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6\на 01.03.2026\"/>
    </mc:Choice>
  </mc:AlternateContent>
  <xr:revisionPtr revIDLastSave="0" documentId="13_ncr:1_{CD730168-D159-4841-B2C9-6782217879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definedNames>
    <definedName name="_xlnm._FilterDatabase" localSheetId="0" hidden="1">Лист_1!$F$4:$G$16424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</calcChain>
</file>

<file path=xl/sharedStrings.xml><?xml version="1.0" encoding="utf-8"?>
<sst xmlns="http://schemas.openxmlformats.org/spreadsheetml/2006/main" count="16424" uniqueCount="16424">
  <si>
    <t>Район</t>
  </si>
  <si>
    <t>Начислено всего</t>
  </si>
  <si>
    <t>Оплачено</t>
  </si>
  <si>
    <t>Здание</t>
  </si>
  <si>
    <t>Начисление всего</t>
  </si>
  <si>
    <t>344000, Ростовская обл, г. Ростов-на-Дону, ул. Красноармейская, д. 157в/83, строение 3</t>
  </si>
  <si>
    <t>344000, Ростовская обл, Ростов-на-Дону г, Красноармейская ул, дом № 157в/83, строение 1</t>
  </si>
  <si>
    <t>344013, Ростовская обл, Ростов-на-Дону г, Мечникова ул, Дом 110, Строение 2</t>
  </si>
  <si>
    <t>344025, Ростовская обл, Ростов-на-Дону г, 35-я линия ул, дом № 8</t>
  </si>
  <si>
    <t>344033, Ростовская обл, Ростов-на-Дону г, Магнитогорская ул, Дом 2а</t>
  </si>
  <si>
    <t>344034, Ростовская обл, Ростов-на-Дону г, Матросова ул, Дом 35</t>
  </si>
  <si>
    <t>344049, Ростовская обл, Ростов-на-Дону г, Маршала Жукова пр-кт, Дом 19/12</t>
  </si>
  <si>
    <t>344065, Ростовская обл, г. Ростов-на-Дону, ул. Теряева, д. 8</t>
  </si>
  <si>
    <t>344065, Ростовская обл, Ростов-на-Дону г, Ростов-на-Дону г, Тимофеева ул, Дом 18</t>
  </si>
  <si>
    <t>344090, Ростовская обл, Ростов-на-Дону г, Ростов-на-Дону г, Стачки пр-кт, Дом 188/3</t>
  </si>
  <si>
    <t>344116, Ростовская обл, г. Ростов-на-Дону, ул. Тружеников, д. 39/3, строение 2</t>
  </si>
  <si>
    <t>346407, Ростовская обл, Новочеркасск г, Герцена спуск, дом № 29</t>
  </si>
  <si>
    <t>346720, Ростовская обл, Аксайский р-н, г. Аксай, ул. Мира, д. 1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</si>
  <si>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</si>
  <si>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</si>
  <si>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</si>
  <si>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</si>
  <si>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</si>
  <si>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</si>
  <si>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</si>
  <si>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</si>
  <si>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</si>
  <si>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</si>
  <si>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</si>
  <si>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</si>
  <si>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</si>
  <si>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</si>
  <si>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</si>
  <si>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</si>
  <si>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</si>
  <si>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</si>
  <si>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</si>
  <si>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</si>
  <si>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</si>
  <si>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</si>
  <si>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</si>
  <si>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</si>
  <si>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</si>
  <si>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</si>
  <si>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</si>
  <si>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</si>
  <si>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</si>
  <si>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</si>
  <si>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</si>
  <si>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</si>
  <si>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</si>
  <si>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</si>
  <si>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</si>
  <si>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</si>
  <si>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</si>
  <si>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</si>
  <si>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</si>
  <si>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</si>
  <si>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</si>
  <si>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</si>
  <si>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</si>
  <si>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</si>
  <si>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</si>
  <si>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</si>
  <si>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</si>
  <si>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</si>
  <si>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</si>
  <si>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</si>
  <si>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</si>
  <si>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</si>
  <si>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</si>
  <si>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</si>
  <si>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</si>
  <si>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</si>
  <si>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</si>
  <si>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</si>
  <si>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</si>
  <si>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</si>
  <si>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</si>
  <si>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</si>
  <si>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</si>
  <si>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</si>
  <si>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</si>
  <si>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</si>
  <si>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</si>
  <si>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</si>
  <si>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</si>
  <si>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</si>
  <si>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</si>
  <si>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</si>
  <si>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</si>
  <si>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</si>
  <si>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</si>
  <si>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</si>
  <si>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</si>
  <si>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</si>
  <si>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</si>
  <si>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</si>
  <si>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</si>
  <si>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</si>
  <si>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</si>
  <si>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</si>
  <si>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</si>
  <si>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</si>
  <si>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</si>
  <si>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</si>
  <si>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</si>
  <si>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</si>
  <si>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</si>
  <si>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</si>
  <si>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</si>
  <si>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</si>
  <si>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</si>
  <si>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</si>
  <si>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</si>
  <si>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</si>
  <si>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</si>
  <si>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</si>
  <si>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</si>
  <si>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</si>
  <si>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</si>
  <si>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</si>
  <si>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</si>
  <si>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</si>
  <si>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</si>
  <si>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</si>
  <si>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</si>
  <si>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</si>
  <si>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</si>
  <si>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</si>
  <si>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</si>
  <si>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</si>
  <si>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</si>
  <si>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</si>
  <si>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</si>
  <si>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</si>
  <si>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</si>
  <si>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</si>
  <si>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</si>
  <si>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</si>
  <si>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</si>
  <si>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</si>
  <si>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</si>
  <si>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</si>
  <si>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</si>
  <si>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</si>
  <si>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</si>
  <si>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</si>
  <si>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</si>
  <si>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</si>
  <si>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</si>
  <si>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</si>
  <si>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</si>
  <si>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</si>
  <si>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</si>
  <si>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</si>
  <si>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</si>
  <si>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</si>
  <si>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</si>
  <si>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</si>
  <si>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</si>
  <si>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</si>
  <si>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</si>
  <si>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</si>
  <si>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</si>
  <si>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</si>
  <si>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</si>
  <si>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</si>
  <si>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</si>
  <si>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</si>
  <si>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</si>
  <si>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</si>
  <si>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</si>
  <si>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</si>
  <si>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</si>
  <si>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</si>
  <si>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</si>
  <si>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</si>
  <si>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</si>
  <si>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</si>
  <si>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</si>
  <si>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</si>
  <si>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</si>
  <si>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</si>
  <si>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</si>
  <si>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</si>
  <si>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</si>
  <si>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</si>
  <si>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</si>
  <si>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</si>
  <si>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</si>
  <si>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</si>
  <si>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</si>
  <si>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</si>
  <si>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</si>
  <si>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</si>
  <si>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</si>
  <si>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</si>
  <si>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</si>
  <si>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</si>
  <si>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</si>
  <si>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</si>
  <si>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</si>
  <si>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</si>
  <si>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</si>
  <si>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</si>
  <si>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</si>
  <si>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</si>
  <si>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</si>
  <si>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</si>
  <si>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</si>
  <si>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</si>
  <si>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</si>
  <si>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</si>
  <si>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</si>
  <si>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</si>
  <si>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</si>
  <si>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</si>
  <si>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</si>
  <si>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</si>
  <si>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</si>
  <si>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</si>
  <si>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</si>
  <si>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</si>
  <si>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</si>
  <si>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</si>
  <si>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</si>
  <si>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</si>
  <si>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</si>
  <si>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</si>
  <si>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</si>
  <si>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</si>
  <si>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</si>
  <si>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</si>
  <si>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</si>
  <si>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</si>
  <si>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</si>
  <si>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</si>
  <si>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</si>
  <si>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</si>
  <si>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</si>
  <si>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</si>
  <si>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</si>
  <si>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346720, Ростовская обл, Аксайский р-н, Аксай г, Стекольная ул, дом № 4</t>
  </si>
  <si>
    <t>346720, Ростовская обл, Аксайский р-н, Аксай г, Стекольная ул, дом № 84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</si>
  <si>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</si>
  <si>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</si>
  <si>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</si>
  <si>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</si>
  <si>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</si>
  <si>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</si>
  <si>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</si>
  <si>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</si>
  <si>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</si>
  <si>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</si>
  <si>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</si>
  <si>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</si>
  <si>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</si>
  <si>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</si>
  <si>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</si>
  <si>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</si>
  <si>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</si>
  <si>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</si>
  <si>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</si>
  <si>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</si>
  <si>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</si>
  <si>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</si>
  <si>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</si>
  <si>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</si>
  <si>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</si>
  <si>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</si>
  <si>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</si>
  <si>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</si>
  <si>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</si>
  <si>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</si>
  <si>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</si>
  <si>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</si>
  <si>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</si>
  <si>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</si>
  <si>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</si>
  <si>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</si>
  <si>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</si>
  <si>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</si>
  <si>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</si>
  <si>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</si>
  <si>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</si>
  <si>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</si>
  <si>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</si>
  <si>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</si>
  <si>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</si>
  <si>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</si>
  <si>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</si>
  <si>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</si>
  <si>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</si>
  <si>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</si>
  <si>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</si>
  <si>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</si>
  <si>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</si>
  <si>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</si>
  <si>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</si>
  <si>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</si>
  <si>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</si>
  <si>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</si>
  <si>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</si>
  <si>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</si>
  <si>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</si>
  <si>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</si>
  <si>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</si>
  <si>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</si>
  <si>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</si>
  <si>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</si>
  <si>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</si>
  <si>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</si>
  <si>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</si>
  <si>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</si>
  <si>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</si>
  <si>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</si>
  <si>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</si>
  <si>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</si>
  <si>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</si>
  <si>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</si>
  <si>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</si>
  <si>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</si>
  <si>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</si>
  <si>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</si>
  <si>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</si>
  <si>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</si>
  <si>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</si>
  <si>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</si>
  <si>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</si>
  <si>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</si>
  <si>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</si>
  <si>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</si>
  <si>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</si>
  <si>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</si>
  <si>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</si>
  <si>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</si>
  <si>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</si>
  <si>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</si>
  <si>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</si>
  <si>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</si>
  <si>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</si>
  <si>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</si>
  <si>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</si>
  <si>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</si>
  <si>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</si>
  <si>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</si>
  <si>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</si>
  <si>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</si>
  <si>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</si>
  <si>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</si>
  <si>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</si>
  <si>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</si>
  <si>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</si>
  <si>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</si>
  <si>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</si>
  <si>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</si>
  <si>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</si>
  <si>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</si>
  <si>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</si>
  <si>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</si>
  <si>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</si>
  <si>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</si>
  <si>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</si>
  <si>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</si>
  <si>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</si>
  <si>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</si>
  <si>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</si>
  <si>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</si>
  <si>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</si>
  <si>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</si>
  <si>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</si>
  <si>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</si>
  <si>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</si>
  <si>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</si>
  <si>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</si>
  <si>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</si>
  <si>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</si>
  <si>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</si>
  <si>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</si>
  <si>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</si>
  <si>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</si>
  <si>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</si>
  <si>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</si>
  <si>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</si>
  <si>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</si>
  <si>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</si>
  <si>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</si>
  <si>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</si>
  <si>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</si>
  <si>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</si>
  <si>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</si>
  <si>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</si>
  <si>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</si>
  <si>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</si>
  <si>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</si>
  <si>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</si>
  <si>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</si>
  <si>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</si>
  <si>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</si>
  <si>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</si>
  <si>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</si>
  <si>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</si>
  <si>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</si>
  <si>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</si>
  <si>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</si>
  <si>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</si>
  <si>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</si>
  <si>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</si>
  <si>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</si>
  <si>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</si>
  <si>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</si>
  <si>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</si>
  <si>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</si>
  <si>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</si>
  <si>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</si>
  <si>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</si>
  <si>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</si>
  <si>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</si>
  <si>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</si>
  <si>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</si>
  <si>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</si>
  <si>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</si>
  <si>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</si>
  <si>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</si>
  <si>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</si>
  <si>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</si>
  <si>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</si>
  <si>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</si>
  <si>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</si>
  <si>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</si>
  <si>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</si>
  <si>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</si>
  <si>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</si>
  <si>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</si>
  <si>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</si>
  <si>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</si>
  <si>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</si>
  <si>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</si>
  <si>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</si>
  <si>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</si>
  <si>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</si>
  <si>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</si>
  <si>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</si>
  <si>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</si>
  <si>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</si>
  <si>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</si>
  <si>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</si>
  <si>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</si>
  <si>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</si>
  <si>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</si>
  <si>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</si>
  <si>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</si>
  <si>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</si>
  <si>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</si>
  <si>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</si>
  <si>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</si>
  <si>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</si>
  <si>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</si>
  <si>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</si>
  <si>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</si>
  <si>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</si>
  <si>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</si>
  <si>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</si>
  <si>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</si>
  <si>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</si>
  <si>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</si>
  <si>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</si>
  <si>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</si>
  <si>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</si>
  <si>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</si>
  <si>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</si>
  <si>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</si>
  <si>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</si>
  <si>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</si>
  <si>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</si>
  <si>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</si>
  <si>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</si>
  <si>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</si>
  <si>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</si>
  <si>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</si>
  <si>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</si>
  <si>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</si>
  <si>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</si>
  <si>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</si>
  <si>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</si>
  <si>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</si>
  <si>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</si>
  <si>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</si>
  <si>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</si>
  <si>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</si>
  <si>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</si>
  <si>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</si>
  <si>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</si>
  <si>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</si>
  <si>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</si>
  <si>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</si>
  <si>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</si>
  <si>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</si>
  <si>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</si>
  <si>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</si>
  <si>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</si>
  <si>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</si>
  <si>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</si>
  <si>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</si>
  <si>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</si>
  <si>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</si>
  <si>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</si>
  <si>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</si>
  <si>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</si>
  <si>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</si>
  <si>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</si>
  <si>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</si>
  <si>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</si>
  <si>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</si>
  <si>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</si>
  <si>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</si>
  <si>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</si>
  <si>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</si>
  <si>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</si>
  <si>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</si>
  <si>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</si>
  <si>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</si>
  <si>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</si>
  <si>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</si>
  <si>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</si>
  <si>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</si>
  <si>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</si>
  <si>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</si>
  <si>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</si>
  <si>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</si>
  <si>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</si>
  <si>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</si>
  <si>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</si>
  <si>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</si>
  <si>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</si>
  <si>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</si>
  <si>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</si>
  <si>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</si>
  <si>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</si>
  <si>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</si>
  <si>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</si>
  <si>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</si>
  <si>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</si>
  <si>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</si>
  <si>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</si>
  <si>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</si>
  <si>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</si>
  <si>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</si>
  <si>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</si>
  <si>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</si>
  <si>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</si>
  <si>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</si>
  <si>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</si>
  <si>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</si>
  <si>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</si>
  <si>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</si>
  <si>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</si>
  <si>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</si>
  <si>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</si>
  <si>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</si>
  <si>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</si>
  <si>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</si>
  <si>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</si>
  <si>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</si>
  <si>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</si>
  <si>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</si>
  <si>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</si>
  <si>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</si>
  <si>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</si>
  <si>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</si>
  <si>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</si>
  <si>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</si>
  <si>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</si>
  <si>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</si>
  <si>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</si>
  <si>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</si>
  <si>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</si>
  <si>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</si>
  <si>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</si>
  <si>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</si>
  <si>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</si>
  <si>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</si>
  <si>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</si>
  <si>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</si>
  <si>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</si>
  <si>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</si>
  <si>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</si>
  <si>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</si>
  <si>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</si>
  <si>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</si>
  <si>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</si>
  <si>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</si>
  <si>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</si>
  <si>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</si>
  <si>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</si>
  <si>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</si>
  <si>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</si>
  <si>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</si>
  <si>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</si>
  <si>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</si>
  <si>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</si>
  <si>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</si>
  <si>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</si>
  <si>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</si>
  <si>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</si>
  <si>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</si>
  <si>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</si>
  <si>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</si>
  <si>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</si>
  <si>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</si>
  <si>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</si>
  <si>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</si>
  <si>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</si>
  <si>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</si>
  <si>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</si>
  <si>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</si>
  <si>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</si>
  <si>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</si>
  <si>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</si>
  <si>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</si>
  <si>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</si>
  <si>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</si>
  <si>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</si>
  <si>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</si>
  <si>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</si>
  <si>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</si>
  <si>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</si>
  <si>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</si>
  <si>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</si>
  <si>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</si>
  <si>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</si>
  <si>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</si>
  <si>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</si>
  <si>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</si>
  <si>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</si>
  <si>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</si>
  <si>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</si>
  <si>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</si>
  <si>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</si>
  <si>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</si>
  <si>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</si>
  <si>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</si>
  <si>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</si>
  <si>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</si>
  <si>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</si>
  <si>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</si>
  <si>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</si>
  <si>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</si>
  <si>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</si>
  <si>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</si>
  <si>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</si>
  <si>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</si>
  <si>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</si>
  <si>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</si>
  <si>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</si>
  <si>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</si>
  <si>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</si>
  <si>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</si>
  <si>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</si>
  <si>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</si>
  <si>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</si>
  <si>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</si>
  <si>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</si>
  <si>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</si>
  <si>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</si>
  <si>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</si>
  <si>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</si>
  <si>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</si>
  <si>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</si>
  <si>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</si>
  <si>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</si>
  <si>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</si>
  <si>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</si>
  <si>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</si>
  <si>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</si>
  <si>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</si>
  <si>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</si>
  <si>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</si>
  <si>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</si>
  <si>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</si>
  <si>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</si>
  <si>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</si>
  <si>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</si>
  <si>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</si>
  <si>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</si>
  <si>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</si>
  <si>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</si>
  <si>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</si>
  <si>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</si>
  <si>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</si>
  <si>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</si>
  <si>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</si>
  <si>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</si>
  <si>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</si>
  <si>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</si>
  <si>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</si>
  <si>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</si>
  <si>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</si>
  <si>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</si>
  <si>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</si>
  <si>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</si>
  <si>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</si>
  <si>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</si>
  <si>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</si>
  <si>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</si>
  <si>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</si>
  <si>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</si>
  <si>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</si>
  <si>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</si>
  <si>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</si>
  <si>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</si>
  <si>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</si>
  <si>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</si>
  <si>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</si>
  <si>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</si>
  <si>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</si>
  <si>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</si>
  <si>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</si>
  <si>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</si>
  <si>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</si>
  <si>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</si>
  <si>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</si>
  <si>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</si>
  <si>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</si>
  <si>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</si>
  <si>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</si>
  <si>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</si>
  <si>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</si>
  <si>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</si>
  <si>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</si>
  <si>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</si>
  <si>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</si>
  <si>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</si>
  <si>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</si>
  <si>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</si>
  <si>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</si>
  <si>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</si>
  <si>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</si>
  <si>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</si>
  <si>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</si>
  <si>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</si>
  <si>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</si>
  <si>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</si>
  <si>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</si>
  <si>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</si>
  <si>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</si>
  <si>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</si>
  <si>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</si>
  <si>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</si>
  <si>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</si>
  <si>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</si>
  <si>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</si>
  <si>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</si>
  <si>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</si>
  <si>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</si>
  <si>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</si>
  <si>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</si>
  <si>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</si>
  <si>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</si>
  <si>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</si>
  <si>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</si>
  <si>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</si>
  <si>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</si>
  <si>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</si>
  <si>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</si>
  <si>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</si>
  <si>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</si>
  <si>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</si>
  <si>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</si>
  <si>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</si>
  <si>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</si>
  <si>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</si>
  <si>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</si>
  <si>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</si>
  <si>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</si>
  <si>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</si>
  <si>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</si>
  <si>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</si>
  <si>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</si>
  <si>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</si>
  <si>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</si>
  <si>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</si>
  <si>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</si>
  <si>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</si>
  <si>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</si>
  <si>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</si>
  <si>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</si>
  <si>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</si>
  <si>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</si>
  <si>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</si>
  <si>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</si>
  <si>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</si>
  <si>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</si>
  <si>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</si>
  <si>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</si>
  <si>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</si>
  <si>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</si>
  <si>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</si>
  <si>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</si>
  <si>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</si>
  <si>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</si>
  <si>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</si>
  <si>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</si>
  <si>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</si>
  <si>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</si>
  <si>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</si>
  <si>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</si>
  <si>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</si>
  <si>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</si>
  <si>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</si>
  <si>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</si>
  <si>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</si>
  <si>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</si>
  <si>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</si>
  <si>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</si>
  <si>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</si>
  <si>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</si>
  <si>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</si>
  <si>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</si>
  <si>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</si>
  <si>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</si>
  <si>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</si>
  <si>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</si>
  <si>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</si>
  <si>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</si>
  <si>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</si>
  <si>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</si>
  <si>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</si>
  <si>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</si>
  <si>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</si>
  <si>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</si>
  <si>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</si>
  <si>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</si>
  <si>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</si>
  <si>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</si>
  <si>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</si>
  <si>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</si>
  <si>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</si>
  <si>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</si>
  <si>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</si>
  <si>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</si>
  <si>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</si>
  <si>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</si>
  <si>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</si>
  <si>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</si>
  <si>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</si>
  <si>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</si>
  <si>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</si>
  <si>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</si>
  <si>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</si>
  <si>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</si>
  <si>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</si>
  <si>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</si>
  <si>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</si>
  <si>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</si>
  <si>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</si>
  <si>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</si>
  <si>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</si>
  <si>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</si>
  <si>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</si>
  <si>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</si>
  <si>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</si>
  <si>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</si>
  <si>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</si>
  <si>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</si>
  <si>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</si>
  <si>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</si>
  <si>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</si>
  <si>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</si>
  <si>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</si>
  <si>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</si>
  <si>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</si>
  <si>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</si>
  <si>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</si>
  <si>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</si>
  <si>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</si>
  <si>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</si>
  <si>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</si>
  <si>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</si>
  <si>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</si>
  <si>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</si>
  <si>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</si>
  <si>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</si>
  <si>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</si>
  <si>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</si>
  <si>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</si>
  <si>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</si>
  <si>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</si>
  <si>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</si>
  <si>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</si>
  <si>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</si>
  <si>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</si>
  <si>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</si>
  <si>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</si>
  <si>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</si>
  <si>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</si>
  <si>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</si>
  <si>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</si>
  <si>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</si>
  <si>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</si>
  <si>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</si>
  <si>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</si>
  <si>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</si>
  <si>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</si>
  <si>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</si>
  <si>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</si>
  <si>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</si>
  <si>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</si>
  <si>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</si>
  <si>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</si>
  <si>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</si>
  <si>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</si>
  <si>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</si>
  <si>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</si>
  <si>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</si>
  <si>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</si>
  <si>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</si>
  <si>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</si>
  <si>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</si>
  <si>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</si>
  <si>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</si>
  <si>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</si>
  <si>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</si>
  <si>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</si>
  <si>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</si>
  <si>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</si>
  <si>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</si>
  <si>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</si>
  <si>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</si>
  <si>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</si>
  <si>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</si>
  <si>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</si>
  <si>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</si>
  <si>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</si>
  <si>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</si>
  <si>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</si>
  <si>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</si>
  <si>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</si>
  <si>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</si>
  <si>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</si>
  <si>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</si>
  <si>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</si>
  <si>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</si>
  <si>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</si>
  <si>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</si>
  <si>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</si>
  <si>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</si>
  <si>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</si>
  <si>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</si>
  <si>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</si>
  <si>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</si>
  <si>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</si>
  <si>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</si>
  <si>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</si>
  <si>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</si>
  <si>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</si>
  <si>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</si>
  <si>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</si>
  <si>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</si>
  <si>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</si>
  <si>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</si>
  <si>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</si>
  <si>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</si>
  <si>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</si>
  <si>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</si>
  <si>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</si>
  <si>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</si>
  <si>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</si>
  <si>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</si>
  <si>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</si>
  <si>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</si>
  <si>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</si>
  <si>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</si>
  <si>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</si>
  <si>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</si>
  <si>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</si>
  <si>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</si>
  <si>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</si>
  <si>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</si>
  <si>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</si>
  <si>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</si>
  <si>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</si>
  <si>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</si>
  <si>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</si>
  <si>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</si>
  <si>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</si>
  <si>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</si>
  <si>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</si>
  <si>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</si>
  <si>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</si>
  <si>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</si>
  <si>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</si>
  <si>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</si>
  <si>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</si>
  <si>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</si>
  <si>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</si>
  <si>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</si>
  <si>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</si>
  <si>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</si>
  <si>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</si>
  <si>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</si>
  <si>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</si>
  <si>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</si>
  <si>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</si>
  <si>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</si>
  <si>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</si>
  <si>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</si>
  <si>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</si>
  <si>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</si>
  <si>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</si>
  <si>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</si>
  <si>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</si>
  <si>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</si>
  <si>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</si>
  <si>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</si>
  <si>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</si>
  <si>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</si>
  <si>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</si>
  <si>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</si>
  <si>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</si>
  <si>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</si>
  <si>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</si>
  <si>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</si>
  <si>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</si>
  <si>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</si>
  <si>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</si>
  <si>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</si>
  <si>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</si>
  <si>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</si>
  <si>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</si>
  <si>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</si>
  <si>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</si>
  <si>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</si>
  <si>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</si>
  <si>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</si>
  <si>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</si>
  <si>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</si>
  <si>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</si>
  <si>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</si>
  <si>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</si>
  <si>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</si>
  <si>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</si>
  <si>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</si>
  <si>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</si>
  <si>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</si>
  <si>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</si>
  <si>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</si>
  <si>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</si>
  <si>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</si>
  <si>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</si>
  <si>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</si>
  <si>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</si>
  <si>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</si>
  <si>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</si>
  <si>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</si>
  <si>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</si>
  <si>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</si>
  <si>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</si>
  <si>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</si>
  <si>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</si>
  <si>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</si>
  <si>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</si>
  <si>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</si>
  <si>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</si>
  <si>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</si>
  <si>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</si>
  <si>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</si>
  <si>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</si>
  <si>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</si>
  <si>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</si>
  <si>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</si>
  <si>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</si>
  <si>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</si>
  <si>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</si>
  <si>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</si>
  <si>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</si>
  <si>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</si>
  <si>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</si>
  <si>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</si>
  <si>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</si>
  <si>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</si>
  <si>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</si>
  <si>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</si>
  <si>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</si>
  <si>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</si>
  <si>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</si>
  <si>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</si>
  <si>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</si>
  <si>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</si>
  <si>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</si>
  <si>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</si>
  <si>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</si>
  <si>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</si>
  <si>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</si>
  <si>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</si>
  <si>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</si>
  <si>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</si>
  <si>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</si>
  <si>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</si>
  <si>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</si>
  <si>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</si>
  <si>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</si>
  <si>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</si>
  <si>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</si>
  <si>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</si>
  <si>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</si>
  <si>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</si>
  <si>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</si>
  <si>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</si>
  <si>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</si>
  <si>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</si>
  <si>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</si>
  <si>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</si>
  <si>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</si>
  <si>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</si>
  <si>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</si>
  <si>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</si>
  <si>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</si>
  <si>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</si>
  <si>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</si>
  <si>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</si>
  <si>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</si>
  <si>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</si>
  <si>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</si>
  <si>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</si>
  <si>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</si>
  <si>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</si>
  <si>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</si>
  <si>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</si>
  <si>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</si>
  <si>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</si>
  <si>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</si>
  <si>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</si>
  <si>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</si>
  <si>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</si>
  <si>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</si>
  <si>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</si>
  <si>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</si>
  <si>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</si>
  <si>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</si>
  <si>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</si>
  <si>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</si>
  <si>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</si>
  <si>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</si>
  <si>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</si>
  <si>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</si>
  <si>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</si>
  <si>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</si>
  <si>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</si>
  <si>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</si>
  <si>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</si>
  <si>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</si>
  <si>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</si>
  <si>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</si>
  <si>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</si>
  <si>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</si>
  <si>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</si>
  <si>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</si>
  <si>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</si>
  <si>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</si>
  <si>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</si>
  <si>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</si>
  <si>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</si>
  <si>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</si>
  <si>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</si>
  <si>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</si>
  <si>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</si>
  <si>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</si>
  <si>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</si>
  <si>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</si>
  <si>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</si>
  <si>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</si>
  <si>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</si>
  <si>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</si>
  <si>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</si>
  <si>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</si>
  <si>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</si>
  <si>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</si>
  <si>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</si>
  <si>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</si>
  <si>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</si>
  <si>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</si>
  <si>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</si>
  <si>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</si>
  <si>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</si>
  <si>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</si>
  <si>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</si>
  <si>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</si>
  <si>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</si>
  <si>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</si>
  <si>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</si>
  <si>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</si>
  <si>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</si>
  <si>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</si>
  <si>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</si>
  <si>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</si>
  <si>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</si>
  <si>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</si>
  <si>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</si>
  <si>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</si>
  <si>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</si>
  <si>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</si>
  <si>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</si>
  <si>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</si>
  <si>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</si>
  <si>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</si>
  <si>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</si>
  <si>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</si>
  <si>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</si>
  <si>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</si>
  <si>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</si>
  <si>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</si>
  <si>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</si>
  <si>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</si>
  <si>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</si>
  <si>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</si>
  <si>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</si>
  <si>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</si>
  <si>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</si>
  <si>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</si>
  <si>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</si>
  <si>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</si>
  <si>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</si>
  <si>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</si>
  <si>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</si>
  <si>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</si>
  <si>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</si>
  <si>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</si>
  <si>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</si>
  <si>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</si>
  <si>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</si>
  <si>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</si>
  <si>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</si>
  <si>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</si>
  <si>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</si>
  <si>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</si>
  <si>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</si>
  <si>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</si>
  <si>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</si>
  <si>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</si>
  <si>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</si>
  <si>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</si>
  <si>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</si>
  <si>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</si>
  <si>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</si>
  <si>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</si>
  <si>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</si>
  <si>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</si>
  <si>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</si>
  <si>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</si>
  <si>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</si>
  <si>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</si>
  <si>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</si>
  <si>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</si>
  <si>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</si>
  <si>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</si>
  <si>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</si>
  <si>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</si>
  <si>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</si>
  <si>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</si>
  <si>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</si>
  <si>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</si>
  <si>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</si>
  <si>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</si>
  <si>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</si>
  <si>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</si>
  <si>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</si>
  <si>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</si>
  <si>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</si>
  <si>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</si>
  <si>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</si>
  <si>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</si>
  <si>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</si>
  <si>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</si>
  <si>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</si>
  <si>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</si>
  <si>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</si>
  <si>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</si>
  <si>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</si>
  <si>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</si>
  <si>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</si>
  <si>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</si>
  <si>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</si>
  <si>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</si>
  <si>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</si>
  <si>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</si>
  <si>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</si>
  <si>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</si>
  <si>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</si>
  <si>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</si>
  <si>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</si>
  <si>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</si>
  <si>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</si>
  <si>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</si>
  <si>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</si>
  <si>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</si>
  <si>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</si>
  <si>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</si>
  <si>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</si>
  <si>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</si>
  <si>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</si>
  <si>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</si>
  <si>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</si>
  <si>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</si>
  <si>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</si>
  <si>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</si>
  <si>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</si>
  <si>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</si>
  <si>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</si>
  <si>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</si>
  <si>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</si>
  <si>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</si>
  <si>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</si>
  <si>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</si>
  <si>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</si>
  <si>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</si>
  <si>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</si>
  <si>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</si>
  <si>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</si>
  <si>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</si>
  <si>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</si>
  <si>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</si>
  <si>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</si>
  <si>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</si>
  <si>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</si>
  <si>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</si>
  <si>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</si>
  <si>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</si>
  <si>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</si>
  <si>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</si>
  <si>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</si>
  <si>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Азов г, Петровский б-р, Дом 48А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</si>
  <si>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</si>
  <si>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</si>
  <si>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</si>
  <si>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</si>
  <si>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</si>
  <si>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</si>
  <si>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</si>
  <si>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</si>
  <si>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</si>
  <si>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</si>
  <si>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</si>
  <si>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</si>
  <si>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</si>
  <si>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</si>
  <si>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</si>
  <si>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</si>
  <si>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</si>
  <si>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</si>
  <si>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</si>
  <si>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</si>
  <si>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</si>
  <si>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</si>
  <si>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</si>
  <si>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</si>
  <si>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</si>
  <si>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</si>
  <si>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</si>
  <si>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</si>
  <si>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</si>
  <si>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</si>
  <si>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</si>
  <si>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</si>
  <si>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</si>
  <si>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</si>
  <si>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</si>
  <si>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</si>
  <si>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</si>
  <si>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</si>
  <si>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</si>
  <si>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</si>
  <si>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</si>
  <si>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</si>
  <si>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</si>
  <si>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</si>
  <si>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</si>
  <si>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</si>
  <si>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</si>
  <si>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</si>
  <si>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</si>
  <si>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</si>
  <si>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</si>
  <si>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</si>
  <si>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</si>
  <si>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</si>
  <si>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</si>
  <si>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</si>
  <si>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</si>
  <si>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</si>
  <si>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</si>
  <si>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</si>
  <si>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</si>
  <si>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</si>
  <si>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</si>
  <si>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</si>
  <si>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</si>
  <si>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</si>
  <si>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</si>
  <si>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</si>
  <si>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</si>
  <si>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</si>
  <si>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</si>
  <si>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</si>
  <si>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</si>
  <si>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</si>
  <si>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</si>
  <si>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</si>
  <si>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</si>
  <si>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</si>
  <si>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</si>
  <si>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</si>
  <si>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</si>
  <si>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</si>
  <si>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</si>
  <si>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</si>
  <si>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</si>
  <si>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</si>
  <si>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</si>
  <si>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</si>
  <si>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</si>
  <si>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</si>
  <si>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</si>
  <si>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</si>
  <si>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</si>
  <si>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</si>
  <si>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</si>
  <si>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</si>
  <si>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</si>
  <si>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</si>
  <si>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</si>
  <si>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</si>
  <si>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</si>
  <si>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</si>
  <si>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</si>
  <si>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</si>
  <si>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</si>
  <si>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</si>
  <si>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</si>
  <si>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</si>
  <si>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</si>
  <si>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</si>
  <si>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</si>
  <si>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</si>
  <si>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</si>
  <si>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</si>
  <si>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</si>
  <si>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</si>
  <si>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</si>
  <si>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</si>
  <si>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</si>
  <si>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</si>
  <si>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</si>
  <si>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</si>
  <si>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</si>
  <si>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</si>
  <si>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</si>
  <si>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</si>
  <si>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</si>
  <si>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</si>
  <si>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</si>
  <si>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</si>
  <si>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</si>
  <si>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</si>
  <si>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</si>
  <si>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</si>
  <si>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</si>
  <si>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</si>
  <si>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</si>
  <si>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</si>
  <si>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</si>
  <si>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</si>
  <si>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</si>
  <si>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</si>
  <si>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</si>
  <si>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</si>
  <si>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</si>
  <si>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</si>
  <si>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</si>
  <si>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</si>
  <si>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</si>
  <si>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</si>
  <si>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</si>
  <si>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</si>
  <si>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</si>
  <si>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</si>
  <si>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</si>
  <si>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</si>
  <si>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</si>
  <si>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</si>
  <si>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</si>
  <si>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</si>
  <si>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</si>
  <si>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</si>
  <si>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</si>
  <si>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</si>
  <si>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</si>
  <si>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</si>
  <si>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</si>
  <si>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</si>
  <si>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</si>
  <si>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</si>
  <si>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</si>
  <si>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</si>
  <si>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</si>
  <si>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</si>
  <si>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</si>
  <si>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</si>
  <si>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</si>
  <si>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</si>
  <si>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</si>
  <si>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</si>
  <si>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</si>
  <si>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</si>
  <si>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</si>
  <si>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</si>
  <si>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</si>
  <si>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</si>
  <si>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</si>
  <si>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</si>
  <si>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</si>
  <si>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</si>
  <si>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</si>
  <si>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</si>
  <si>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</si>
  <si>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</si>
  <si>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</si>
  <si>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</si>
  <si>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</si>
  <si>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</si>
  <si>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</si>
  <si>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</si>
  <si>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</si>
  <si>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</si>
  <si>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</si>
  <si>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</si>
  <si>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</si>
  <si>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</si>
  <si>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</si>
  <si>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</si>
  <si>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</si>
  <si>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</si>
  <si>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</si>
  <si>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</si>
  <si>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</si>
  <si>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</si>
  <si>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</si>
  <si>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</si>
  <si>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</si>
  <si>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</si>
  <si>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</si>
  <si>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</si>
  <si>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</si>
  <si>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</si>
  <si>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</si>
  <si>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</si>
  <si>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</si>
  <si>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</si>
  <si>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</si>
  <si>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</si>
  <si>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</si>
  <si>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</si>
  <si>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</si>
  <si>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</si>
  <si>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</si>
  <si>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</si>
  <si>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</si>
  <si>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</si>
  <si>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</si>
  <si>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</si>
  <si>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</si>
  <si>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</si>
  <si>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</si>
  <si>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</si>
  <si>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</si>
  <si>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</si>
  <si>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</si>
  <si>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</si>
  <si>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</si>
  <si>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</si>
  <si>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</si>
  <si>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</si>
  <si>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</si>
  <si>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</si>
  <si>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</si>
  <si>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</si>
  <si>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</si>
  <si>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</si>
  <si>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</si>
  <si>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</si>
  <si>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</si>
  <si>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</si>
  <si>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</si>
  <si>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</si>
  <si>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</si>
  <si>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</si>
  <si>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</si>
  <si>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</si>
  <si>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</si>
  <si>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</si>
  <si>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</si>
  <si>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</si>
  <si>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</si>
  <si>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</si>
  <si>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</si>
  <si>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</si>
  <si>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</si>
  <si>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</si>
  <si>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</si>
  <si>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</si>
  <si>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</si>
  <si>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</si>
  <si>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</si>
  <si>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</si>
  <si>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</si>
  <si>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</si>
  <si>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</si>
  <si>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</si>
  <si>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</si>
  <si>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</si>
  <si>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</si>
  <si>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</si>
  <si>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</si>
  <si>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</si>
  <si>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</si>
  <si>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</si>
  <si>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</si>
  <si>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</si>
  <si>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</si>
  <si>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</si>
  <si>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</si>
  <si>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</si>
  <si>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</si>
  <si>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</si>
  <si>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</si>
  <si>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</si>
  <si>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</si>
  <si>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</si>
  <si>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</si>
  <si>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</si>
  <si>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</si>
  <si>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</si>
  <si>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</si>
  <si>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</si>
  <si>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</si>
  <si>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</si>
  <si>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</si>
  <si>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</si>
  <si>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</si>
  <si>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</si>
  <si>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</si>
  <si>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</si>
  <si>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</si>
  <si>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</si>
  <si>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</si>
  <si>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</si>
  <si>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</si>
  <si>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</si>
  <si>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</si>
  <si>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</si>
  <si>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</si>
  <si>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</si>
  <si>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</si>
  <si>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</si>
  <si>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</si>
  <si>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</si>
  <si>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</si>
  <si>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</si>
  <si>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</si>
  <si>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</si>
  <si>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</si>
  <si>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</si>
  <si>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</si>
  <si>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</si>
  <si>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</si>
  <si>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</si>
  <si>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</si>
  <si>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</si>
  <si>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</si>
  <si>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</si>
  <si>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</si>
  <si>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</si>
  <si>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</si>
  <si>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</si>
  <si>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</si>
  <si>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</si>
  <si>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</si>
  <si>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</si>
  <si>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</si>
  <si>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</si>
  <si>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</si>
  <si>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</si>
  <si>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</si>
  <si>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</si>
  <si>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</si>
  <si>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</si>
  <si>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</si>
  <si>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</si>
  <si>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</si>
  <si>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</si>
  <si>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</si>
  <si>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</si>
  <si>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обл, Батайск г, Олимпийское Кольцо ул, дом № 36, корпус 1</t>
  </si>
  <si>
    <t>346881, Ростовская обл, Батайск г, Олимпийское Кольцо ул, дом № 36, корпус 10</t>
  </si>
  <si>
    <t>346881, Ростовская обл, Батайск г, Олимпийское Кольцо ул, дом № 36, корпус 11</t>
  </si>
  <si>
    <t>346881, Ростовская обл, Батайск г, Олимпийское Кольцо ул, дом № 36, корпус 12</t>
  </si>
  <si>
    <t>346881, Ростовская обл, Батайск г, Олимпийское Кольцо ул, дом № 36, корпус 13</t>
  </si>
  <si>
    <t>346881, Ростовская обл, Батайск г, Олимпийское Кольцо ул, дом № 36, корпус 14</t>
  </si>
  <si>
    <t>346881, Ростовская обл, Батайск г, Олимпийское Кольцо ул, дом № 36, корпус 15</t>
  </si>
  <si>
    <t>346881, Ростовская обл, Батайск г, Олимпийское Кольцо ул, дом № 36, корпус 16</t>
  </si>
  <si>
    <t>346881, Ростовская обл, Батайск г, Олимпийское Кольцо ул, дом № 36, корпус 17</t>
  </si>
  <si>
    <t>346881, Ростовская обл, Батайск г, Олимпийское Кольцо ул, дом № 36, корпус 18</t>
  </si>
  <si>
    <t>346881, Ростовская обл, Батайск г, Олимпийское Кольцо ул, дом № 36, корпус 19</t>
  </si>
  <si>
    <t>346881, Ростовская обл, Батайск г, Олимпийское Кольцо ул, дом № 36, корпус 2</t>
  </si>
  <si>
    <t>346881, Ростовская обл, Батайск г, Олимпийское Кольцо ул, дом № 36, корпус 20</t>
  </si>
  <si>
    <t>346881, Ростовская обл, Батайск г, Олимпийское Кольцо ул, дом № 36, корпус 21</t>
  </si>
  <si>
    <t>346881, Ростовская обл, Батайск г, Олимпийское Кольцо ул, дом № 36, корпус 22</t>
  </si>
  <si>
    <t>346881, Ростовская обл, Батайск г, Олимпийское Кольцо ул, дом № 36, корпус 23</t>
  </si>
  <si>
    <t>346881, Ростовская обл, Батайск г, Олимпийское Кольцо ул, дом № 36, корпус 24</t>
  </si>
  <si>
    <t>346881, Ростовская обл, Батайск г, Олимпийское Кольцо ул, дом № 36, корпус 25</t>
  </si>
  <si>
    <t>346881, Ростовская обл, Батайск г, Олимпийское Кольцо ул, дом № 36, корпус 3</t>
  </si>
  <si>
    <t>346881, Ростовская обл, Батайск г, Олимпийское Кольцо ул, дом № 36, корпус 4</t>
  </si>
  <si>
    <t>346881, Ростовская обл, Батайск г, Олимпийское Кольцо ул, дом № 36, корпус 5</t>
  </si>
  <si>
    <t>346881, Ростовская обл, Батайск г, Олимпийское Кольцо ул, дом № 36, корпус 6</t>
  </si>
  <si>
    <t>346881, Ростовская обл, Батайск г, Олимпийское Кольцо ул, дом № 36, корпус 7</t>
  </si>
  <si>
    <t>346881, Ростовская обл, Батайск г, Олимпийское Кольцо ул, дом № 36, корпус 8</t>
  </si>
  <si>
    <t>346881, Ростовская обл, Батайск г, Олимпийское Кольцо ул, дом № 36, корпус 9</t>
  </si>
  <si>
    <t>346884, Ростовская обл, Батайск г, Батайск г, Коммунистическая ул, Дом 188А</t>
  </si>
  <si>
    <t>346884, Ростовская обл, Батайск г, Воровского ул, дом № 17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</si>
  <si>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</si>
  <si>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</si>
  <si>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</si>
  <si>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</si>
  <si>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</si>
  <si>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</si>
  <si>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</si>
  <si>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</si>
  <si>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</si>
  <si>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</si>
  <si>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</si>
  <si>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</si>
  <si>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</si>
  <si>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</si>
  <si>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</si>
  <si>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</si>
  <si>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</si>
  <si>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</si>
  <si>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</si>
  <si>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</si>
  <si>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</si>
  <si>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</si>
  <si>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</si>
  <si>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</si>
  <si>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</si>
  <si>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</si>
  <si>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</si>
  <si>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</si>
  <si>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</si>
  <si>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</si>
  <si>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</si>
  <si>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</si>
  <si>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</si>
  <si>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</si>
  <si>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</si>
  <si>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</si>
  <si>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</si>
  <si>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</si>
  <si>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</si>
  <si>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</si>
  <si>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</si>
  <si>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</si>
  <si>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</si>
  <si>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</si>
  <si>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</si>
  <si>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</si>
  <si>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</si>
  <si>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</si>
  <si>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</si>
  <si>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</si>
  <si>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</si>
  <si>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</si>
  <si>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</si>
  <si>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</si>
  <si>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</si>
  <si>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</si>
  <si>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</si>
  <si>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</si>
  <si>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</si>
  <si>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</si>
  <si>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</si>
  <si>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</si>
  <si>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</si>
  <si>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</si>
  <si>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</si>
  <si>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</si>
  <si>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</si>
  <si>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</si>
  <si>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</si>
  <si>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</si>
  <si>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</si>
  <si>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</si>
  <si>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</si>
  <si>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</si>
  <si>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</si>
  <si>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</si>
  <si>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</si>
  <si>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</si>
  <si>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</si>
  <si>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</si>
  <si>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</si>
  <si>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</si>
  <si>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</si>
  <si>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</si>
  <si>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</si>
  <si>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</si>
  <si>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</si>
  <si>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</si>
  <si>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</si>
  <si>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</si>
  <si>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</si>
  <si>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</si>
  <si>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</si>
  <si>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</si>
  <si>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</si>
  <si>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</si>
  <si>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</si>
  <si>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</si>
  <si>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</si>
  <si>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</si>
  <si>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</si>
  <si>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</si>
  <si>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</si>
  <si>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</si>
  <si>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</si>
  <si>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</si>
  <si>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</si>
  <si>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</si>
  <si>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</si>
  <si>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</si>
  <si>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</si>
  <si>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</si>
  <si>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</si>
  <si>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</si>
  <si>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</si>
  <si>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</si>
  <si>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</si>
  <si>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</si>
  <si>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</si>
  <si>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</si>
  <si>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</si>
  <si>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</si>
  <si>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</si>
  <si>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</si>
  <si>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</si>
  <si>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</si>
  <si>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</si>
  <si>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</si>
  <si>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</si>
  <si>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</si>
  <si>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</si>
  <si>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</si>
  <si>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</si>
  <si>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</si>
  <si>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</si>
  <si>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</si>
  <si>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</si>
  <si>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</si>
  <si>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</si>
  <si>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</si>
  <si>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</si>
  <si>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</si>
  <si>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</si>
  <si>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</si>
  <si>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</si>
  <si>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</si>
  <si>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</si>
  <si>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</si>
  <si>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</si>
  <si>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</si>
  <si>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</si>
  <si>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</si>
  <si>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</si>
  <si>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</si>
  <si>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</si>
  <si>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</si>
  <si>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</si>
  <si>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</si>
  <si>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</si>
  <si>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</si>
  <si>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</si>
  <si>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</si>
  <si>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</si>
  <si>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</si>
  <si>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</si>
  <si>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</si>
  <si>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</si>
  <si>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</si>
  <si>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</si>
  <si>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</si>
  <si>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</si>
  <si>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</si>
  <si>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</si>
  <si>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</si>
  <si>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</si>
  <si>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</si>
  <si>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</si>
  <si>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</si>
  <si>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</si>
  <si>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</si>
  <si>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</si>
  <si>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</si>
  <si>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</si>
  <si>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</si>
  <si>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</si>
  <si>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</si>
  <si>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</si>
  <si>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</si>
  <si>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</si>
  <si>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</si>
  <si>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</si>
  <si>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</si>
  <si>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</si>
  <si>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</si>
  <si>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</si>
  <si>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</si>
  <si>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</si>
  <si>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</si>
  <si>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</si>
  <si>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</si>
  <si>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</si>
  <si>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</si>
  <si>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</si>
  <si>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</si>
  <si>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</si>
  <si>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</si>
  <si>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</si>
  <si>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</si>
  <si>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</si>
  <si>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</si>
  <si>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</si>
  <si>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</si>
  <si>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</si>
  <si>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</si>
  <si>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</si>
  <si>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</si>
  <si>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</si>
  <si>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</si>
  <si>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</si>
  <si>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</si>
  <si>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</si>
  <si>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</si>
  <si>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</si>
  <si>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</si>
  <si>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</si>
  <si>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</si>
  <si>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</si>
  <si>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</si>
  <si>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</si>
  <si>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</si>
  <si>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</si>
  <si>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</si>
  <si>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</si>
  <si>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</si>
  <si>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</si>
  <si>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</si>
  <si>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</si>
  <si>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</si>
  <si>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</si>
  <si>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</si>
  <si>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</si>
  <si>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</si>
  <si>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</si>
  <si>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</si>
  <si>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</si>
  <si>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</si>
  <si>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</si>
  <si>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</si>
  <si>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</si>
  <si>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</si>
  <si>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</si>
  <si>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</si>
  <si>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</si>
  <si>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</si>
  <si>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</si>
  <si>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</si>
  <si>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</si>
  <si>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</si>
  <si>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</si>
  <si>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</si>
  <si>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</si>
  <si>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</si>
  <si>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</si>
  <si>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</si>
  <si>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</si>
  <si>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</si>
  <si>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</si>
  <si>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</si>
  <si>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</si>
  <si>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</si>
  <si>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</si>
  <si>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</si>
  <si>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</si>
  <si>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</si>
  <si>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</si>
  <si>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</si>
  <si>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</si>
  <si>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</si>
  <si>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</si>
  <si>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</si>
  <si>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</si>
  <si>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</si>
  <si>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</si>
  <si>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</si>
  <si>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</si>
  <si>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</si>
  <si>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</si>
  <si>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</si>
  <si>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</si>
  <si>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</si>
  <si>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</si>
  <si>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</si>
  <si>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</si>
  <si>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</si>
  <si>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</si>
  <si>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</si>
  <si>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</si>
  <si>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</si>
  <si>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</si>
  <si>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</si>
  <si>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</si>
  <si>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</si>
  <si>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</si>
  <si>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</si>
  <si>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</si>
  <si>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</si>
  <si>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</si>
  <si>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</si>
  <si>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</si>
  <si>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</si>
  <si>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</si>
  <si>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</si>
  <si>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</si>
  <si>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</si>
  <si>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</si>
  <si>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</si>
  <si>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</si>
  <si>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</si>
  <si>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</si>
  <si>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</si>
  <si>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</si>
  <si>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</si>
  <si>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</si>
  <si>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</si>
  <si>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</si>
  <si>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</si>
  <si>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</si>
  <si>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</si>
  <si>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</si>
  <si>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</si>
  <si>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</si>
  <si>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</si>
  <si>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</si>
  <si>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</si>
  <si>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</si>
  <si>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</si>
  <si>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</si>
  <si>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</si>
  <si>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</si>
  <si>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</si>
  <si>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</si>
  <si>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</si>
  <si>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</si>
  <si>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</si>
  <si>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</si>
  <si>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</si>
  <si>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</si>
  <si>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</si>
  <si>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</si>
  <si>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</si>
  <si>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</si>
  <si>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</si>
  <si>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</si>
  <si>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</si>
  <si>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</si>
  <si>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</si>
  <si>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</si>
  <si>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</si>
  <si>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</si>
  <si>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</si>
  <si>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</si>
  <si>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</si>
  <si>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</si>
  <si>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</si>
  <si>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</si>
  <si>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</si>
  <si>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</si>
  <si>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</si>
  <si>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</si>
  <si>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</si>
  <si>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</si>
  <si>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</si>
  <si>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</si>
  <si>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</si>
  <si>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</si>
  <si>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</si>
  <si>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</si>
  <si>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</si>
  <si>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</si>
  <si>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</si>
  <si>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</si>
  <si>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</si>
  <si>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</si>
  <si>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</si>
  <si>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</si>
  <si>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</si>
  <si>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</si>
  <si>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</si>
  <si>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</si>
  <si>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</si>
  <si>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</si>
  <si>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</si>
  <si>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</si>
  <si>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</si>
  <si>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</si>
  <si>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</si>
  <si>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</si>
  <si>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</si>
  <si>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</si>
  <si>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</si>
  <si>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</si>
  <si>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</si>
  <si>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</si>
  <si>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</si>
  <si>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</si>
  <si>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</si>
  <si>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</si>
  <si>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</si>
  <si>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</si>
  <si>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</si>
  <si>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</si>
  <si>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</si>
  <si>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</si>
  <si>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</si>
  <si>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</si>
  <si>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</si>
  <si>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</si>
  <si>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</si>
  <si>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</si>
  <si>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</si>
  <si>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</si>
  <si>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</si>
  <si>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</si>
  <si>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</si>
  <si>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</si>
  <si>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</si>
  <si>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</si>
  <si>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</si>
  <si>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</si>
  <si>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</si>
  <si>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</si>
  <si>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</si>
  <si>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</si>
  <si>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</si>
  <si>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</si>
  <si>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</si>
  <si>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</si>
  <si>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</si>
  <si>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</si>
  <si>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</si>
  <si>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</si>
  <si>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</si>
  <si>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</si>
  <si>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</si>
  <si>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</si>
  <si>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</si>
  <si>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</si>
  <si>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</si>
  <si>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</si>
  <si>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</si>
  <si>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</si>
  <si>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</si>
  <si>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</si>
  <si>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</si>
  <si>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</si>
  <si>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</si>
  <si>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</si>
  <si>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</si>
  <si>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</si>
  <si>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</si>
  <si>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</si>
  <si>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</si>
  <si>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</si>
  <si>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</si>
  <si>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</si>
  <si>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</si>
  <si>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</si>
  <si>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</si>
  <si>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</si>
  <si>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</si>
  <si>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</si>
  <si>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</si>
  <si>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</si>
  <si>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</si>
  <si>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</si>
  <si>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</si>
  <si>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</si>
  <si>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</si>
  <si>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</si>
  <si>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</si>
  <si>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</si>
  <si>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</si>
  <si>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</si>
  <si>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</si>
  <si>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</si>
  <si>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</si>
  <si>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</si>
  <si>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</si>
  <si>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</si>
  <si>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</si>
  <si>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</si>
  <si>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</si>
  <si>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</si>
  <si>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</si>
  <si>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</si>
  <si>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</si>
  <si>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</si>
  <si>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</si>
  <si>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</si>
  <si>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</si>
  <si>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</si>
  <si>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</si>
  <si>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</si>
  <si>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</si>
  <si>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</si>
  <si>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</si>
  <si>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</si>
  <si>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</si>
  <si>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</si>
  <si>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</si>
  <si>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</si>
  <si>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</si>
  <si>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</si>
  <si>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</si>
  <si>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</si>
  <si>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</si>
  <si>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</si>
  <si>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</si>
  <si>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</si>
  <si>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</si>
  <si>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</si>
  <si>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</si>
  <si>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</si>
  <si>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</si>
  <si>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</si>
  <si>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</si>
  <si>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</si>
  <si>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</si>
  <si>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</si>
  <si>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</si>
  <si>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</si>
  <si>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</si>
  <si>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</si>
  <si>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</si>
  <si>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</si>
  <si>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</si>
  <si>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</si>
  <si>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</si>
  <si>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</si>
  <si>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</si>
  <si>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</si>
  <si>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</si>
  <si>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</si>
  <si>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</si>
  <si>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</si>
  <si>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</si>
  <si>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</si>
  <si>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</si>
  <si>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</si>
  <si>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</si>
  <si>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</si>
  <si>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</si>
  <si>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</si>
  <si>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</si>
  <si>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</si>
  <si>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</si>
  <si>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</si>
  <si>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</si>
  <si>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</si>
  <si>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</si>
  <si>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</si>
  <si>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</si>
  <si>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</si>
  <si>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</si>
  <si>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</si>
  <si>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</si>
  <si>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</si>
  <si>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</si>
  <si>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</si>
  <si>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</si>
  <si>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</si>
  <si>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</si>
  <si>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</si>
  <si>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</si>
  <si>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</si>
  <si>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</si>
  <si>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</si>
  <si>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</si>
  <si>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</si>
  <si>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</si>
  <si>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</si>
  <si>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</si>
  <si>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</si>
  <si>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</si>
  <si>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</si>
  <si>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</si>
  <si>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</si>
  <si>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</si>
  <si>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</si>
  <si>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</si>
  <si>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</si>
  <si>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</si>
  <si>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</si>
  <si>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</si>
  <si>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</si>
  <si>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</si>
  <si>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</si>
  <si>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</si>
  <si>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</si>
  <si>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</si>
  <si>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</si>
  <si>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</si>
  <si>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</si>
  <si>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</si>
  <si>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</si>
  <si>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</si>
  <si>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</si>
  <si>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</si>
  <si>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</si>
  <si>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</si>
  <si>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</si>
  <si>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</si>
  <si>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</si>
  <si>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</si>
  <si>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</si>
  <si>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</si>
  <si>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</si>
  <si>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</si>
  <si>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</si>
  <si>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</si>
  <si>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</si>
  <si>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</si>
  <si>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</si>
  <si>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</si>
  <si>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</si>
  <si>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</si>
  <si>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</si>
  <si>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</si>
  <si>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</si>
  <si>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</si>
  <si>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</si>
  <si>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</si>
  <si>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</si>
  <si>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</si>
  <si>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</si>
  <si>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</si>
  <si>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</si>
  <si>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</si>
  <si>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</si>
  <si>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</si>
  <si>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</si>
  <si>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</si>
  <si>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</si>
  <si>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</si>
  <si>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</si>
  <si>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</si>
  <si>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</si>
  <si>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</si>
  <si>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</si>
  <si>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</si>
  <si>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</si>
  <si>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</si>
  <si>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</si>
  <si>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</si>
  <si>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</si>
  <si>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</si>
  <si>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</si>
  <si>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</si>
  <si>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</si>
  <si>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</si>
  <si>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</si>
  <si>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</si>
  <si>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</si>
  <si>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</si>
  <si>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</si>
  <si>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</si>
  <si>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</si>
  <si>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</si>
  <si>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</si>
  <si>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</si>
  <si>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</si>
  <si>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</si>
  <si>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</si>
  <si>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</si>
  <si>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</si>
  <si>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</si>
  <si>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</si>
  <si>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</si>
  <si>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</si>
  <si>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</si>
  <si>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</si>
  <si>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</si>
  <si>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</si>
  <si>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</si>
  <si>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</si>
  <si>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</si>
  <si>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</si>
  <si>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</si>
  <si>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</si>
  <si>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</si>
  <si>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</si>
  <si>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</si>
  <si>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</si>
  <si>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</si>
  <si>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</si>
  <si>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</si>
  <si>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</si>
  <si>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</si>
  <si>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</si>
  <si>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</si>
  <si>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</si>
  <si>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</si>
  <si>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</si>
  <si>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</si>
  <si>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</si>
  <si>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</si>
  <si>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</si>
  <si>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</si>
  <si>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</si>
  <si>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</si>
  <si>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</si>
  <si>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</si>
  <si>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</si>
  <si>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</si>
  <si>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</si>
  <si>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</si>
  <si>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</si>
  <si>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</si>
  <si>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</si>
  <si>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</si>
  <si>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</si>
  <si>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</si>
  <si>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</si>
  <si>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</si>
  <si>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</si>
  <si>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</si>
  <si>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</si>
  <si>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</si>
  <si>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</si>
  <si>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</si>
  <si>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</si>
  <si>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</si>
  <si>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</si>
  <si>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</si>
  <si>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</si>
  <si>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</si>
  <si>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</si>
  <si>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</si>
  <si>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</si>
  <si>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</si>
  <si>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</si>
  <si>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</si>
  <si>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</si>
  <si>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</si>
  <si>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</si>
  <si>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</si>
  <si>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</si>
  <si>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</si>
  <si>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</si>
  <si>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</si>
  <si>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</si>
  <si>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</si>
  <si>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</si>
  <si>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</si>
  <si>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</si>
  <si>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</si>
  <si>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</si>
  <si>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</si>
  <si>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</si>
  <si>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</si>
  <si>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</si>
  <si>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</si>
  <si>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</si>
  <si>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</si>
  <si>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</si>
  <si>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</si>
  <si>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</si>
  <si>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</si>
  <si>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</si>
  <si>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</si>
  <si>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</si>
  <si>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</si>
  <si>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</si>
  <si>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</si>
  <si>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</si>
  <si>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</si>
  <si>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</si>
  <si>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</si>
  <si>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</si>
  <si>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</si>
  <si>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</si>
  <si>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</si>
  <si>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</si>
  <si>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</si>
  <si>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</si>
  <si>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</si>
  <si>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</si>
  <si>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</si>
  <si>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</si>
  <si>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</si>
  <si>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</si>
  <si>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</si>
  <si>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</si>
  <si>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</si>
  <si>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</si>
  <si>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</si>
  <si>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</si>
  <si>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</si>
  <si>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</si>
  <si>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</si>
  <si>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</si>
  <si>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</si>
  <si>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</si>
  <si>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</si>
  <si>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</si>
  <si>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</si>
  <si>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</si>
  <si>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</si>
  <si>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</si>
  <si>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</si>
  <si>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</si>
  <si>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</si>
  <si>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</si>
  <si>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</si>
  <si>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</si>
  <si>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</si>
  <si>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</si>
  <si>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</si>
  <si>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</si>
  <si>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</si>
  <si>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</si>
  <si>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</si>
  <si>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</si>
  <si>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</si>
  <si>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</si>
  <si>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</si>
  <si>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</si>
  <si>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</si>
  <si>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</si>
  <si>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</si>
  <si>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</si>
  <si>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</si>
  <si>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</si>
  <si>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</si>
  <si>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</si>
  <si>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</si>
  <si>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</si>
  <si>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</si>
  <si>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</si>
  <si>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</si>
  <si>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</si>
  <si>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</si>
  <si>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</si>
  <si>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</si>
  <si>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</si>
  <si>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</si>
  <si>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</si>
  <si>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</si>
  <si>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</si>
  <si>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</si>
  <si>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</si>
  <si>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</si>
  <si>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</si>
  <si>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</si>
  <si>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</si>
  <si>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</si>
  <si>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</si>
  <si>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</si>
  <si>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</si>
  <si>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</si>
  <si>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</si>
  <si>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</si>
  <si>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</si>
  <si>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</si>
  <si>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</si>
  <si>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</si>
  <si>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</si>
  <si>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</si>
  <si>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</si>
  <si>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</si>
  <si>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</si>
  <si>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</si>
  <si>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</si>
  <si>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</si>
  <si>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</si>
  <si>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</si>
  <si>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</si>
  <si>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</si>
  <si>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</si>
  <si>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</si>
  <si>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</si>
  <si>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</si>
  <si>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</si>
  <si>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</si>
  <si>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</si>
  <si>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</si>
  <si>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</si>
  <si>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</si>
  <si>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</si>
  <si>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</si>
  <si>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</si>
  <si>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</si>
  <si>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</si>
  <si>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</si>
  <si>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</si>
  <si>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</si>
  <si>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</si>
  <si>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</si>
  <si>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</si>
  <si>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</si>
  <si>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</si>
  <si>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</si>
  <si>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</si>
  <si>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</si>
  <si>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</si>
  <si>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</si>
  <si>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</si>
  <si>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</si>
  <si>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</si>
  <si>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</si>
  <si>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</si>
  <si>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</si>
  <si>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</si>
  <si>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</si>
  <si>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</si>
  <si>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</si>
  <si>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</si>
  <si>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</si>
  <si>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</si>
  <si>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</si>
  <si>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</si>
  <si>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</si>
  <si>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</si>
  <si>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</si>
  <si>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</si>
  <si>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</si>
  <si>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</si>
  <si>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</si>
  <si>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</si>
  <si>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</si>
  <si>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</si>
  <si>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</si>
  <si>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</si>
  <si>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</si>
  <si>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</si>
  <si>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</si>
  <si>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</si>
  <si>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</si>
  <si>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</si>
  <si>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</si>
  <si>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</si>
  <si>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</si>
  <si>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</si>
  <si>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</si>
  <si>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</si>
  <si>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</si>
  <si>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</si>
  <si>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</si>
  <si>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</si>
  <si>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</si>
  <si>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</si>
  <si>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</si>
  <si>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</si>
  <si>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</si>
  <si>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</si>
  <si>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</si>
  <si>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</si>
  <si>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</si>
  <si>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</si>
  <si>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</si>
  <si>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</si>
  <si>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</si>
  <si>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</si>
  <si>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</si>
  <si>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</si>
  <si>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</si>
  <si>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</si>
  <si>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</si>
  <si>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</si>
  <si>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</si>
  <si>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</si>
  <si>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</si>
  <si>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</si>
  <si>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</si>
  <si>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</si>
  <si>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</si>
  <si>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</si>
  <si>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</si>
  <si>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</si>
  <si>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</si>
  <si>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</si>
  <si>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</si>
  <si>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</si>
  <si>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</si>
  <si>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</si>
  <si>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</si>
  <si>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</si>
  <si>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</si>
  <si>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</si>
  <si>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</si>
  <si>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</si>
  <si>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</si>
  <si>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</si>
  <si>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</si>
  <si>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</si>
  <si>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</si>
  <si>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</si>
  <si>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</si>
  <si>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</si>
  <si>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</si>
  <si>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</si>
  <si>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</si>
  <si>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</si>
  <si>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</si>
  <si>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</si>
  <si>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</si>
  <si>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</si>
  <si>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</si>
  <si>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</si>
  <si>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</si>
  <si>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</si>
  <si>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</si>
  <si>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</si>
  <si>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</si>
  <si>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</si>
  <si>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</si>
  <si>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</si>
  <si>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</si>
  <si>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</si>
  <si>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</si>
  <si>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</si>
  <si>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</si>
  <si>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</si>
  <si>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</si>
  <si>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</si>
  <si>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</si>
  <si>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</si>
  <si>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</si>
  <si>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</si>
  <si>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</si>
  <si>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</si>
  <si>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</si>
  <si>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</si>
  <si>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</si>
  <si>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</si>
  <si>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</si>
  <si>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</si>
  <si>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</si>
  <si>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</si>
  <si>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</si>
  <si>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</si>
  <si>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</si>
  <si>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</si>
  <si>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</si>
  <si>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</si>
  <si>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</si>
  <si>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</si>
  <si>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</si>
  <si>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</si>
  <si>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</si>
  <si>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</si>
  <si>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</si>
  <si>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</si>
  <si>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</si>
  <si>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</si>
  <si>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</si>
  <si>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</si>
  <si>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</si>
  <si>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</si>
  <si>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</si>
  <si>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</si>
  <si>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</si>
  <si>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</si>
  <si>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</si>
  <si>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</si>
  <si>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</si>
  <si>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</si>
  <si>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</si>
  <si>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</si>
  <si>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</si>
  <si>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</si>
  <si>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</si>
  <si>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</si>
  <si>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</si>
  <si>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</si>
  <si>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</si>
  <si>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</si>
  <si>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</si>
  <si>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</si>
  <si>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</si>
  <si>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</si>
  <si>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</si>
  <si>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</si>
  <si>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</si>
  <si>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</si>
  <si>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</si>
  <si>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</si>
  <si>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</si>
  <si>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</si>
  <si>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</si>
  <si>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</si>
  <si>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</si>
  <si>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</si>
  <si>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</si>
  <si>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</si>
  <si>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</si>
  <si>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</si>
  <si>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</si>
  <si>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</si>
  <si>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</si>
  <si>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</si>
  <si>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</si>
  <si>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</si>
  <si>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</si>
  <si>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</si>
  <si>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</si>
  <si>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</si>
  <si>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</si>
  <si>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</si>
  <si>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</si>
  <si>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</si>
  <si>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</si>
  <si>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</si>
  <si>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</si>
  <si>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</si>
  <si>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</si>
  <si>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</si>
  <si>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</si>
  <si>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</si>
  <si>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</si>
  <si>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</si>
  <si>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</si>
  <si>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</si>
  <si>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</si>
  <si>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</si>
  <si>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</si>
  <si>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</si>
  <si>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</si>
  <si>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</si>
  <si>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</si>
  <si>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</si>
  <si>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</si>
  <si>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</si>
  <si>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</si>
  <si>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</si>
  <si>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</si>
  <si>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</si>
  <si>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</si>
  <si>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</si>
  <si>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</si>
  <si>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</si>
  <si>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</si>
  <si>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</si>
  <si>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</si>
  <si>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</si>
  <si>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</si>
  <si>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</si>
  <si>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</si>
  <si>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</si>
  <si>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</si>
  <si>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</si>
  <si>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</si>
  <si>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</si>
  <si>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</si>
  <si>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</si>
  <si>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</si>
  <si>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</si>
  <si>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</si>
  <si>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</si>
  <si>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</si>
  <si>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</si>
  <si>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</si>
  <si>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</si>
  <si>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</si>
  <si>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</si>
  <si>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</si>
  <si>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</si>
  <si>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</si>
  <si>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</si>
  <si>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</si>
  <si>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</si>
  <si>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</si>
  <si>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</si>
  <si>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</si>
  <si>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</si>
  <si>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</si>
  <si>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</si>
  <si>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</si>
  <si>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</si>
  <si>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</si>
  <si>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</si>
  <si>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</si>
  <si>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</si>
  <si>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</si>
  <si>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</si>
  <si>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</si>
  <si>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</si>
  <si>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</si>
  <si>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</si>
  <si>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</si>
  <si>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</si>
  <si>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</si>
  <si>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</si>
  <si>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</si>
  <si>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</si>
  <si>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</si>
  <si>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</si>
  <si>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</si>
  <si>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</si>
  <si>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</si>
  <si>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</si>
  <si>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</si>
  <si>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</si>
  <si>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</si>
  <si>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</si>
  <si>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</si>
  <si>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</si>
  <si>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</si>
  <si>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</si>
  <si>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</si>
  <si>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</si>
  <si>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</si>
  <si>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</si>
  <si>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</si>
  <si>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</si>
  <si>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</si>
  <si>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</si>
  <si>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</si>
  <si>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</si>
  <si>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</si>
  <si>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</si>
  <si>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</si>
  <si>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</si>
  <si>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</si>
  <si>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</si>
  <si>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</si>
  <si>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</si>
  <si>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</si>
  <si>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</si>
  <si>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</si>
  <si>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</si>
  <si>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</si>
  <si>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</si>
  <si>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</si>
  <si>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</si>
  <si>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</si>
  <si>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</si>
  <si>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</si>
  <si>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</si>
  <si>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</si>
  <si>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</si>
  <si>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</si>
  <si>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</si>
  <si>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</si>
  <si>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</si>
  <si>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</si>
  <si>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</si>
  <si>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</si>
  <si>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</si>
  <si>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</si>
  <si>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</si>
  <si>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</si>
  <si>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</si>
  <si>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</si>
  <si>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</si>
  <si>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</si>
  <si>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</si>
  <si>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</si>
  <si>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</si>
  <si>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</si>
  <si>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</si>
  <si>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</si>
  <si>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</si>
  <si>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</si>
  <si>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</si>
  <si>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</si>
  <si>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</si>
  <si>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</si>
  <si>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</si>
  <si>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</si>
  <si>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</si>
  <si>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</si>
  <si>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</si>
  <si>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</si>
  <si>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</si>
  <si>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</si>
  <si>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</si>
  <si>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</si>
  <si>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</si>
  <si>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</si>
  <si>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</si>
  <si>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</si>
  <si>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</si>
  <si>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</si>
  <si>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</si>
  <si>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</si>
  <si>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</si>
  <si>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</si>
  <si>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</si>
  <si>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</si>
  <si>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</si>
  <si>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</si>
  <si>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</si>
  <si>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</si>
  <si>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</si>
  <si>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</si>
  <si>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</si>
  <si>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</si>
  <si>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</si>
  <si>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</si>
  <si>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</si>
  <si>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</si>
  <si>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</si>
  <si>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</si>
  <si>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</si>
  <si>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</si>
  <si>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</si>
  <si>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</si>
  <si>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</si>
  <si>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</si>
  <si>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</si>
  <si>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</si>
  <si>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</si>
  <si>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</si>
  <si>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</si>
  <si>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</si>
  <si>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</si>
  <si>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</si>
  <si>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</si>
  <si>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</si>
  <si>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</si>
  <si>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</si>
  <si>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</si>
  <si>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</si>
  <si>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</si>
  <si>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</si>
  <si>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</si>
  <si>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</si>
  <si>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</si>
  <si>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</si>
  <si>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</si>
  <si>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</si>
  <si>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</si>
  <si>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</si>
  <si>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</si>
  <si>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</si>
  <si>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</si>
  <si>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</si>
  <si>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</si>
  <si>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</si>
  <si>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</si>
  <si>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</si>
  <si>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</si>
  <si>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</si>
  <si>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</si>
  <si>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</si>
  <si>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</si>
  <si>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</si>
  <si>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</si>
  <si>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</si>
  <si>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</si>
  <si>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</si>
  <si>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</si>
  <si>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</si>
  <si>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</si>
  <si>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</si>
  <si>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</si>
  <si>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</si>
  <si>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</si>
  <si>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</si>
  <si>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</si>
  <si>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</si>
  <si>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</si>
  <si>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</si>
  <si>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</si>
  <si>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</si>
  <si>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</si>
  <si>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</si>
  <si>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</si>
  <si>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</si>
  <si>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</si>
  <si>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</si>
  <si>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</si>
  <si>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</si>
  <si>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</si>
  <si>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</si>
  <si>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</si>
  <si>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</si>
  <si>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</si>
  <si>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</si>
  <si>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</si>
  <si>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</si>
  <si>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</si>
  <si>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</si>
  <si>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</si>
  <si>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</si>
  <si>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</si>
  <si>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</si>
  <si>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</si>
  <si>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</si>
  <si>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</si>
  <si>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</si>
  <si>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</si>
  <si>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</si>
  <si>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</si>
  <si>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</si>
  <si>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</si>
  <si>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</si>
  <si>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</si>
  <si>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</si>
  <si>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</si>
  <si>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</si>
  <si>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</si>
  <si>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</si>
  <si>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</si>
  <si>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</si>
  <si>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</si>
  <si>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</si>
  <si>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</si>
  <si>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</si>
  <si>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</si>
  <si>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</si>
  <si>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</si>
  <si>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</si>
  <si>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</si>
  <si>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</si>
  <si>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</si>
  <si>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</si>
  <si>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</si>
  <si>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</si>
  <si>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</si>
  <si>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</si>
  <si>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</si>
  <si>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</si>
  <si>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</si>
  <si>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</si>
  <si>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</si>
  <si>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</si>
  <si>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</si>
  <si>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</si>
  <si>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</si>
  <si>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</si>
  <si>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</si>
  <si>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</si>
  <si>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</si>
  <si>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</si>
  <si>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</si>
  <si>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</si>
  <si>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</si>
  <si>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</si>
  <si>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</si>
  <si>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</si>
  <si>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</si>
  <si>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</si>
  <si>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</si>
  <si>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</si>
  <si>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</si>
  <si>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</si>
  <si>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</si>
  <si>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</si>
  <si>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</si>
  <si>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</si>
  <si>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</si>
  <si>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</si>
  <si>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</si>
  <si>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</si>
  <si>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</si>
  <si>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</si>
  <si>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</si>
  <si>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</si>
  <si>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</si>
  <si>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</si>
  <si>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</si>
  <si>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</si>
  <si>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</si>
  <si>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</si>
  <si>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</si>
  <si>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</si>
  <si>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</si>
  <si>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</si>
  <si>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</si>
  <si>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</si>
  <si>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</si>
  <si>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</si>
  <si>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</si>
  <si>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</si>
  <si>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</si>
  <si>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</si>
  <si>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</si>
  <si>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</si>
  <si>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</si>
  <si>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</si>
  <si>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</si>
  <si>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</si>
  <si>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</si>
  <si>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</si>
  <si>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</si>
  <si>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</si>
  <si>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</si>
  <si>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</si>
  <si>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</si>
  <si>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</si>
  <si>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</si>
  <si>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</si>
  <si>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</si>
  <si>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</si>
  <si>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</si>
  <si>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</si>
  <si>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</si>
  <si>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</si>
  <si>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</si>
  <si>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</si>
  <si>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</si>
  <si>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</si>
  <si>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</si>
  <si>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</si>
  <si>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</si>
  <si>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</si>
  <si>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</si>
  <si>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</si>
  <si>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</si>
  <si>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</si>
  <si>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</si>
  <si>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</si>
  <si>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</si>
  <si>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</si>
  <si>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</si>
  <si>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</si>
  <si>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</si>
  <si>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</si>
  <si>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</si>
  <si>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</si>
  <si>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</si>
  <si>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</si>
  <si>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</si>
  <si>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</si>
  <si>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</si>
  <si>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</si>
  <si>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</si>
  <si>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</si>
  <si>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</si>
  <si>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</si>
  <si>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</si>
  <si>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</si>
  <si>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</si>
  <si>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</si>
  <si>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</si>
  <si>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</si>
  <si>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</si>
  <si>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</si>
  <si>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</si>
  <si>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</si>
  <si>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</si>
  <si>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</si>
  <si>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</si>
  <si>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</si>
  <si>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</si>
  <si>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</si>
  <si>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</si>
  <si>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</si>
  <si>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</si>
  <si>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</si>
  <si>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</si>
  <si>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</si>
  <si>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</si>
  <si>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</si>
  <si>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</si>
  <si>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</si>
  <si>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</si>
  <si>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</si>
  <si>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</si>
  <si>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</si>
  <si>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</si>
  <si>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</si>
  <si>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</si>
  <si>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</si>
  <si>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</si>
  <si>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</si>
  <si>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</si>
  <si>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</si>
  <si>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</si>
  <si>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</si>
  <si>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</si>
  <si>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</si>
  <si>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</si>
  <si>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</si>
  <si>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</si>
  <si>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</si>
  <si>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</si>
  <si>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</si>
  <si>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</si>
  <si>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</si>
  <si>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</si>
  <si>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</si>
  <si>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</si>
  <si>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</si>
  <si>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</si>
  <si>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</si>
  <si>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</si>
  <si>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</si>
  <si>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</si>
  <si>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</si>
  <si>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</si>
  <si>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</si>
  <si>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</si>
  <si>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</si>
  <si>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</si>
  <si>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</si>
  <si>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</si>
  <si>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</si>
  <si>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</si>
  <si>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</si>
  <si>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</si>
  <si>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</si>
  <si>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</si>
  <si>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</si>
  <si>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</si>
  <si>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</si>
  <si>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</si>
  <si>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</si>
  <si>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</si>
  <si>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</si>
  <si>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</si>
  <si>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</si>
  <si>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</si>
  <si>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</si>
  <si>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</si>
  <si>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</si>
  <si>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</si>
  <si>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</si>
  <si>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</si>
  <si>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</si>
  <si>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</si>
  <si>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</si>
  <si>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</si>
  <si>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</si>
  <si>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</si>
  <si>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</si>
  <si>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</si>
  <si>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</si>
  <si>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</si>
  <si>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</si>
  <si>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</si>
  <si>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</si>
  <si>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</si>
  <si>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</si>
  <si>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</si>
  <si>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</si>
  <si>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</si>
  <si>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</si>
  <si>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</si>
  <si>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</si>
  <si>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</si>
  <si>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</si>
  <si>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</si>
  <si>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</si>
  <si>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</si>
  <si>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</si>
  <si>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</si>
  <si>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</si>
  <si>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</si>
  <si>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</si>
  <si>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</si>
  <si>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</si>
  <si>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</si>
  <si>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</si>
  <si>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</si>
  <si>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</si>
  <si>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</si>
  <si>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</si>
  <si>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</si>
  <si>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</si>
  <si>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</si>
  <si>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</si>
  <si>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</si>
  <si>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</si>
  <si>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</si>
  <si>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</si>
  <si>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</si>
  <si>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</si>
  <si>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</si>
  <si>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</si>
  <si>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</si>
  <si>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</si>
  <si>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</si>
  <si>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</si>
  <si>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</si>
  <si>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</si>
  <si>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</si>
  <si>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</si>
  <si>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</si>
  <si>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</si>
  <si>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</si>
  <si>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</si>
  <si>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</si>
  <si>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</si>
  <si>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</si>
  <si>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</si>
  <si>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</si>
  <si>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</si>
  <si>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</si>
  <si>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</si>
  <si>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</si>
  <si>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</si>
  <si>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</si>
  <si>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</si>
  <si>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</si>
  <si>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</si>
  <si>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</si>
  <si>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</si>
  <si>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</si>
  <si>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</si>
  <si>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</si>
  <si>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</si>
  <si>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</si>
  <si>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</si>
  <si>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</si>
  <si>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</si>
  <si>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</si>
  <si>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</si>
  <si>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</si>
  <si>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</si>
  <si>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</si>
  <si>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</si>
  <si>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</si>
  <si>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</si>
  <si>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</si>
  <si>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</si>
  <si>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</si>
  <si>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</si>
  <si>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</si>
  <si>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</si>
  <si>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</si>
  <si>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</si>
  <si>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</si>
  <si>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</si>
  <si>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</si>
  <si>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</si>
  <si>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</si>
  <si>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</si>
  <si>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</si>
  <si>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</si>
  <si>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</si>
  <si>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</si>
  <si>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</si>
  <si>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</si>
  <si>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</si>
  <si>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</si>
  <si>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</si>
  <si>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</si>
  <si>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</si>
  <si>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</si>
  <si>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</si>
  <si>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</si>
  <si>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</si>
  <si>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</si>
  <si>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</si>
  <si>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</si>
  <si>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</si>
  <si>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</si>
  <si>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</si>
  <si>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</si>
  <si>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</si>
  <si>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</si>
  <si>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</si>
  <si>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</si>
  <si>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</si>
  <si>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РОССИЯ, 347872, Ростовская обл, Гуково г, Гуково г, Баранова ул, Дом 11</t>
  </si>
  <si>
    <t>город Донецк</t>
  </si>
  <si>
    <t>346330, Ростовская обл, Донецк г, Королева ул, дом № 23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</si>
  <si>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</si>
  <si>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</si>
  <si>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</si>
  <si>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</si>
  <si>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</si>
  <si>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</si>
  <si>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</si>
  <si>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</si>
  <si>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</si>
  <si>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</si>
  <si>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</si>
  <si>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</si>
  <si>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</si>
  <si>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</si>
  <si>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</si>
  <si>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</si>
  <si>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</si>
  <si>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</si>
  <si>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</si>
  <si>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</si>
  <si>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</si>
  <si>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</si>
  <si>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</si>
  <si>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</si>
  <si>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</si>
  <si>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</si>
  <si>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</si>
  <si>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</si>
  <si>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</si>
  <si>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</si>
  <si>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</si>
  <si>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</si>
  <si>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</si>
  <si>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</si>
  <si>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</si>
  <si>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</si>
  <si>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</si>
  <si>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</si>
  <si>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</si>
  <si>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</si>
  <si>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</si>
  <si>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</si>
  <si>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</si>
  <si>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</si>
  <si>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</si>
  <si>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</si>
  <si>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</si>
  <si>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</si>
  <si>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</si>
  <si>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</si>
  <si>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</si>
  <si>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</si>
  <si>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</si>
  <si>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</si>
  <si>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</si>
  <si>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</si>
  <si>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</si>
  <si>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</si>
  <si>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</si>
  <si>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</si>
  <si>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</si>
  <si>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</si>
  <si>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</si>
  <si>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</si>
  <si>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</si>
  <si>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</si>
  <si>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</si>
  <si>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</si>
  <si>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</si>
  <si>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</si>
  <si>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</si>
  <si>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</si>
  <si>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</si>
  <si>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</si>
  <si>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</si>
  <si>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</si>
  <si>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</si>
  <si>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</si>
  <si>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</si>
  <si>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</si>
  <si>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</si>
  <si>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</si>
  <si>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</si>
  <si>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</si>
  <si>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</si>
  <si>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</si>
  <si>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</si>
  <si>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</si>
  <si>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</si>
  <si>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</si>
  <si>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</si>
  <si>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</si>
  <si>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</si>
  <si>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</si>
  <si>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</si>
  <si>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</si>
  <si>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</si>
  <si>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</si>
  <si>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</si>
  <si>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</si>
  <si>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</si>
  <si>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</si>
  <si>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</si>
  <si>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</si>
  <si>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</si>
  <si>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</si>
  <si>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</si>
  <si>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</si>
  <si>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</si>
  <si>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</si>
  <si>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</si>
  <si>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</si>
  <si>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</si>
  <si>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</si>
  <si>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</si>
  <si>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</si>
  <si>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</si>
  <si>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</si>
  <si>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</si>
  <si>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</si>
  <si>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</si>
  <si>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</si>
  <si>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</si>
  <si>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</si>
  <si>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</si>
  <si>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</si>
  <si>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</si>
  <si>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</si>
  <si>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</si>
  <si>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</si>
  <si>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</si>
  <si>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</si>
  <si>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</si>
  <si>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</si>
  <si>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</si>
  <si>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</si>
  <si>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</si>
  <si>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</si>
  <si>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</si>
  <si>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</si>
  <si>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</si>
  <si>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</si>
  <si>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</si>
  <si>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</si>
  <si>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</si>
  <si>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</si>
  <si>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</si>
  <si>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</si>
  <si>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</si>
  <si>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</si>
  <si>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</si>
  <si>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</si>
  <si>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</si>
  <si>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</si>
  <si>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</si>
  <si>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</si>
  <si>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</si>
  <si>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</si>
  <si>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</si>
  <si>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</si>
  <si>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</si>
  <si>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</si>
  <si>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</si>
  <si>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</si>
  <si>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</si>
  <si>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</si>
  <si>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</si>
  <si>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</si>
  <si>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</si>
  <si>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</si>
  <si>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</si>
  <si>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</si>
  <si>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</si>
  <si>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</si>
  <si>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</si>
  <si>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</si>
  <si>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</si>
  <si>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</si>
  <si>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</si>
  <si>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</si>
  <si>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</si>
  <si>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</si>
  <si>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</si>
  <si>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</si>
  <si>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</si>
  <si>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</si>
  <si>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</si>
  <si>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</si>
  <si>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</si>
  <si>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</si>
  <si>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</si>
  <si>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</si>
  <si>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</si>
  <si>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</si>
  <si>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</si>
  <si>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</si>
  <si>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</si>
  <si>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</si>
  <si>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</si>
  <si>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</si>
  <si>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</si>
  <si>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</si>
  <si>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</si>
  <si>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</si>
  <si>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</si>
  <si>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</si>
  <si>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</si>
  <si>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</si>
  <si>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</si>
  <si>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</si>
  <si>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</si>
  <si>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</si>
  <si>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</si>
  <si>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</si>
  <si>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</si>
  <si>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</si>
  <si>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</si>
  <si>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</si>
  <si>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</si>
  <si>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</si>
  <si>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</si>
  <si>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</si>
  <si>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</si>
  <si>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</si>
  <si>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</si>
  <si>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</si>
  <si>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</si>
  <si>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</si>
  <si>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</si>
  <si>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</si>
  <si>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</si>
  <si>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</si>
  <si>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</si>
  <si>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</si>
  <si>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</si>
  <si>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</si>
  <si>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</si>
  <si>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</si>
  <si>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</si>
  <si>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</si>
  <si>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</si>
  <si>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</si>
  <si>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</si>
  <si>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</si>
  <si>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</si>
  <si>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</si>
  <si>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</si>
  <si>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</si>
  <si>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</si>
  <si>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</si>
  <si>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</si>
  <si>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</si>
  <si>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</si>
  <si>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</si>
  <si>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</si>
  <si>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</si>
  <si>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</si>
  <si>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</si>
  <si>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</si>
  <si>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</si>
  <si>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</si>
  <si>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</si>
  <si>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</si>
  <si>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</si>
  <si>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</si>
  <si>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</si>
  <si>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</si>
  <si>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</si>
  <si>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</si>
  <si>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</si>
  <si>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</si>
  <si>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</si>
  <si>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</si>
  <si>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</si>
  <si>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</si>
  <si>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</si>
  <si>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</si>
  <si>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</si>
  <si>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</si>
  <si>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</si>
  <si>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</si>
  <si>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</si>
  <si>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</si>
  <si>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</si>
  <si>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</si>
  <si>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</si>
  <si>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</si>
  <si>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</si>
  <si>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</si>
  <si>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</si>
  <si>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</si>
  <si>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</si>
  <si>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</si>
  <si>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</si>
  <si>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</si>
  <si>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</si>
  <si>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</si>
  <si>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</si>
  <si>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</si>
  <si>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</si>
  <si>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</si>
  <si>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</si>
  <si>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</si>
  <si>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</si>
  <si>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</si>
  <si>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</si>
  <si>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</si>
  <si>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</si>
  <si>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</si>
  <si>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</si>
  <si>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</si>
  <si>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</si>
  <si>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</si>
  <si>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</si>
  <si>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</si>
  <si>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</si>
  <si>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</si>
  <si>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</si>
  <si>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</si>
  <si>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</si>
  <si>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</si>
  <si>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</si>
  <si>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</si>
  <si>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</si>
  <si>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</si>
  <si>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</si>
  <si>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</si>
  <si>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</si>
  <si>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</si>
  <si>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</si>
  <si>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</si>
  <si>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</si>
  <si>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</si>
  <si>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</si>
  <si>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</si>
  <si>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</si>
  <si>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</si>
  <si>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</si>
  <si>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</si>
  <si>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</si>
  <si>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</si>
  <si>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</si>
  <si>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</si>
  <si>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</si>
  <si>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</si>
  <si>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</si>
  <si>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</si>
  <si>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</si>
  <si>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</si>
  <si>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</si>
  <si>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</si>
  <si>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</si>
  <si>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</si>
  <si>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</si>
  <si>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</si>
  <si>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</si>
  <si>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</si>
  <si>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</si>
  <si>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</si>
  <si>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</si>
  <si>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</si>
  <si>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</si>
  <si>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</si>
  <si>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</si>
  <si>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</si>
  <si>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</si>
  <si>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</si>
  <si>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</si>
  <si>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</si>
  <si>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</si>
  <si>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</si>
  <si>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</si>
  <si>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</si>
  <si>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</si>
  <si>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</si>
  <si>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</si>
  <si>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</si>
  <si>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</si>
  <si>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</si>
  <si>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</si>
  <si>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</si>
  <si>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</si>
  <si>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</si>
  <si>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</si>
  <si>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</si>
  <si>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</si>
  <si>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</si>
  <si>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</si>
  <si>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</si>
  <si>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</si>
  <si>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</si>
  <si>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</si>
  <si>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347811, Ростовская обл, Каменск-Шахтинский г, Гагарина ул, дом № 53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</si>
  <si>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</si>
  <si>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</si>
  <si>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</si>
  <si>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</si>
  <si>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</si>
  <si>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</si>
  <si>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</si>
  <si>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</si>
  <si>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</si>
  <si>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</si>
  <si>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</si>
  <si>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</si>
  <si>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</si>
  <si>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</si>
  <si>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</si>
  <si>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</si>
  <si>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</si>
  <si>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</si>
  <si>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</si>
  <si>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</si>
  <si>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</si>
  <si>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</si>
  <si>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</si>
  <si>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</si>
  <si>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</si>
  <si>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</si>
  <si>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</si>
  <si>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</si>
  <si>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</si>
  <si>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</si>
  <si>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</si>
  <si>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</si>
  <si>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</si>
  <si>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</si>
  <si>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</si>
  <si>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</si>
  <si>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</si>
  <si>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</si>
  <si>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</si>
  <si>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</si>
  <si>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</si>
  <si>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</si>
  <si>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</si>
  <si>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</si>
  <si>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</si>
  <si>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</si>
  <si>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</si>
  <si>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</si>
  <si>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</si>
  <si>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</si>
  <si>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</si>
  <si>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</si>
  <si>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</si>
  <si>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</si>
  <si>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</si>
  <si>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</si>
  <si>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</si>
  <si>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</si>
  <si>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</si>
  <si>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</si>
  <si>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</si>
  <si>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</si>
  <si>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</si>
  <si>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</si>
  <si>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</si>
  <si>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</si>
  <si>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</si>
  <si>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</si>
  <si>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</si>
  <si>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</si>
  <si>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</si>
  <si>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</si>
  <si>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</si>
  <si>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</si>
  <si>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</si>
  <si>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</si>
  <si>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</si>
  <si>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</si>
  <si>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</si>
  <si>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</si>
  <si>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</si>
  <si>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</si>
  <si>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</si>
  <si>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</si>
  <si>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</si>
  <si>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</si>
  <si>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</si>
  <si>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</si>
  <si>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</si>
  <si>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</si>
  <si>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</si>
  <si>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</si>
  <si>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</si>
  <si>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</si>
  <si>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</si>
  <si>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</si>
  <si>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</si>
  <si>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</si>
  <si>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</si>
  <si>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</si>
  <si>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</si>
  <si>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</si>
  <si>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</si>
  <si>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</si>
  <si>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</si>
  <si>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</si>
  <si>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</si>
  <si>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</si>
  <si>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</si>
  <si>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</si>
  <si>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</si>
  <si>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</si>
  <si>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</si>
  <si>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</si>
  <si>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</si>
  <si>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</si>
  <si>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</si>
  <si>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</si>
  <si>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</si>
  <si>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</si>
  <si>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</si>
  <si>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</si>
  <si>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</si>
  <si>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</si>
  <si>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</si>
  <si>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</si>
  <si>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</si>
  <si>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</si>
  <si>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</si>
  <si>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</si>
  <si>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</si>
  <si>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</si>
  <si>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</si>
  <si>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</si>
  <si>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</si>
  <si>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</si>
  <si>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</si>
  <si>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</si>
  <si>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</si>
  <si>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</si>
  <si>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</si>
  <si>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</si>
  <si>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</si>
  <si>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</si>
  <si>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</si>
  <si>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</si>
  <si>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</si>
  <si>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</si>
  <si>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</si>
  <si>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</si>
  <si>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</si>
  <si>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</si>
  <si>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</si>
  <si>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</si>
  <si>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</si>
  <si>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</si>
  <si>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</si>
  <si>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</si>
  <si>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</si>
  <si>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</si>
  <si>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</si>
  <si>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</si>
  <si>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</si>
  <si>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</si>
  <si>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</si>
  <si>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</si>
  <si>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</si>
  <si>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</si>
  <si>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</si>
  <si>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</si>
  <si>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</si>
  <si>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</si>
  <si>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</si>
  <si>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</si>
  <si>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</si>
  <si>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</si>
  <si>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</si>
  <si>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</si>
  <si>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</si>
  <si>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</si>
  <si>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</si>
  <si>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</si>
  <si>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</si>
  <si>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</si>
  <si>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</si>
  <si>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</si>
  <si>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</si>
  <si>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</si>
  <si>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</si>
  <si>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</si>
  <si>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</si>
  <si>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</si>
  <si>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</si>
  <si>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</si>
  <si>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</si>
  <si>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</si>
  <si>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</si>
  <si>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</si>
  <si>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</si>
  <si>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</si>
  <si>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</si>
  <si>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</si>
  <si>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</si>
  <si>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</si>
  <si>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</si>
  <si>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</si>
  <si>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</si>
  <si>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</si>
  <si>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</si>
  <si>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</si>
  <si>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</si>
  <si>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</si>
  <si>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</si>
  <si>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</si>
  <si>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</si>
  <si>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</si>
  <si>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</si>
  <si>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</si>
  <si>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</si>
  <si>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</si>
  <si>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</si>
  <si>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</si>
  <si>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</si>
  <si>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</si>
  <si>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</si>
  <si>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</si>
  <si>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</si>
  <si>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</si>
  <si>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</si>
  <si>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</si>
  <si>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</si>
  <si>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</si>
  <si>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</si>
  <si>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</si>
  <si>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</si>
  <si>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</si>
  <si>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</si>
  <si>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</si>
  <si>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</si>
  <si>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</si>
  <si>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</si>
  <si>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</si>
  <si>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</si>
  <si>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</si>
  <si>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</si>
  <si>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</si>
  <si>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</si>
  <si>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</si>
  <si>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</si>
  <si>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</si>
  <si>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</si>
  <si>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</si>
  <si>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</si>
  <si>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</si>
  <si>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</si>
  <si>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</si>
  <si>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</si>
  <si>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</si>
  <si>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</si>
  <si>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</si>
  <si>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</si>
  <si>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</si>
  <si>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</si>
  <si>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</si>
  <si>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</si>
  <si>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</si>
  <si>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</si>
  <si>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</si>
  <si>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</si>
  <si>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</si>
  <si>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</si>
  <si>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</si>
  <si>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</si>
  <si>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</si>
  <si>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</si>
  <si>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</si>
  <si>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</si>
  <si>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</si>
  <si>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</si>
  <si>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</si>
  <si>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</si>
  <si>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</si>
  <si>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</si>
  <si>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</si>
  <si>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</si>
  <si>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</si>
  <si>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</si>
  <si>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</si>
  <si>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</si>
  <si>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</si>
  <si>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</si>
  <si>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</si>
  <si>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</si>
  <si>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</si>
  <si>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</si>
  <si>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</si>
  <si>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</si>
  <si>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</si>
  <si>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</si>
  <si>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</si>
  <si>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</si>
  <si>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</si>
  <si>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</si>
  <si>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</si>
  <si>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</si>
  <si>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</si>
  <si>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</si>
  <si>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</si>
  <si>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</si>
  <si>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</si>
  <si>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</si>
  <si>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</si>
  <si>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</si>
  <si>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</si>
  <si>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</si>
  <si>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</si>
  <si>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</si>
  <si>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</si>
  <si>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</si>
  <si>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</si>
  <si>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</si>
  <si>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</si>
  <si>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</si>
  <si>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</si>
  <si>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</si>
  <si>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</si>
  <si>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</si>
  <si>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</si>
  <si>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</si>
  <si>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</si>
  <si>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</si>
  <si>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</si>
  <si>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</si>
  <si>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</si>
  <si>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</si>
  <si>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</si>
  <si>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</si>
  <si>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</si>
  <si>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</si>
  <si>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</si>
  <si>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</si>
  <si>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</si>
  <si>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</si>
  <si>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</si>
  <si>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</si>
  <si>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</si>
  <si>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</si>
  <si>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</si>
  <si>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</si>
  <si>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</si>
  <si>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</si>
  <si>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</si>
  <si>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</si>
  <si>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</si>
  <si>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</si>
  <si>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</si>
  <si>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</si>
  <si>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</si>
  <si>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</si>
  <si>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</si>
  <si>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</si>
  <si>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</si>
  <si>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</si>
  <si>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</si>
  <si>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</si>
  <si>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</si>
  <si>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</si>
  <si>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</si>
  <si>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</si>
  <si>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</si>
  <si>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</si>
  <si>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</si>
  <si>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</si>
  <si>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</si>
  <si>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</si>
  <si>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</si>
  <si>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</si>
  <si>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</si>
  <si>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</si>
  <si>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</si>
  <si>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</si>
  <si>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</si>
  <si>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</si>
  <si>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</si>
  <si>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</si>
  <si>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</si>
  <si>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</si>
  <si>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</si>
  <si>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</si>
  <si>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</si>
  <si>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</si>
  <si>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</si>
  <si>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</si>
  <si>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</si>
  <si>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</si>
  <si>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</si>
  <si>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</si>
  <si>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</si>
  <si>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</si>
  <si>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</si>
  <si>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</si>
  <si>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</si>
  <si>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</si>
  <si>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</si>
  <si>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</si>
  <si>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</si>
  <si>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</si>
  <si>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</si>
  <si>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</si>
  <si>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</si>
  <si>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</si>
  <si>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</si>
  <si>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</si>
  <si>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</si>
  <si>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</si>
  <si>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</si>
  <si>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</si>
  <si>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</si>
  <si>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</si>
  <si>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</si>
  <si>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</si>
  <si>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</si>
  <si>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</si>
  <si>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</si>
  <si>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</si>
  <si>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</si>
  <si>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</si>
  <si>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</si>
  <si>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</si>
  <si>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</si>
  <si>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</si>
  <si>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</si>
  <si>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</si>
  <si>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</si>
  <si>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</si>
  <si>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</si>
  <si>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</si>
  <si>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</si>
  <si>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</si>
  <si>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</si>
  <si>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</si>
  <si>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</si>
  <si>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</si>
  <si>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</si>
  <si>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</si>
  <si>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</si>
  <si>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</si>
  <si>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</si>
  <si>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</si>
  <si>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</si>
  <si>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</si>
  <si>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</si>
  <si>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</si>
  <si>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</si>
  <si>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</si>
  <si>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</si>
  <si>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</si>
  <si>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</si>
  <si>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</si>
  <si>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</si>
  <si>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</si>
  <si>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</si>
  <si>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</si>
  <si>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</si>
  <si>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</si>
  <si>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</si>
  <si>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</si>
  <si>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</si>
  <si>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</si>
  <si>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</si>
  <si>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</si>
  <si>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</si>
  <si>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</si>
  <si>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</si>
  <si>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</si>
  <si>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</si>
  <si>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</si>
  <si>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</si>
  <si>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</si>
  <si>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</si>
  <si>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</si>
  <si>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</si>
  <si>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</si>
  <si>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</si>
  <si>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</si>
  <si>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</si>
  <si>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</si>
  <si>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</si>
  <si>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</si>
  <si>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</si>
  <si>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</si>
  <si>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</si>
  <si>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</si>
  <si>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</si>
  <si>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</si>
  <si>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</si>
  <si>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</si>
  <si>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</si>
  <si>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</si>
  <si>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</si>
  <si>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</si>
  <si>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</si>
  <si>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</si>
  <si>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</si>
  <si>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</si>
  <si>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</si>
  <si>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</si>
  <si>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</si>
  <si>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</si>
  <si>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</si>
  <si>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</si>
  <si>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</si>
  <si>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</si>
  <si>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</si>
  <si>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</si>
  <si>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</si>
  <si>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</si>
  <si>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</si>
  <si>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</si>
  <si>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</si>
  <si>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</si>
  <si>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</si>
  <si>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</si>
  <si>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</si>
  <si>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</si>
  <si>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346410, Ростовская обл, Новочеркасск г, Фрунзе ул, дом № 19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</si>
  <si>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</si>
  <si>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</si>
  <si>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</si>
  <si>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</si>
  <si>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</si>
  <si>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</si>
  <si>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</si>
  <si>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</si>
  <si>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</si>
  <si>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</si>
  <si>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Мелиховская ул, Дом 25А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</si>
  <si>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</si>
  <si>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</si>
  <si>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</si>
  <si>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</si>
  <si>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</si>
  <si>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</si>
  <si>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</si>
  <si>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</si>
  <si>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</si>
  <si>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</si>
  <si>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</si>
  <si>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</si>
  <si>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</si>
  <si>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</si>
  <si>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</si>
  <si>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</si>
  <si>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</si>
  <si>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</si>
  <si>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</si>
  <si>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</si>
  <si>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</si>
  <si>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</si>
  <si>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</si>
  <si>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</si>
  <si>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</si>
  <si>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</si>
  <si>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</si>
  <si>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</si>
  <si>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</si>
  <si>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</si>
  <si>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</si>
  <si>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</si>
  <si>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</si>
  <si>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</si>
  <si>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</si>
  <si>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</si>
  <si>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</si>
  <si>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</si>
  <si>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</si>
  <si>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</si>
  <si>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</si>
  <si>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</si>
  <si>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</si>
  <si>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</si>
  <si>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</si>
  <si>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</si>
  <si>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</si>
  <si>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</si>
  <si>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</si>
  <si>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</si>
  <si>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</si>
  <si>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</si>
  <si>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</si>
  <si>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</si>
  <si>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</si>
  <si>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</si>
  <si>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</si>
  <si>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</si>
  <si>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</si>
  <si>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</si>
  <si>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</si>
  <si>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</si>
  <si>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</si>
  <si>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</si>
  <si>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</si>
  <si>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</si>
  <si>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</si>
  <si>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</si>
  <si>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</si>
  <si>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</si>
  <si>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</si>
  <si>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</si>
  <si>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</si>
  <si>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</si>
  <si>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</si>
  <si>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</si>
  <si>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</si>
  <si>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</si>
  <si>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</si>
  <si>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</si>
  <si>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</si>
  <si>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</si>
  <si>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</si>
  <si>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</si>
  <si>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</si>
  <si>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</si>
  <si>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</si>
  <si>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</si>
  <si>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</si>
  <si>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</si>
  <si>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</si>
  <si>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</si>
  <si>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</si>
  <si>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</si>
  <si>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</si>
  <si>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</si>
  <si>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</si>
  <si>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</si>
  <si>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</si>
  <si>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</si>
  <si>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</si>
  <si>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</si>
  <si>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</si>
  <si>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</si>
  <si>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</si>
  <si>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</si>
  <si>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</si>
  <si>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</si>
  <si>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</si>
  <si>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</si>
  <si>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</si>
  <si>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</si>
  <si>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</si>
  <si>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</si>
  <si>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</si>
  <si>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</si>
  <si>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</si>
  <si>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</si>
  <si>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</si>
  <si>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</si>
  <si>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</si>
  <si>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</si>
  <si>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</si>
  <si>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</si>
  <si>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</si>
  <si>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</si>
  <si>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</si>
  <si>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</si>
  <si>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</si>
  <si>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</si>
  <si>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</si>
  <si>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</si>
  <si>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</si>
  <si>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</si>
  <si>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</si>
  <si>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</si>
  <si>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</si>
  <si>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</si>
  <si>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</si>
  <si>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</si>
  <si>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</si>
  <si>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</si>
  <si>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</si>
  <si>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</si>
  <si>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</si>
  <si>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</si>
  <si>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</si>
  <si>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</si>
  <si>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</si>
  <si>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</si>
  <si>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</si>
  <si>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</si>
  <si>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</si>
  <si>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</si>
  <si>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</si>
  <si>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</si>
  <si>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</si>
  <si>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</si>
  <si>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</si>
  <si>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</si>
  <si>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</si>
  <si>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</si>
  <si>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</si>
  <si>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</si>
  <si>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</si>
  <si>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</si>
  <si>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</si>
  <si>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</si>
  <si>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</si>
  <si>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</si>
  <si>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</si>
  <si>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</si>
  <si>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</si>
  <si>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</si>
  <si>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</si>
  <si>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</si>
  <si>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</si>
  <si>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</si>
  <si>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</si>
  <si>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</si>
  <si>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</si>
  <si>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</si>
  <si>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</si>
  <si>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</si>
  <si>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</si>
  <si>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</si>
  <si>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</si>
  <si>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</si>
  <si>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</si>
  <si>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</si>
  <si>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</si>
  <si>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</si>
  <si>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</si>
  <si>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</si>
  <si>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</si>
  <si>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</si>
  <si>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</si>
  <si>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</si>
  <si>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</si>
  <si>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</si>
  <si>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</si>
  <si>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</si>
  <si>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</si>
  <si>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</si>
  <si>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</si>
  <si>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</si>
  <si>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</si>
  <si>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</si>
  <si>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</si>
  <si>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</si>
  <si>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</si>
  <si>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</si>
  <si>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</si>
  <si>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</si>
  <si>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</si>
  <si>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</si>
  <si>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</si>
  <si>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</si>
  <si>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</si>
  <si>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</si>
  <si>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</si>
  <si>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</si>
  <si>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</si>
  <si>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</si>
  <si>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</si>
  <si>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</si>
  <si>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</si>
  <si>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</si>
  <si>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</si>
  <si>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</si>
  <si>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</si>
  <si>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</si>
  <si>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</si>
  <si>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</si>
  <si>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</si>
  <si>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</si>
  <si>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</si>
  <si>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</si>
  <si>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</si>
  <si>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</si>
  <si>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</si>
  <si>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</si>
  <si>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</si>
  <si>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</si>
  <si>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</si>
  <si>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</si>
  <si>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</si>
  <si>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</si>
  <si>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</si>
  <si>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</si>
  <si>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</si>
  <si>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</si>
  <si>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</si>
  <si>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</si>
  <si>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</si>
  <si>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</si>
  <si>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</si>
  <si>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</si>
  <si>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</si>
  <si>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</si>
  <si>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</si>
  <si>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</si>
  <si>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</si>
  <si>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</si>
  <si>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</si>
  <si>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</si>
  <si>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</si>
  <si>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</si>
  <si>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</si>
  <si>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</si>
  <si>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</si>
  <si>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</si>
  <si>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</si>
  <si>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</si>
  <si>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</si>
  <si>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</si>
  <si>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</si>
  <si>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</si>
  <si>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</si>
  <si>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</si>
  <si>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</si>
  <si>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</si>
  <si>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</si>
  <si>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</si>
  <si>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</si>
  <si>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</si>
  <si>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</si>
  <si>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</si>
  <si>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</si>
  <si>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</si>
  <si>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</si>
  <si>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</si>
  <si>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</si>
  <si>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</si>
  <si>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</si>
  <si>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</si>
  <si>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</si>
  <si>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</si>
  <si>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</si>
  <si>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</si>
  <si>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</si>
  <si>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</si>
  <si>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</si>
  <si>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</si>
  <si>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</si>
  <si>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</si>
  <si>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</si>
  <si>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</si>
  <si>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</si>
  <si>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</si>
  <si>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</si>
  <si>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</si>
  <si>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</si>
  <si>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</si>
  <si>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</si>
  <si>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</si>
  <si>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</si>
  <si>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</si>
  <si>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</si>
  <si>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</si>
  <si>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</si>
  <si>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</si>
  <si>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</si>
  <si>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</si>
  <si>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</si>
  <si>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</si>
  <si>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</si>
  <si>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</si>
  <si>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</si>
  <si>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</si>
  <si>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</si>
  <si>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</si>
  <si>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</si>
  <si>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</si>
  <si>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</si>
  <si>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</si>
  <si>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</si>
  <si>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</si>
  <si>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</si>
  <si>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</si>
  <si>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</si>
  <si>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</si>
  <si>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</si>
  <si>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</si>
  <si>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</si>
  <si>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</si>
  <si>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</si>
  <si>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</si>
  <si>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</si>
  <si>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</si>
  <si>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</si>
  <si>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</si>
  <si>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</si>
  <si>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</si>
  <si>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</si>
  <si>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</si>
  <si>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</si>
  <si>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</si>
  <si>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</si>
  <si>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</si>
  <si>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</si>
  <si>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</si>
  <si>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</si>
  <si>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</si>
  <si>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</si>
  <si>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</si>
  <si>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</si>
  <si>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</si>
  <si>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</si>
  <si>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</si>
  <si>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</si>
  <si>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</si>
  <si>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</si>
  <si>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</si>
  <si>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</si>
  <si>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</si>
  <si>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</si>
  <si>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</si>
  <si>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</si>
  <si>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</si>
  <si>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</si>
  <si>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</si>
  <si>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</si>
  <si>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</si>
  <si>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</si>
  <si>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</si>
  <si>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</si>
  <si>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</si>
  <si>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</si>
  <si>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</si>
  <si>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</si>
  <si>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</si>
  <si>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</si>
  <si>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</si>
  <si>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</si>
  <si>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</si>
  <si>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</si>
  <si>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</si>
  <si>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</si>
  <si>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</si>
  <si>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</si>
  <si>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</si>
  <si>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</si>
  <si>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</si>
  <si>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</si>
  <si>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</si>
  <si>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</si>
  <si>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</si>
  <si>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</si>
  <si>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</si>
  <si>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</si>
  <si>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</si>
  <si>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</si>
  <si>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</si>
  <si>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</si>
  <si>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</si>
  <si>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</si>
  <si>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</si>
  <si>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</si>
  <si>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</si>
  <si>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</si>
  <si>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</si>
  <si>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</si>
  <si>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</si>
  <si>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</si>
  <si>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</si>
  <si>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</si>
  <si>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</si>
  <si>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</si>
  <si>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</si>
  <si>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</si>
  <si>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</si>
  <si>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</si>
  <si>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</si>
  <si>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</si>
  <si>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</si>
  <si>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</si>
  <si>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</si>
  <si>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</si>
  <si>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</si>
  <si>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</si>
  <si>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</si>
  <si>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</si>
  <si>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</si>
  <si>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</si>
  <si>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</si>
  <si>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</si>
  <si>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</si>
  <si>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</si>
  <si>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</si>
  <si>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</si>
  <si>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</si>
  <si>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</si>
  <si>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</si>
  <si>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</si>
  <si>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</si>
  <si>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</si>
  <si>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</si>
  <si>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</si>
  <si>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</si>
  <si>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</si>
  <si>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</si>
  <si>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</si>
  <si>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</si>
  <si>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</si>
  <si>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</si>
  <si>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</si>
  <si>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</si>
  <si>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</si>
  <si>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</si>
  <si>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</si>
  <si>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</si>
  <si>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</si>
  <si>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</si>
  <si>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</si>
  <si>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</si>
  <si>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</si>
  <si>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</si>
  <si>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</si>
  <si>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</si>
  <si>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</si>
  <si>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</si>
  <si>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</si>
  <si>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</si>
  <si>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</si>
  <si>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</si>
  <si>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</si>
  <si>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</si>
  <si>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</si>
  <si>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</si>
  <si>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</si>
  <si>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</si>
  <si>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</si>
  <si>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</si>
  <si>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</si>
  <si>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</si>
  <si>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</si>
  <si>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</si>
  <si>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</si>
  <si>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</si>
  <si>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</si>
  <si>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</si>
  <si>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</si>
  <si>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</si>
  <si>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</si>
  <si>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</si>
  <si>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</si>
  <si>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</si>
  <si>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</si>
  <si>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</si>
  <si>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</si>
  <si>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</si>
  <si>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</si>
  <si>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</si>
  <si>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</si>
  <si>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</si>
  <si>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</si>
  <si>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</si>
  <si>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</si>
  <si>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</si>
  <si>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</si>
  <si>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</si>
  <si>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</si>
  <si>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</si>
  <si>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</si>
  <si>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</si>
  <si>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</si>
  <si>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</si>
  <si>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</si>
  <si>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</si>
  <si>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</si>
  <si>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</si>
  <si>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</si>
  <si>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</si>
  <si>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</si>
  <si>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</si>
  <si>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</si>
  <si>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</si>
  <si>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</si>
  <si>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</si>
  <si>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</si>
  <si>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</si>
  <si>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</si>
  <si>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</si>
  <si>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</si>
  <si>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</si>
  <si>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</si>
  <si>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</si>
  <si>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</si>
  <si>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</si>
  <si>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</si>
  <si>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</si>
  <si>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</si>
  <si>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</si>
  <si>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</si>
  <si>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</si>
  <si>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</si>
  <si>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</si>
  <si>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</si>
  <si>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</si>
  <si>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</si>
  <si>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</si>
  <si>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</si>
  <si>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</si>
  <si>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</si>
  <si>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</si>
  <si>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</si>
  <si>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</si>
  <si>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</si>
  <si>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</si>
  <si>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</si>
  <si>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</si>
  <si>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</si>
  <si>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</si>
  <si>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</si>
  <si>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</si>
  <si>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</si>
  <si>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</si>
  <si>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</si>
  <si>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</si>
  <si>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</si>
  <si>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</si>
  <si>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</si>
  <si>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</si>
  <si>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</si>
  <si>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</si>
  <si>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</si>
  <si>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</si>
  <si>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</si>
  <si>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</si>
  <si>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</si>
  <si>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</si>
  <si>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</si>
  <si>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</si>
  <si>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</si>
  <si>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</si>
  <si>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</si>
  <si>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</si>
  <si>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</si>
  <si>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</si>
  <si>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</si>
  <si>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</si>
  <si>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</si>
  <si>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</si>
  <si>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</si>
  <si>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</si>
  <si>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</si>
  <si>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</si>
  <si>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</si>
  <si>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</si>
  <si>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</si>
  <si>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</si>
  <si>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</si>
  <si>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</si>
  <si>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</si>
  <si>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</si>
  <si>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</si>
  <si>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</si>
  <si>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</si>
  <si>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</si>
  <si>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</si>
  <si>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</si>
  <si>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</si>
  <si>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</si>
  <si>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</si>
  <si>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</si>
  <si>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</si>
  <si>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</si>
  <si>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</si>
  <si>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</si>
  <si>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</si>
  <si>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</si>
  <si>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</si>
  <si>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</si>
  <si>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</si>
  <si>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</si>
  <si>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</si>
  <si>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</si>
  <si>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</si>
  <si>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</si>
  <si>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</si>
  <si>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</si>
  <si>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</si>
  <si>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</si>
  <si>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</si>
  <si>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</si>
  <si>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</si>
  <si>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</si>
  <si>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</si>
  <si>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</si>
  <si>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</si>
  <si>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</si>
  <si>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</si>
  <si>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</si>
  <si>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</si>
  <si>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</si>
  <si>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</si>
  <si>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</si>
  <si>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</si>
  <si>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</si>
  <si>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</si>
  <si>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</si>
  <si>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</si>
  <si>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</si>
  <si>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</si>
  <si>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</si>
  <si>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</si>
  <si>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</si>
  <si>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</si>
  <si>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</si>
  <si>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</si>
  <si>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</si>
  <si>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</si>
  <si>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</si>
  <si>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</si>
  <si>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</si>
  <si>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</si>
  <si>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</si>
  <si>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</si>
  <si>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</si>
  <si>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</si>
  <si>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</si>
  <si>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</si>
  <si>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</si>
  <si>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</si>
  <si>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</si>
  <si>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</si>
  <si>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</si>
  <si>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</si>
  <si>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</si>
  <si>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</si>
  <si>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</si>
  <si>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</si>
  <si>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</si>
  <si>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</si>
  <si>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</si>
  <si>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</si>
  <si>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</si>
  <si>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</si>
  <si>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</si>
  <si>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</si>
  <si>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</si>
  <si>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</si>
  <si>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</si>
  <si>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</si>
  <si>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</si>
  <si>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</si>
  <si>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</si>
  <si>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</si>
  <si>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</si>
  <si>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</si>
  <si>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</si>
  <si>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</si>
  <si>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</si>
  <si>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</si>
  <si>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</si>
  <si>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</si>
  <si>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</si>
  <si>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</si>
  <si>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</si>
  <si>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</si>
  <si>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</si>
  <si>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</si>
  <si>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</si>
  <si>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</si>
  <si>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</si>
  <si>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</si>
  <si>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</si>
  <si>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</si>
  <si>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</si>
  <si>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</si>
  <si>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</si>
  <si>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</si>
  <si>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</si>
  <si>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</si>
  <si>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</si>
  <si>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</si>
  <si>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</si>
  <si>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</si>
  <si>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</si>
  <si>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</si>
  <si>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</si>
  <si>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</si>
  <si>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</si>
  <si>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</si>
  <si>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</si>
  <si>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</si>
  <si>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</si>
  <si>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</si>
  <si>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</si>
  <si>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</si>
  <si>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</si>
  <si>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</si>
  <si>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</si>
  <si>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</si>
  <si>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</si>
  <si>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</si>
  <si>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</si>
  <si>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</si>
  <si>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</si>
  <si>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</si>
  <si>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</si>
  <si>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</si>
  <si>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</si>
  <si>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</si>
  <si>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</si>
  <si>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</si>
  <si>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</si>
  <si>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</si>
  <si>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</si>
  <si>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</si>
  <si>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</si>
  <si>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</si>
  <si>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</si>
  <si>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</si>
  <si>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</si>
  <si>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</si>
  <si>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</si>
  <si>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</si>
  <si>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</si>
  <si>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</si>
  <si>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</si>
  <si>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</si>
  <si>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</si>
  <si>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</si>
  <si>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</si>
  <si>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</si>
  <si>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</si>
  <si>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</si>
  <si>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</si>
  <si>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</si>
  <si>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</si>
  <si>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</si>
  <si>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</si>
  <si>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</si>
  <si>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</si>
  <si>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</si>
  <si>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</si>
  <si>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</si>
  <si>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</si>
  <si>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</si>
  <si>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</si>
  <si>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</si>
  <si>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</si>
  <si>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</si>
  <si>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</si>
  <si>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</si>
  <si>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</si>
  <si>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</si>
  <si>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</si>
  <si>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</si>
  <si>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</si>
  <si>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</si>
  <si>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</si>
  <si>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</si>
  <si>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</si>
  <si>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</si>
  <si>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</si>
  <si>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</si>
  <si>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</si>
  <si>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</si>
  <si>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</si>
  <si>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</si>
  <si>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</si>
  <si>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</si>
  <si>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</si>
  <si>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</si>
  <si>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</si>
  <si>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</si>
  <si>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</si>
  <si>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</si>
  <si>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</si>
  <si>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</si>
  <si>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</si>
  <si>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</si>
  <si>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</si>
  <si>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</si>
  <si>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</si>
  <si>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</si>
  <si>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</si>
  <si>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</si>
  <si>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</si>
  <si>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</si>
  <si>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</si>
  <si>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</si>
  <si>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</si>
  <si>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</si>
  <si>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</si>
  <si>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</si>
  <si>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</si>
  <si>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</si>
  <si>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</si>
  <si>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</si>
  <si>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</si>
  <si>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</si>
  <si>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</si>
  <si>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</si>
  <si>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</si>
  <si>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</si>
  <si>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</si>
  <si>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</si>
  <si>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</si>
  <si>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</si>
  <si>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</si>
  <si>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</si>
  <si>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</si>
  <si>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</si>
  <si>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</si>
  <si>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</si>
  <si>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</si>
  <si>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</si>
  <si>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</si>
  <si>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</si>
  <si>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</si>
  <si>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</si>
  <si>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</si>
  <si>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</si>
  <si>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</si>
  <si>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</si>
  <si>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</si>
  <si>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</si>
  <si>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</si>
  <si>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</si>
  <si>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</si>
  <si>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</si>
  <si>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</si>
  <si>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</si>
  <si>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</si>
  <si>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</si>
  <si>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</si>
  <si>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</si>
  <si>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</si>
  <si>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</si>
  <si>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</si>
  <si>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</si>
  <si>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</si>
  <si>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</si>
  <si>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</si>
  <si>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</si>
  <si>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</si>
  <si>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</si>
  <si>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</si>
  <si>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</si>
  <si>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</si>
  <si>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</si>
  <si>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</si>
  <si>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</si>
  <si>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</si>
  <si>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</si>
  <si>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</si>
  <si>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</si>
  <si>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</si>
  <si>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</si>
  <si>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</si>
  <si>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</si>
  <si>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</si>
  <si>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</si>
  <si>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</si>
  <si>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</si>
  <si>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</si>
  <si>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</si>
  <si>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</si>
  <si>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</si>
  <si>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</si>
  <si>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</si>
  <si>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</si>
  <si>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</si>
  <si>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</si>
  <si>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</si>
  <si>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</si>
  <si>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</si>
  <si>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</si>
  <si>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</si>
  <si>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</si>
  <si>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</si>
  <si>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</si>
  <si>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</si>
  <si>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</si>
  <si>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</si>
  <si>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</si>
  <si>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</si>
  <si>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</si>
  <si>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</si>
  <si>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</si>
  <si>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</si>
  <si>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</si>
  <si>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</si>
  <si>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</si>
  <si>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</si>
  <si>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</si>
  <si>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</si>
  <si>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</si>
  <si>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</si>
  <si>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</si>
  <si>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</si>
  <si>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</si>
  <si>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</si>
  <si>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</si>
  <si>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</si>
  <si>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</si>
  <si>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</si>
  <si>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</si>
  <si>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</si>
  <si>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</si>
  <si>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</si>
  <si>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</si>
  <si>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</si>
  <si>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</si>
  <si>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</si>
  <si>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</si>
  <si>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</si>
  <si>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</si>
  <si>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</si>
  <si>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</si>
  <si>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</si>
  <si>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</si>
  <si>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</si>
  <si>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</si>
  <si>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</si>
  <si>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</si>
  <si>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</si>
  <si>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</si>
  <si>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</si>
  <si>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</si>
  <si>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</si>
  <si>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</si>
  <si>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</si>
  <si>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</si>
  <si>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</si>
  <si>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</si>
  <si>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</si>
  <si>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</si>
  <si>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</si>
  <si>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</si>
  <si>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</si>
  <si>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</si>
  <si>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</si>
  <si>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</si>
  <si>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</si>
  <si>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</si>
  <si>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</si>
  <si>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</si>
  <si>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</si>
  <si>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</si>
  <si>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</si>
  <si>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</si>
  <si>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</si>
  <si>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</si>
  <si>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</si>
  <si>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</si>
  <si>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</si>
  <si>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</si>
  <si>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</si>
  <si>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</si>
  <si>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</si>
  <si>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</si>
  <si>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</si>
  <si>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</si>
  <si>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</si>
  <si>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</si>
  <si>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</si>
  <si>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</si>
  <si>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</si>
  <si>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</si>
  <si>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</si>
  <si>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</si>
  <si>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</si>
  <si>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</si>
  <si>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</si>
  <si>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</si>
  <si>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</si>
  <si>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</si>
  <si>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</si>
  <si>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</si>
  <si>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</si>
  <si>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</si>
  <si>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</si>
  <si>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</si>
  <si>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</si>
  <si>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</si>
  <si>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</si>
  <si>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</si>
  <si>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</si>
  <si>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</si>
  <si>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</si>
  <si>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</si>
  <si>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</si>
  <si>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</si>
  <si>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</si>
  <si>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</si>
  <si>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</si>
  <si>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</si>
  <si>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</si>
  <si>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</si>
  <si>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</si>
  <si>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</si>
  <si>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</si>
  <si>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</si>
  <si>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</si>
  <si>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</si>
  <si>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</si>
  <si>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</si>
  <si>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</si>
  <si>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</si>
  <si>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</si>
  <si>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</si>
  <si>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</si>
  <si>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</si>
  <si>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</si>
  <si>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</si>
  <si>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</si>
  <si>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</si>
  <si>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</si>
  <si>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</si>
  <si>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</si>
  <si>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</si>
  <si>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</si>
  <si>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</si>
  <si>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</si>
  <si>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</si>
  <si>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</si>
  <si>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</si>
  <si>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</si>
  <si>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</si>
  <si>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</si>
  <si>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</si>
  <si>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</si>
  <si>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</si>
  <si>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</si>
  <si>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</si>
  <si>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</si>
  <si>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</si>
  <si>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</si>
  <si>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</si>
  <si>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</si>
  <si>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</si>
  <si>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</si>
  <si>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</si>
  <si>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</si>
  <si>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</si>
  <si>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</si>
  <si>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</si>
  <si>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</si>
  <si>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</si>
  <si>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</si>
  <si>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</si>
  <si>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</si>
  <si>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</si>
  <si>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</si>
  <si>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</si>
  <si>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</si>
  <si>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</si>
  <si>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</si>
  <si>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</si>
  <si>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</si>
  <si>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</si>
  <si>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</si>
  <si>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</si>
  <si>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</si>
  <si>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</si>
  <si>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</si>
  <si>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</si>
  <si>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</si>
  <si>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</si>
  <si>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</si>
  <si>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</si>
  <si>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</si>
  <si>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</si>
  <si>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</si>
  <si>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</si>
  <si>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</si>
  <si>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</si>
  <si>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</si>
  <si>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</si>
  <si>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</si>
  <si>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</si>
  <si>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</si>
  <si>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</si>
  <si>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</si>
  <si>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</si>
  <si>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</si>
  <si>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</si>
  <si>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</si>
  <si>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</si>
  <si>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</si>
  <si>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</si>
  <si>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</si>
  <si>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</si>
  <si>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</si>
  <si>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</si>
  <si>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</si>
  <si>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</si>
  <si>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</si>
  <si>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</si>
  <si>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</si>
  <si>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</si>
  <si>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</si>
  <si>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</si>
  <si>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</si>
  <si>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</si>
  <si>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</si>
  <si>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</si>
  <si>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</si>
  <si>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</si>
  <si>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</si>
  <si>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</si>
  <si>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</si>
  <si>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</si>
  <si>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</si>
  <si>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</si>
  <si>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</si>
  <si>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</si>
  <si>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</si>
  <si>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</si>
  <si>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</si>
  <si>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</si>
  <si>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</si>
  <si>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</si>
  <si>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</si>
  <si>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</si>
  <si>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</si>
  <si>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</si>
  <si>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</si>
  <si>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</si>
  <si>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</si>
  <si>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</si>
  <si>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</si>
  <si>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</si>
  <si>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</si>
  <si>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</si>
  <si>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</si>
  <si>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</si>
  <si>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</si>
  <si>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</si>
  <si>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</si>
  <si>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</si>
  <si>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</si>
  <si>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</si>
  <si>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</si>
  <si>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</si>
  <si>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</si>
  <si>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</si>
  <si>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</si>
  <si>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</si>
  <si>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</si>
  <si>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</si>
  <si>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</si>
  <si>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</si>
  <si>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</si>
  <si>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</si>
  <si>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</si>
  <si>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</si>
  <si>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</si>
  <si>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</si>
  <si>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</si>
  <si>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</si>
  <si>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</si>
  <si>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</si>
  <si>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</si>
  <si>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</si>
  <si>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</si>
  <si>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</si>
  <si>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</si>
  <si>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</si>
  <si>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</si>
  <si>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</si>
  <si>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</si>
  <si>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</si>
  <si>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</si>
  <si>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</si>
  <si>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</si>
  <si>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</si>
  <si>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</si>
  <si>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</si>
  <si>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</si>
  <si>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</si>
  <si>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</si>
  <si>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</si>
  <si>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</si>
  <si>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</si>
  <si>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</si>
  <si>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</si>
  <si>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</si>
  <si>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</si>
  <si>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</si>
  <si>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</si>
  <si>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</si>
  <si>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</si>
  <si>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</si>
  <si>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</si>
  <si>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</si>
  <si>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</si>
  <si>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</si>
  <si>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</si>
  <si>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</si>
  <si>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</si>
  <si>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</si>
  <si>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</si>
  <si>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</si>
  <si>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</si>
  <si>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</si>
  <si>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</si>
  <si>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</si>
  <si>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</si>
  <si>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</si>
  <si>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</si>
  <si>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</si>
  <si>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</si>
  <si>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</si>
  <si>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</si>
  <si>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</si>
  <si>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</si>
  <si>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</si>
  <si>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</si>
  <si>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</si>
  <si>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</si>
  <si>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</si>
  <si>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</si>
  <si>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</si>
  <si>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</si>
  <si>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</si>
  <si>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</si>
  <si>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</si>
  <si>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</si>
  <si>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</si>
  <si>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</si>
  <si>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</si>
  <si>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</si>
  <si>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</si>
  <si>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</si>
  <si>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</si>
  <si>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</si>
  <si>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</si>
  <si>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</si>
  <si>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</si>
  <si>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</si>
  <si>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</si>
  <si>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</si>
  <si>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</si>
  <si>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</si>
  <si>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</si>
  <si>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</si>
  <si>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</si>
  <si>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</si>
  <si>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</si>
  <si>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</si>
  <si>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</si>
  <si>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</si>
  <si>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</si>
  <si>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</si>
  <si>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</si>
  <si>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</si>
  <si>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</si>
  <si>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</si>
  <si>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</si>
  <si>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</si>
  <si>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</si>
  <si>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</si>
  <si>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</si>
  <si>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</si>
  <si>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</si>
  <si>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</si>
  <si>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</si>
  <si>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</si>
  <si>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</si>
  <si>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</si>
  <si>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</si>
  <si>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</si>
  <si>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</si>
  <si>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</si>
  <si>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</si>
  <si>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</si>
  <si>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</si>
  <si>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</si>
  <si>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</si>
  <si>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</si>
  <si>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</si>
  <si>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</si>
  <si>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</si>
  <si>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</si>
  <si>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</si>
  <si>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</si>
  <si>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</si>
  <si>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</si>
  <si>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</si>
  <si>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</si>
  <si>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</si>
  <si>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</si>
  <si>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</si>
  <si>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</si>
  <si>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</si>
  <si>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</si>
  <si>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</si>
  <si>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</si>
  <si>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</si>
  <si>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</si>
  <si>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</si>
  <si>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</si>
  <si>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</si>
  <si>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</si>
  <si>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</si>
  <si>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</si>
  <si>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</si>
  <si>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</si>
  <si>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</si>
  <si>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</si>
  <si>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</si>
  <si>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</si>
  <si>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</si>
  <si>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</si>
  <si>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</si>
  <si>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</si>
  <si>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</si>
  <si>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</si>
  <si>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</si>
  <si>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</si>
  <si>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</si>
  <si>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</si>
  <si>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</si>
  <si>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</si>
  <si>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</si>
  <si>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</si>
  <si>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</si>
  <si>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</si>
  <si>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</si>
  <si>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</si>
  <si>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</si>
  <si>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</si>
  <si>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</si>
  <si>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</si>
  <si>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</si>
  <si>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</si>
  <si>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</si>
  <si>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</si>
  <si>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</si>
  <si>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</si>
  <si>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</si>
  <si>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</si>
  <si>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</si>
  <si>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</si>
  <si>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</si>
  <si>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</si>
  <si>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</si>
  <si>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</si>
  <si>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</si>
  <si>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</si>
  <si>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</si>
  <si>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</si>
  <si>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</si>
  <si>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</si>
  <si>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</si>
  <si>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</si>
  <si>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</si>
  <si>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</si>
  <si>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</si>
  <si>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</si>
  <si>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</si>
  <si>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</si>
  <si>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</si>
  <si>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</si>
  <si>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</si>
  <si>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</si>
  <si>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</si>
  <si>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</si>
  <si>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</si>
  <si>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</si>
  <si>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</si>
  <si>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</si>
  <si>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</si>
  <si>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</si>
  <si>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</si>
  <si>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</si>
  <si>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</si>
  <si>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</si>
  <si>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</si>
  <si>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</si>
  <si>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</si>
  <si>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</si>
  <si>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</si>
  <si>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</si>
  <si>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</si>
  <si>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</si>
  <si>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</si>
  <si>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</si>
  <si>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</si>
  <si>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</si>
  <si>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</si>
  <si>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</si>
  <si>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</si>
  <si>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</si>
  <si>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</si>
  <si>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</si>
  <si>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</si>
  <si>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</si>
  <si>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</si>
  <si>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</si>
  <si>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</si>
  <si>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</si>
  <si>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</si>
  <si>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</si>
  <si>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</si>
  <si>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</si>
  <si>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</si>
  <si>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</si>
  <si>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</si>
  <si>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</si>
  <si>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</si>
  <si>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</si>
  <si>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</si>
  <si>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</si>
  <si>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</si>
  <si>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</si>
  <si>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</si>
  <si>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</si>
  <si>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</si>
  <si>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</si>
  <si>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</si>
  <si>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</si>
  <si>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</si>
  <si>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</si>
  <si>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</si>
  <si>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</si>
  <si>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</si>
  <si>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</si>
  <si>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</si>
  <si>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</si>
  <si>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</si>
  <si>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</si>
  <si>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</si>
  <si>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</si>
  <si>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</si>
  <si>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</si>
  <si>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</si>
  <si>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Ростов-на-Дону г, Днепровский пер, Дом 115, Строение 2</t>
  </si>
  <si>
    <t>344000, Ростов-на-Дону г, Университетский пер, Дом 82/221</t>
  </si>
  <si>
    <t>344000, Ростовская обл, Ростов-на-Дону г, Автобусный пер, дом № 2, строение 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</si>
  <si>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</si>
  <si>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</si>
  <si>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</si>
  <si>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</si>
  <si>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</si>
  <si>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</si>
  <si>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Московская ул, дом № 76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</si>
  <si>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</si>
  <si>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</si>
  <si>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</si>
  <si>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</si>
  <si>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</si>
  <si>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</si>
  <si>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</si>
  <si>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</si>
  <si>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</si>
  <si>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</si>
  <si>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</si>
  <si>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</si>
  <si>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</si>
  <si>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344002, Ростовская обл, Ростов-на-Дону г, Шаумяна ул, Дом 82/33</t>
  </si>
  <si>
    <t>344006, Ростовская обл, г, Ростов-на-Дону г, Соколова пр-кт, Дом 6, Строение 2</t>
  </si>
  <si>
    <t>344006, Ростовская обл, Ростов-на-Дону г, Крыловской пер, Дом 23/10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</si>
  <si>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</si>
  <si>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</si>
  <si>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</si>
  <si>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</si>
  <si>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</si>
  <si>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</si>
  <si>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</si>
  <si>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</si>
  <si>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</si>
  <si>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</si>
  <si>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</si>
  <si>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</si>
  <si>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</si>
  <si>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</si>
  <si>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</si>
  <si>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</si>
  <si>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</si>
  <si>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</si>
  <si>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</si>
  <si>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</si>
  <si>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</si>
  <si>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</si>
  <si>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Большая Садовая ул, дом № 188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</si>
  <si>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</si>
  <si>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</si>
  <si>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Кировский пр-кт, дом № 90/2</t>
  </si>
  <si>
    <t>344022, Ростовская обл, Ростов-на-Дону г, Крепостной пер, дом № 43/98</t>
  </si>
  <si>
    <t>344022, Ростовская обл, Ростов-на-Дону г, Крыловской пер, дом № 20</t>
  </si>
  <si>
    <t>344022, Ростовская обл, Ростов-на-Дону г, Максима Горького ул, Дом 260/71</t>
  </si>
  <si>
    <t>344022, Ростовская обл, Ростов-на-Дону г, Максима Горького ул, дом № 220а</t>
  </si>
  <si>
    <t>344022, Ростовская обл, Ростов-на-Дону г, Петровская ул, дом № 25/26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</si>
  <si>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</si>
  <si>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</si>
  <si>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</si>
  <si>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Социалистическая ул, Дом 208/19</t>
  </si>
  <si>
    <t>344022, Ростовская обл, Ростов-на-Дону г, Станиславского ул, Дом 290/20</t>
  </si>
  <si>
    <t>344023, Ростовская обл, Ростов-на-Дону г, Ленина пр-кт, дом № 104</t>
  </si>
  <si>
    <t>344025, Ростовская обл, Ростов-на-Дону г, Рыльского ул, Дом 1</t>
  </si>
  <si>
    <t>344032, Ростовская обл, Ростов-на-Дону г, Раздорская ул, дом № 2а, строение 1</t>
  </si>
  <si>
    <t>344032, Ростовская обл, Ростов-на-Дону г, Раздорская ул, дом № 2а, строение 2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</si>
  <si>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</si>
  <si>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</si>
  <si>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</si>
  <si>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</si>
  <si>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</si>
  <si>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</si>
  <si>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</si>
  <si>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</si>
  <si>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344037, Ростовская обл, Ростов-на-Дону г, 20-я линия ул, дом № 13/23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</si>
  <si>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</si>
  <si>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</si>
  <si>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</si>
  <si>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344049, Ростовская обл, Ростов-на-Дону г, 1-я Ковровая ул, Дом 67, Строение 2</t>
  </si>
  <si>
    <t>344049, Ростовская обл, Ростов-на-Дону г, Чаленко пер, дом № 19, строение 2</t>
  </si>
  <si>
    <t>344049, Ростовская область, г Ростов-на-Дону, пер Гарнизонный, д. 1а</t>
  </si>
  <si>
    <t>344058, Ростовская обл, Ростов-на-Дону г, 1-я Краснодарская ул, Дом 65/22</t>
  </si>
  <si>
    <t>344058, Ростовская обл, Ростов-на-Дону г, 2-я Краснодарская ул, дом № 78</t>
  </si>
  <si>
    <t>344065, Ростовская обл, Ростов-на-Дону г, Тимофеева ул, Дом 14, Строение 2</t>
  </si>
  <si>
    <t>344072, Ростовская обл, Ростов-на-Дону г, 40-летия Победы пр-кт, дом № 63/17, строение 1</t>
  </si>
  <si>
    <t>344072, Ростовская обл, Ростов-на-Дону г, 40-летия Победы пр-кт, дом № 63/17, строение 2</t>
  </si>
  <si>
    <t>344072, Ростовская обл, Ростов-на-Дону г, 40-летия Победы пр-кт, дом № 63/17, строение 3</t>
  </si>
  <si>
    <t>344072, Ростовская обл, Ростов-на-Дону г, 40-летия Победы пр-кт, дом № 63/17, строение 4</t>
  </si>
  <si>
    <t>344072, Ростовская обл, Ростов-на-Дону г, 40-летия Победы пр-кт, дом № 63/17, строение 5</t>
  </si>
  <si>
    <t>344072, Ростовская обл, Ростов-на-Дону г, 40-летия Победы пр-кт, дом № 63/17, строение 6</t>
  </si>
  <si>
    <t>344072, Ростовская обл, Ростов-на-Дону г, 40-летия Победы пр-кт, дом № 63/17, строение 7</t>
  </si>
  <si>
    <t>344072, Ростовская обл, Ростов-на-Дону г, 40-летия Победы пр-кт, дом № 63/17, строение 8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</si>
  <si>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</si>
  <si>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</si>
  <si>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</si>
  <si>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</si>
  <si>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</si>
  <si>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</si>
  <si>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</si>
  <si>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Пушкинская ул, дом № 48/39-41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</si>
  <si>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</si>
  <si>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</si>
  <si>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</si>
  <si>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</si>
  <si>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</si>
  <si>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</si>
  <si>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</si>
  <si>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</si>
  <si>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344091, Ростовская обл, Ростов-на-Дону г, Каширская ул, дом № 4/4</t>
  </si>
  <si>
    <t>344092, Ростовская обл, Ростов-на-Дону г, Капустина ул, дом № 22/3</t>
  </si>
  <si>
    <t>344092, Ростовская обл, Ростов-на-Дону г, Космонавтов пр-кт, дом № 17/3</t>
  </si>
  <si>
    <t>344096, Ростовская обл, Ростов-на-Дону г, Комарова б-р, Дом 1е, Строение 5</t>
  </si>
  <si>
    <t>344103, Ростовская обл, Ростов-на-Дону г, Машиностроительный пер, Дом 5г</t>
  </si>
  <si>
    <t>344111, Ростовская обл, Ростов-на-Дону г, 40-летия Победы пр-кт, Дом 318/1</t>
  </si>
  <si>
    <t>344116, Ростовская обл, Ростов-на-Дону г, Платова б-р, Дом 8</t>
  </si>
  <si>
    <t>344116, Ростовская обл, Ростов-на-Дону г, Тружеников ул, Дом 39/3, Строение 1</t>
  </si>
  <si>
    <t>г, Ростов-на-Дону г, Социалистическая ул, Дом 92/40</t>
  </si>
  <si>
    <t>г. Ростов-на-Дону г, Буденновский пр-кт, Дом 103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</si>
  <si>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</si>
  <si>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</si>
  <si>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</si>
  <si>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</si>
  <si>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</si>
  <si>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</si>
  <si>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</si>
  <si>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</si>
  <si>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</si>
  <si>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</si>
  <si>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</si>
  <si>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</si>
  <si>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</si>
  <si>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</si>
  <si>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</si>
  <si>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</si>
  <si>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</si>
  <si>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</si>
  <si>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</si>
  <si>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</si>
  <si>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</si>
  <si>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</si>
  <si>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</si>
  <si>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</si>
  <si>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</si>
  <si>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</si>
  <si>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</si>
  <si>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</si>
  <si>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</si>
  <si>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</si>
  <si>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</si>
  <si>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</si>
  <si>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</si>
  <si>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</si>
  <si>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</si>
  <si>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</si>
  <si>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</si>
  <si>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</si>
  <si>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</si>
  <si>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</si>
  <si>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</si>
  <si>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</si>
  <si>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</si>
  <si>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</si>
  <si>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</si>
  <si>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</si>
  <si>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</si>
  <si>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</si>
  <si>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</si>
  <si>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</si>
  <si>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</si>
  <si>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</si>
  <si>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</si>
  <si>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</si>
  <si>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</si>
  <si>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</si>
  <si>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</si>
  <si>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</si>
  <si>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</si>
  <si>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</si>
  <si>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</si>
  <si>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</si>
  <si>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</si>
  <si>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</si>
  <si>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</si>
  <si>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</si>
  <si>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</si>
  <si>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</si>
  <si>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</si>
  <si>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</si>
  <si>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</si>
  <si>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</si>
  <si>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</si>
  <si>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</si>
  <si>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</si>
  <si>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</si>
  <si>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</si>
  <si>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</si>
  <si>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</si>
  <si>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</si>
  <si>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</si>
  <si>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</si>
  <si>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</si>
  <si>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</si>
  <si>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</si>
  <si>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</si>
  <si>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</si>
  <si>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</si>
  <si>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</si>
  <si>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</si>
  <si>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</si>
  <si>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</si>
  <si>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</si>
  <si>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</si>
  <si>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</si>
  <si>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</si>
  <si>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</si>
  <si>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</si>
  <si>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</si>
  <si>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</si>
  <si>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</si>
  <si>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</si>
  <si>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</si>
  <si>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</si>
  <si>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</si>
  <si>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</si>
  <si>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</si>
  <si>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</si>
  <si>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</si>
  <si>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</si>
  <si>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</si>
  <si>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</si>
  <si>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</si>
  <si>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</si>
  <si>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</si>
  <si>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</si>
  <si>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</si>
  <si>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</si>
  <si>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</si>
  <si>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</si>
  <si>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</si>
  <si>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</si>
  <si>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</si>
  <si>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</si>
  <si>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</si>
  <si>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</si>
  <si>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</si>
  <si>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</si>
  <si>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</si>
  <si>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</si>
  <si>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</si>
  <si>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</si>
  <si>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</si>
  <si>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</si>
  <si>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</si>
  <si>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</si>
  <si>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</si>
  <si>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</si>
  <si>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</si>
  <si>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</si>
  <si>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</si>
  <si>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</si>
  <si>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</si>
  <si>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</si>
  <si>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</si>
  <si>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</si>
  <si>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</si>
  <si>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</si>
  <si>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</si>
  <si>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</si>
  <si>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</si>
  <si>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</si>
  <si>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</si>
  <si>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</si>
  <si>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</si>
  <si>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</si>
  <si>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</si>
  <si>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</si>
  <si>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</si>
  <si>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</si>
  <si>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</si>
  <si>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</si>
  <si>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</si>
  <si>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</si>
  <si>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</si>
  <si>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</si>
  <si>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</si>
  <si>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</si>
  <si>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</si>
  <si>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</si>
  <si>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</si>
  <si>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</si>
  <si>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</si>
  <si>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</si>
  <si>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</si>
  <si>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</si>
  <si>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</si>
  <si>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</si>
  <si>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</si>
  <si>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</si>
  <si>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</si>
  <si>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</si>
  <si>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</si>
  <si>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</si>
  <si>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</si>
  <si>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</si>
  <si>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</si>
  <si>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</si>
  <si>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</si>
  <si>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</si>
  <si>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</si>
  <si>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</si>
  <si>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</si>
  <si>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</si>
  <si>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</si>
  <si>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</si>
  <si>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</si>
  <si>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</si>
  <si>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</si>
  <si>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</si>
  <si>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</si>
  <si>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</si>
  <si>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</si>
  <si>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</si>
  <si>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</si>
  <si>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</si>
  <si>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</si>
  <si>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</si>
  <si>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</si>
  <si>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</si>
  <si>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</si>
  <si>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</si>
  <si>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</si>
  <si>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</si>
  <si>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</si>
  <si>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</si>
  <si>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</si>
  <si>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</si>
  <si>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</si>
  <si>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</si>
  <si>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</si>
  <si>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</si>
  <si>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</si>
  <si>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</si>
  <si>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</si>
  <si>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</si>
  <si>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</si>
  <si>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</si>
  <si>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</si>
  <si>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</si>
  <si>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</si>
  <si>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</si>
  <si>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</si>
  <si>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</si>
  <si>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</si>
  <si>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</si>
  <si>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</si>
  <si>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</si>
  <si>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</si>
  <si>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</si>
  <si>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</si>
  <si>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</si>
  <si>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</si>
  <si>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</si>
  <si>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</si>
  <si>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</si>
  <si>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</si>
  <si>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</si>
  <si>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</si>
  <si>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</si>
  <si>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</si>
  <si>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</si>
  <si>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</si>
  <si>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</si>
  <si>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</si>
  <si>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</si>
  <si>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</si>
  <si>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</si>
  <si>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</si>
  <si>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</si>
  <si>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</si>
  <si>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Дом 162/320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</si>
  <si>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</si>
  <si>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</si>
  <si>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</si>
  <si>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</si>
  <si>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</si>
  <si>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</si>
  <si>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</si>
  <si>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</si>
  <si>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</si>
  <si>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</si>
  <si>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</si>
  <si>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</si>
  <si>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</si>
  <si>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</si>
  <si>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</si>
  <si>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</si>
  <si>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</si>
  <si>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</si>
  <si>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</si>
  <si>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</si>
  <si>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</si>
  <si>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</si>
  <si>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</si>
  <si>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</si>
  <si>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</si>
  <si>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</si>
  <si>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</si>
  <si>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</si>
  <si>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</si>
  <si>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</si>
  <si>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</si>
  <si>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</si>
  <si>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</si>
  <si>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</si>
  <si>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</si>
  <si>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</si>
  <si>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</si>
  <si>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</si>
  <si>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</si>
  <si>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</si>
  <si>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</si>
  <si>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</si>
  <si>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</si>
  <si>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</si>
  <si>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</si>
  <si>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</si>
  <si>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</si>
  <si>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</si>
  <si>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</si>
  <si>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</si>
  <si>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</si>
  <si>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</si>
  <si>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</si>
  <si>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</si>
  <si>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</si>
  <si>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</si>
  <si>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</si>
  <si>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</si>
  <si>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</si>
  <si>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</si>
  <si>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</si>
  <si>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</si>
  <si>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</si>
  <si>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</si>
  <si>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</si>
  <si>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</si>
  <si>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</si>
  <si>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</si>
  <si>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</si>
  <si>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</si>
  <si>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</si>
  <si>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</si>
  <si>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</si>
  <si>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</si>
  <si>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</si>
  <si>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</si>
  <si>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</si>
  <si>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</si>
  <si>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</si>
  <si>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</si>
  <si>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</si>
  <si>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</si>
  <si>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</si>
  <si>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</si>
  <si>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</si>
  <si>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</si>
  <si>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</si>
  <si>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</si>
  <si>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</si>
  <si>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</si>
  <si>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</si>
  <si>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</si>
  <si>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</si>
  <si>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</si>
  <si>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</si>
  <si>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</si>
  <si>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</si>
  <si>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</si>
  <si>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</si>
  <si>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</si>
  <si>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</si>
  <si>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</si>
  <si>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</si>
  <si>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</si>
  <si>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</si>
  <si>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</si>
  <si>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</si>
  <si>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</si>
  <si>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</si>
  <si>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</si>
  <si>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</si>
  <si>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</si>
  <si>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</si>
  <si>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</si>
  <si>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</si>
  <si>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</si>
  <si>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</si>
  <si>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</si>
  <si>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</si>
  <si>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</si>
  <si>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</si>
  <si>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</si>
  <si>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</si>
  <si>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</si>
  <si>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</si>
  <si>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</si>
  <si>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</si>
  <si>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</si>
  <si>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</si>
  <si>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</si>
  <si>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</si>
  <si>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</si>
  <si>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</si>
  <si>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</si>
  <si>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</si>
  <si>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</si>
  <si>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</si>
  <si>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</si>
  <si>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</si>
  <si>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</si>
  <si>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</si>
  <si>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</si>
  <si>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</si>
  <si>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</si>
  <si>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</si>
  <si>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</si>
  <si>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</si>
  <si>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</si>
  <si>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</si>
  <si>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</si>
  <si>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</si>
  <si>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</si>
  <si>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</si>
  <si>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</si>
  <si>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</si>
  <si>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</si>
  <si>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</si>
  <si>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</si>
  <si>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</si>
  <si>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</si>
  <si>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</si>
  <si>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</si>
  <si>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</si>
  <si>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</si>
  <si>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</si>
  <si>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</si>
  <si>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</si>
  <si>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</si>
  <si>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</si>
  <si>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</si>
  <si>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</si>
  <si>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</si>
  <si>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</si>
  <si>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</si>
  <si>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</si>
  <si>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</si>
  <si>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</si>
  <si>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</si>
  <si>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</si>
  <si>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</si>
  <si>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</si>
  <si>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</si>
  <si>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</si>
  <si>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</si>
  <si>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</si>
  <si>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</si>
  <si>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</si>
  <si>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</si>
  <si>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</si>
  <si>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</si>
  <si>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</si>
  <si>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</si>
  <si>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</si>
  <si>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</si>
  <si>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</si>
  <si>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</si>
  <si>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</si>
  <si>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</si>
  <si>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</si>
  <si>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</si>
  <si>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</si>
  <si>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</si>
  <si>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</si>
  <si>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</si>
  <si>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</si>
  <si>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</si>
  <si>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</si>
  <si>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</si>
  <si>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</si>
  <si>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</si>
  <si>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</si>
  <si>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Чаленко, д. 17 строение 2</t>
  </si>
  <si>
    <t>г. Ростов-на-Дону, пер. Чаленко, д. 19 строение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</si>
  <si>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</si>
  <si>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</si>
  <si>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</si>
  <si>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</si>
  <si>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</si>
  <si>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</si>
  <si>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</si>
  <si>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</si>
  <si>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</si>
  <si>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</si>
  <si>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</si>
  <si>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</si>
  <si>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</si>
  <si>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</si>
  <si>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</si>
  <si>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</si>
  <si>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</si>
  <si>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</si>
  <si>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</si>
  <si>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</si>
  <si>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</si>
  <si>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</si>
  <si>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</si>
  <si>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</si>
  <si>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</si>
  <si>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</si>
  <si>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</si>
  <si>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</si>
  <si>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</si>
  <si>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</si>
  <si>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</si>
  <si>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</si>
  <si>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</si>
  <si>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</si>
  <si>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</si>
  <si>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</si>
  <si>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</si>
  <si>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</si>
  <si>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</si>
  <si>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</si>
  <si>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</si>
  <si>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</si>
  <si>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</si>
  <si>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</si>
  <si>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</si>
  <si>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</si>
  <si>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</si>
  <si>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</si>
  <si>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</si>
  <si>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</si>
  <si>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</si>
  <si>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</si>
  <si>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</si>
  <si>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</si>
  <si>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</si>
  <si>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</si>
  <si>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</si>
  <si>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</si>
  <si>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</si>
  <si>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</si>
  <si>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</si>
  <si>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</si>
  <si>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</si>
  <si>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</si>
  <si>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</si>
  <si>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</si>
  <si>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</si>
  <si>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</si>
  <si>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</si>
  <si>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</si>
  <si>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</si>
  <si>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</si>
  <si>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</si>
  <si>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</si>
  <si>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</si>
  <si>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</si>
  <si>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</si>
  <si>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</si>
  <si>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</si>
  <si>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</si>
  <si>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</si>
  <si>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</si>
  <si>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</si>
  <si>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</si>
  <si>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</si>
  <si>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</si>
  <si>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</si>
  <si>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</si>
  <si>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</si>
  <si>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</si>
  <si>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</si>
  <si>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</si>
  <si>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</si>
  <si>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</si>
  <si>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</si>
  <si>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</si>
  <si>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</si>
  <si>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</si>
  <si>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</si>
  <si>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</si>
  <si>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</si>
  <si>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</si>
  <si>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</si>
  <si>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</si>
  <si>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</si>
  <si>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</si>
  <si>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</si>
  <si>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</si>
  <si>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</si>
  <si>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</si>
  <si>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</si>
  <si>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</si>
  <si>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</si>
  <si>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</si>
  <si>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</si>
  <si>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</si>
  <si>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</si>
  <si>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</si>
  <si>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</si>
  <si>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</si>
  <si>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</si>
  <si>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</si>
  <si>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</si>
  <si>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</si>
  <si>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</si>
  <si>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</si>
  <si>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</si>
  <si>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</si>
  <si>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</si>
  <si>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</si>
  <si>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</si>
  <si>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</si>
  <si>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</si>
  <si>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</si>
  <si>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</si>
  <si>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</si>
  <si>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</si>
  <si>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</si>
  <si>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</si>
  <si>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</si>
  <si>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</si>
  <si>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</si>
  <si>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</si>
  <si>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</si>
  <si>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</si>
  <si>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</si>
  <si>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</si>
  <si>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</si>
  <si>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</si>
  <si>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</si>
  <si>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</si>
  <si>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</si>
  <si>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</si>
  <si>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</si>
  <si>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</si>
  <si>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</si>
  <si>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</si>
  <si>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</si>
  <si>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</si>
  <si>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</si>
  <si>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</si>
  <si>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</si>
  <si>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</si>
  <si>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</si>
  <si>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</si>
  <si>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</si>
  <si>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</si>
  <si>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</si>
  <si>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</si>
  <si>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</si>
  <si>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</si>
  <si>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</si>
  <si>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</si>
  <si>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</si>
  <si>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</si>
  <si>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</si>
  <si>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</si>
  <si>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</si>
  <si>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</si>
  <si>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</si>
  <si>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</si>
  <si>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</si>
  <si>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</si>
  <si>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</si>
  <si>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</si>
  <si>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</si>
  <si>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</si>
  <si>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</si>
  <si>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</si>
  <si>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</si>
  <si>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</si>
  <si>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</si>
  <si>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</si>
  <si>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</si>
  <si>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</si>
  <si>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</si>
  <si>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</si>
  <si>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</si>
  <si>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</si>
  <si>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</si>
  <si>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</si>
  <si>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</si>
  <si>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</si>
  <si>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</si>
  <si>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</si>
  <si>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</si>
  <si>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</si>
  <si>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</si>
  <si>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</si>
  <si>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</si>
  <si>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</si>
  <si>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</si>
  <si>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</si>
  <si>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</si>
  <si>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</si>
  <si>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</si>
  <si>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</si>
  <si>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</si>
  <si>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</si>
  <si>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</si>
  <si>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</si>
  <si>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</si>
  <si>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</si>
  <si>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</si>
  <si>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</si>
  <si>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</si>
  <si>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</si>
  <si>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</si>
  <si>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</si>
  <si>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</si>
  <si>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</si>
  <si>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</si>
  <si>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</si>
  <si>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</si>
  <si>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</si>
  <si>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</si>
  <si>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</si>
  <si>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</si>
  <si>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</si>
  <si>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</si>
  <si>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</si>
  <si>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</si>
  <si>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</si>
  <si>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</si>
  <si>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</si>
  <si>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</si>
  <si>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</si>
  <si>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</si>
  <si>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</si>
  <si>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</si>
  <si>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</si>
  <si>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</si>
  <si>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</si>
  <si>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</si>
  <si>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</si>
  <si>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</si>
  <si>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</si>
  <si>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</si>
  <si>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</si>
  <si>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</si>
  <si>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</si>
  <si>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</si>
  <si>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</si>
  <si>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</si>
  <si>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</si>
  <si>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</si>
  <si>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</si>
  <si>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</si>
  <si>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</si>
  <si>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</si>
  <si>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</si>
  <si>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</si>
  <si>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</si>
  <si>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</si>
  <si>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</si>
  <si>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</si>
  <si>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</si>
  <si>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</si>
  <si>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</si>
  <si>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</si>
  <si>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</si>
  <si>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</si>
  <si>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</si>
  <si>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</si>
  <si>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</si>
  <si>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</si>
  <si>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</si>
  <si>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</si>
  <si>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</si>
  <si>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</si>
  <si>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</si>
  <si>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</si>
  <si>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</si>
  <si>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</si>
  <si>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</si>
  <si>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</si>
  <si>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</si>
  <si>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</si>
  <si>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</si>
  <si>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</si>
  <si>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</si>
  <si>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</si>
  <si>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</si>
  <si>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</si>
  <si>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</si>
  <si>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</si>
  <si>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</si>
  <si>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</si>
  <si>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</si>
  <si>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</si>
  <si>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</si>
  <si>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</si>
  <si>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</si>
  <si>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</si>
  <si>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</si>
  <si>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</si>
  <si>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</si>
  <si>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</si>
  <si>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</si>
  <si>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</si>
  <si>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</si>
  <si>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</si>
  <si>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</si>
  <si>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</si>
  <si>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</si>
  <si>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</si>
  <si>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</si>
  <si>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</si>
  <si>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</si>
  <si>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</si>
  <si>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</si>
  <si>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</si>
  <si>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</si>
  <si>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</si>
  <si>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</si>
  <si>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</si>
  <si>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</si>
  <si>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</si>
  <si>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</si>
  <si>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</si>
  <si>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</si>
  <si>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</si>
  <si>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</si>
  <si>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</si>
  <si>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</si>
  <si>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</si>
  <si>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</si>
  <si>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</si>
  <si>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</si>
  <si>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</si>
  <si>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</si>
  <si>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</si>
  <si>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</si>
  <si>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</si>
  <si>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</si>
  <si>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</si>
  <si>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</si>
  <si>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</si>
  <si>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</si>
  <si>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</si>
  <si>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</si>
  <si>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</si>
  <si>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</si>
  <si>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</si>
  <si>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</si>
  <si>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</si>
  <si>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</si>
  <si>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</si>
  <si>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</si>
  <si>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</si>
  <si>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</si>
  <si>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</si>
  <si>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</si>
  <si>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</si>
  <si>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</si>
  <si>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</si>
  <si>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</si>
  <si>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</si>
  <si>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</si>
  <si>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</si>
  <si>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</si>
  <si>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</si>
  <si>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</si>
  <si>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</si>
  <si>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</si>
  <si>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</si>
  <si>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</si>
  <si>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</si>
  <si>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</si>
  <si>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</si>
  <si>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</si>
  <si>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</si>
  <si>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</si>
  <si>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</si>
  <si>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</si>
  <si>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</si>
  <si>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</si>
  <si>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</si>
  <si>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</si>
  <si>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</si>
  <si>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</si>
  <si>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</si>
  <si>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</si>
  <si>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</si>
  <si>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</si>
  <si>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</si>
  <si>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</si>
  <si>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</si>
  <si>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</si>
  <si>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</si>
  <si>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</si>
  <si>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</si>
  <si>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</si>
  <si>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</si>
  <si>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</si>
  <si>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</si>
  <si>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</si>
  <si>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</si>
  <si>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</si>
  <si>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</si>
  <si>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</si>
  <si>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</si>
  <si>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</si>
  <si>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</si>
  <si>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</si>
  <si>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</si>
  <si>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</si>
  <si>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</si>
  <si>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</si>
  <si>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</si>
  <si>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</si>
  <si>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</si>
  <si>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</si>
  <si>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</si>
  <si>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</si>
  <si>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</si>
  <si>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</si>
  <si>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</si>
  <si>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</si>
  <si>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</si>
  <si>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</si>
  <si>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</si>
  <si>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</si>
  <si>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</si>
  <si>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</si>
  <si>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</si>
  <si>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</si>
  <si>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</si>
  <si>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</si>
  <si>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</si>
  <si>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</si>
  <si>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</si>
  <si>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</si>
  <si>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</si>
  <si>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</si>
  <si>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</si>
  <si>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</si>
  <si>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</si>
  <si>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</si>
  <si>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</si>
  <si>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</si>
  <si>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</si>
  <si>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</si>
  <si>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</si>
  <si>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</si>
  <si>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</si>
  <si>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</si>
  <si>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</si>
  <si>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</si>
  <si>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</si>
  <si>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</si>
  <si>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</si>
  <si>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</si>
  <si>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</si>
  <si>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</si>
  <si>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</si>
  <si>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</si>
  <si>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</si>
  <si>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</si>
  <si>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</si>
  <si>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</si>
  <si>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</si>
  <si>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</si>
  <si>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</si>
  <si>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</si>
  <si>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</si>
  <si>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</si>
  <si>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</si>
  <si>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</si>
  <si>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</si>
  <si>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</si>
  <si>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</si>
  <si>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</si>
  <si>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</si>
  <si>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</si>
  <si>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</si>
  <si>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</si>
  <si>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</si>
  <si>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</si>
  <si>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</si>
  <si>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</si>
  <si>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</si>
  <si>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</si>
  <si>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</si>
  <si>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</si>
  <si>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</si>
  <si>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</si>
  <si>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</si>
  <si>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</si>
  <si>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</si>
  <si>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</si>
  <si>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</si>
  <si>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</si>
  <si>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</si>
  <si>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</si>
  <si>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</si>
  <si>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</si>
  <si>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</si>
  <si>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</si>
  <si>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</si>
  <si>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</si>
  <si>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</si>
  <si>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</si>
  <si>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</si>
  <si>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</si>
  <si>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</si>
  <si>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</si>
  <si>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</si>
  <si>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</si>
  <si>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</si>
  <si>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</si>
  <si>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</si>
  <si>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</si>
  <si>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</si>
  <si>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</si>
  <si>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</si>
  <si>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</si>
  <si>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</si>
  <si>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</si>
  <si>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</si>
  <si>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</si>
  <si>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</si>
  <si>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</si>
  <si>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</si>
  <si>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</si>
  <si>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</si>
  <si>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</si>
  <si>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</si>
  <si>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</si>
  <si>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</si>
  <si>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</si>
  <si>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</si>
  <si>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</si>
  <si>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</si>
  <si>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</si>
  <si>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</si>
  <si>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</si>
  <si>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</si>
  <si>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</si>
  <si>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</si>
  <si>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</si>
  <si>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</si>
  <si>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</si>
  <si>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</si>
  <si>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</si>
  <si>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</si>
  <si>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</si>
  <si>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</si>
  <si>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</si>
  <si>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</si>
  <si>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</si>
  <si>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</si>
  <si>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</si>
  <si>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</si>
  <si>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</si>
  <si>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</si>
  <si>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</si>
  <si>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</si>
  <si>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</si>
  <si>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</si>
  <si>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</si>
  <si>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</si>
  <si>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</si>
  <si>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</si>
  <si>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</si>
  <si>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</si>
  <si>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</si>
  <si>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</si>
  <si>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</si>
  <si>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</si>
  <si>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</si>
  <si>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</si>
  <si>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</si>
  <si>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</si>
  <si>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</si>
  <si>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</si>
  <si>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</si>
  <si>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</si>
  <si>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</si>
  <si>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</si>
  <si>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</si>
  <si>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</si>
  <si>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</si>
  <si>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</si>
  <si>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</si>
  <si>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</si>
  <si>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</si>
  <si>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</si>
  <si>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</si>
  <si>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</si>
  <si>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</si>
  <si>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</si>
  <si>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</si>
  <si>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</si>
  <si>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</si>
  <si>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</si>
  <si>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</si>
  <si>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</si>
  <si>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</si>
  <si>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</si>
  <si>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</si>
  <si>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</si>
  <si>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</si>
  <si>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</si>
  <si>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</si>
  <si>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</si>
  <si>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</si>
  <si>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</si>
  <si>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</si>
  <si>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</si>
  <si>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</si>
  <si>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</si>
  <si>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</si>
  <si>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</si>
  <si>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</si>
  <si>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</si>
  <si>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</si>
  <si>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</si>
  <si>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</si>
  <si>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</si>
  <si>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</si>
  <si>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</si>
  <si>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</si>
  <si>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</si>
  <si>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</si>
  <si>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</si>
  <si>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</si>
  <si>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</si>
  <si>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</si>
  <si>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</si>
  <si>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</si>
  <si>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</si>
  <si>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</si>
  <si>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</si>
  <si>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</si>
  <si>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</si>
  <si>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</si>
  <si>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</si>
  <si>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</si>
  <si>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</si>
  <si>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</si>
  <si>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</si>
  <si>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</si>
  <si>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</si>
  <si>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</si>
  <si>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</si>
  <si>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</si>
  <si>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</si>
  <si>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</si>
  <si>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</si>
  <si>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</si>
  <si>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</si>
  <si>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</si>
  <si>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</si>
  <si>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</si>
  <si>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</si>
  <si>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</si>
  <si>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</si>
  <si>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</si>
  <si>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</si>
  <si>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</si>
  <si>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</si>
  <si>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</si>
  <si>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</si>
  <si>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</si>
  <si>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</si>
  <si>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</si>
  <si>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</si>
  <si>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</si>
  <si>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</si>
  <si>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</si>
  <si>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</si>
  <si>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</si>
  <si>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</si>
  <si>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</si>
  <si>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</si>
  <si>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</si>
  <si>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</si>
  <si>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</si>
  <si>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</si>
  <si>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</si>
  <si>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</si>
  <si>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</si>
  <si>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</si>
  <si>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</si>
  <si>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</si>
  <si>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</si>
  <si>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</si>
  <si>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</si>
  <si>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</si>
  <si>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</si>
  <si>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</si>
  <si>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</si>
  <si>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</si>
  <si>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</si>
  <si>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</si>
  <si>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</si>
  <si>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</si>
  <si>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</si>
  <si>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</si>
  <si>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</si>
  <si>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</si>
  <si>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</si>
  <si>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</si>
  <si>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</si>
  <si>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</si>
  <si>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</si>
  <si>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</si>
  <si>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</si>
  <si>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</si>
  <si>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</si>
  <si>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</si>
  <si>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</si>
  <si>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</si>
  <si>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</si>
  <si>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</si>
  <si>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</si>
  <si>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</si>
  <si>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</si>
  <si>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</si>
  <si>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</si>
  <si>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</si>
  <si>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</si>
  <si>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</si>
  <si>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</si>
  <si>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</si>
  <si>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</si>
  <si>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</si>
  <si>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</si>
  <si>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</si>
  <si>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</si>
  <si>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</si>
  <si>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</si>
  <si>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</si>
  <si>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</si>
  <si>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</si>
  <si>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</si>
  <si>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</si>
  <si>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</si>
  <si>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</si>
  <si>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</si>
  <si>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</si>
  <si>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</si>
  <si>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</si>
  <si>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</si>
  <si>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</si>
  <si>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</si>
  <si>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</si>
  <si>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</si>
  <si>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</si>
  <si>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</si>
  <si>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</si>
  <si>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</si>
  <si>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</si>
  <si>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</si>
  <si>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</si>
  <si>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</si>
  <si>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</si>
  <si>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</si>
  <si>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</si>
  <si>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</si>
  <si>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</si>
  <si>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</si>
  <si>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</si>
  <si>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</si>
  <si>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</si>
  <si>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</si>
  <si>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</si>
  <si>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</si>
  <si>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</si>
  <si>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</si>
  <si>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</si>
  <si>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</si>
  <si>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</si>
  <si>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</si>
  <si>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</si>
  <si>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</si>
  <si>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</si>
  <si>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</si>
  <si>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</si>
  <si>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</si>
  <si>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</si>
  <si>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</si>
  <si>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</si>
  <si>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</si>
  <si>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</si>
  <si>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</si>
  <si>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</si>
  <si>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</si>
  <si>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</si>
  <si>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</si>
  <si>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</si>
  <si>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</si>
  <si>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</si>
  <si>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</si>
  <si>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</si>
  <si>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</si>
  <si>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</si>
  <si>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</si>
  <si>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</si>
  <si>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</si>
  <si>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</si>
  <si>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</si>
  <si>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</si>
  <si>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</si>
  <si>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</si>
  <si>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</si>
  <si>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</si>
  <si>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</si>
  <si>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</si>
  <si>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</si>
  <si>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</si>
  <si>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</si>
  <si>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</si>
  <si>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</si>
  <si>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</si>
  <si>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</si>
  <si>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</si>
  <si>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</si>
  <si>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</si>
  <si>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</si>
  <si>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</si>
  <si>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</si>
  <si>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</si>
  <si>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</si>
  <si>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</si>
  <si>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</si>
  <si>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</si>
  <si>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</si>
  <si>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</si>
  <si>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</si>
  <si>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</si>
  <si>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</si>
  <si>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</si>
  <si>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</si>
  <si>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</si>
  <si>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</si>
  <si>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</si>
  <si>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</si>
  <si>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</si>
  <si>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</si>
  <si>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</si>
  <si>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</si>
  <si>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</si>
  <si>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</si>
  <si>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</si>
  <si>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</si>
  <si>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</si>
  <si>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</si>
  <si>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</si>
  <si>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</si>
  <si>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</si>
  <si>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</si>
  <si>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</si>
  <si>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</si>
  <si>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</si>
  <si>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</si>
  <si>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</si>
  <si>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</si>
  <si>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</si>
  <si>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</si>
  <si>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</si>
  <si>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</si>
  <si>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</si>
  <si>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</si>
  <si>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</si>
  <si>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</si>
  <si>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</si>
  <si>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</si>
  <si>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</si>
  <si>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</si>
  <si>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</si>
  <si>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</si>
  <si>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</si>
  <si>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</si>
  <si>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</si>
  <si>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</si>
  <si>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</si>
  <si>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</si>
  <si>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</si>
  <si>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</si>
  <si>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</si>
  <si>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</si>
  <si>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</si>
  <si>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</si>
  <si>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</si>
  <si>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</si>
  <si>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</si>
  <si>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</si>
  <si>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</si>
  <si>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</si>
  <si>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</si>
  <si>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</si>
  <si>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</si>
  <si>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</si>
  <si>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</si>
  <si>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</si>
  <si>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</si>
  <si>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</si>
  <si>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</si>
  <si>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</si>
  <si>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</si>
  <si>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</si>
  <si>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</si>
  <si>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</si>
  <si>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</si>
  <si>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</si>
  <si>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</si>
  <si>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</si>
  <si>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</si>
  <si>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</si>
  <si>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</si>
  <si>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</si>
  <si>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</si>
  <si>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</si>
  <si>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</si>
  <si>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</si>
  <si>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</si>
  <si>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</si>
  <si>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</si>
  <si>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</si>
  <si>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</si>
  <si>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</si>
  <si>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</si>
  <si>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</si>
  <si>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</si>
  <si>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</si>
  <si>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</si>
  <si>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</si>
  <si>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</si>
  <si>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</si>
  <si>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</si>
  <si>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</si>
  <si>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</si>
  <si>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</si>
  <si>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</si>
  <si>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</si>
  <si>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</si>
  <si>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</si>
  <si>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</si>
  <si>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</si>
  <si>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</si>
  <si>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</si>
  <si>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</si>
  <si>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</si>
  <si>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</si>
  <si>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</si>
  <si>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</si>
  <si>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</si>
  <si>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</si>
  <si>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</si>
  <si>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</si>
  <si>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</si>
  <si>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</si>
  <si>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</si>
  <si>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</si>
  <si>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</si>
  <si>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</si>
  <si>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</si>
  <si>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</si>
  <si>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</si>
  <si>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</si>
  <si>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</si>
  <si>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</si>
  <si>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</si>
  <si>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</si>
  <si>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</si>
  <si>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</si>
  <si>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</si>
  <si>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</si>
  <si>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</si>
  <si>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</si>
  <si>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</si>
  <si>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</si>
  <si>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</si>
  <si>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</si>
  <si>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</si>
  <si>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</si>
  <si>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</si>
  <si>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</si>
  <si>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</si>
  <si>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</si>
  <si>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</si>
  <si>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</si>
  <si>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</si>
  <si>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</si>
  <si>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61/30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</si>
  <si>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</si>
  <si>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</si>
  <si>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</si>
  <si>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</si>
  <si>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</si>
  <si>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</si>
  <si>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</si>
  <si>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</si>
  <si>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</si>
  <si>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</si>
  <si>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</si>
  <si>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</si>
  <si>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</si>
  <si>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</si>
  <si>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</si>
  <si>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</si>
  <si>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</si>
  <si>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</si>
  <si>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</si>
  <si>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</si>
  <si>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</si>
  <si>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</si>
  <si>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</si>
  <si>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</si>
  <si>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</si>
  <si>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</si>
  <si>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</si>
  <si>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</si>
  <si>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</si>
  <si>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</si>
  <si>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</si>
  <si>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</si>
  <si>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</si>
  <si>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</si>
  <si>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</si>
  <si>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</si>
  <si>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</si>
  <si>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</si>
  <si>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</si>
  <si>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</si>
  <si>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</si>
  <si>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</si>
  <si>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</si>
  <si>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</si>
  <si>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</si>
  <si>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</si>
  <si>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</si>
  <si>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</si>
  <si>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</si>
  <si>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</si>
  <si>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</si>
  <si>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</si>
  <si>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</si>
  <si>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</si>
  <si>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</si>
  <si>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</si>
  <si>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</si>
  <si>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</si>
  <si>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</si>
  <si>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Ковровая, д. 65 строение 1</t>
  </si>
  <si>
    <t>г. Ростов-на-Дону, ул. 1-я Ковровая, д. 67 строение 1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</si>
  <si>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</si>
  <si>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</si>
  <si>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</si>
  <si>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</si>
  <si>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</si>
  <si>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</si>
  <si>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</si>
  <si>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</si>
  <si>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</si>
  <si>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</si>
  <si>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</si>
  <si>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</si>
  <si>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</si>
  <si>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</si>
  <si>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</si>
  <si>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</si>
  <si>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</si>
  <si>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</si>
  <si>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</si>
  <si>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</si>
  <si>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</si>
  <si>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</si>
  <si>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</si>
  <si>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</si>
  <si>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</si>
  <si>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</si>
  <si>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</si>
  <si>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</si>
  <si>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</si>
  <si>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</si>
  <si>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</si>
  <si>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</si>
  <si>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</si>
  <si>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</si>
  <si>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</si>
  <si>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</si>
  <si>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</si>
  <si>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</si>
  <si>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</si>
  <si>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</si>
  <si>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</si>
  <si>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</si>
  <si>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</si>
  <si>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</si>
  <si>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</si>
  <si>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</si>
  <si>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</si>
  <si>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</si>
  <si>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</si>
  <si>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</si>
  <si>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</si>
  <si>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</si>
  <si>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</si>
  <si>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</si>
  <si>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</si>
  <si>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</si>
  <si>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</si>
  <si>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</si>
  <si>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</si>
  <si>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</si>
  <si>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</si>
  <si>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</si>
  <si>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</si>
  <si>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</si>
  <si>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</si>
  <si>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</si>
  <si>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</si>
  <si>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</si>
  <si>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</si>
  <si>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</si>
  <si>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</si>
  <si>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</si>
  <si>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</si>
  <si>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</si>
  <si>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</si>
  <si>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</si>
  <si>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</si>
  <si>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</si>
  <si>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</si>
  <si>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</si>
  <si>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</si>
  <si>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</si>
  <si>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</si>
  <si>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</si>
  <si>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</si>
  <si>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</si>
  <si>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</si>
  <si>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</si>
  <si>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</si>
  <si>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</si>
  <si>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</si>
  <si>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</si>
  <si>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</si>
  <si>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</si>
  <si>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</si>
  <si>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</si>
  <si>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</si>
  <si>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</si>
  <si>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</si>
  <si>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</si>
  <si>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</si>
  <si>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</si>
  <si>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</si>
  <si>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</si>
  <si>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</si>
  <si>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</si>
  <si>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</si>
  <si>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</si>
  <si>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</si>
  <si>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</si>
  <si>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</si>
  <si>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</si>
  <si>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</si>
  <si>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</si>
  <si>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</si>
  <si>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</si>
  <si>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</si>
  <si>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</si>
  <si>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</si>
  <si>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</si>
  <si>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</si>
  <si>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</si>
  <si>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</si>
  <si>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</si>
  <si>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</si>
  <si>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</si>
  <si>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</si>
  <si>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</si>
  <si>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</si>
  <si>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</si>
  <si>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28-я линия, д. 8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</si>
  <si>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</si>
  <si>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</si>
  <si>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</si>
  <si>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</si>
  <si>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</si>
  <si>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</si>
  <si>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</si>
  <si>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</si>
  <si>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</si>
  <si>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</si>
  <si>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</si>
  <si>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</si>
  <si>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</si>
  <si>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</si>
  <si>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</si>
  <si>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</si>
  <si>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</si>
  <si>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</si>
  <si>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</si>
  <si>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</si>
  <si>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</si>
  <si>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</si>
  <si>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</si>
  <si>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</si>
  <si>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</si>
  <si>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</si>
  <si>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</si>
  <si>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</si>
  <si>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</si>
  <si>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</si>
  <si>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</si>
  <si>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</si>
  <si>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</si>
  <si>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</si>
  <si>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</si>
  <si>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</si>
  <si>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</si>
  <si>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</si>
  <si>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</si>
  <si>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</si>
  <si>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</si>
  <si>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</si>
  <si>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</si>
  <si>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</si>
  <si>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</si>
  <si>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</si>
  <si>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</si>
  <si>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</si>
  <si>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</si>
  <si>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</si>
  <si>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</si>
  <si>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</si>
  <si>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</si>
  <si>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</si>
  <si>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</si>
  <si>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</si>
  <si>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</si>
  <si>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</si>
  <si>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</si>
  <si>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</si>
  <si>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</si>
  <si>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</si>
  <si>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</si>
  <si>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</si>
  <si>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</si>
  <si>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</si>
  <si>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</si>
  <si>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</si>
  <si>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</si>
  <si>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</si>
  <si>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</si>
  <si>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</si>
  <si>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</si>
  <si>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</si>
  <si>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</si>
  <si>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</si>
  <si>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</si>
  <si>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</si>
  <si>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</si>
  <si>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</si>
  <si>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</si>
  <si>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</si>
  <si>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</si>
  <si>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</si>
  <si>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</si>
  <si>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</si>
  <si>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</si>
  <si>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</si>
  <si>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</si>
  <si>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</si>
  <si>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</si>
  <si>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</si>
  <si>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</si>
  <si>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</si>
  <si>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</si>
  <si>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</si>
  <si>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</si>
  <si>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</si>
  <si>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</si>
  <si>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</si>
  <si>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</si>
  <si>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</si>
  <si>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</si>
  <si>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</si>
  <si>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</si>
  <si>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</si>
  <si>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</si>
  <si>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</si>
  <si>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</si>
  <si>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</si>
  <si>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</si>
  <si>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</si>
  <si>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</si>
  <si>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</si>
  <si>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</si>
  <si>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</si>
  <si>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</si>
  <si>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</si>
  <si>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</si>
  <si>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</si>
  <si>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</si>
  <si>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</si>
  <si>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</si>
  <si>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</si>
  <si>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</si>
  <si>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</si>
  <si>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</si>
  <si>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</si>
  <si>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</si>
  <si>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</si>
  <si>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</si>
  <si>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</si>
  <si>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</si>
  <si>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</si>
  <si>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</si>
  <si>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</si>
  <si>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</si>
  <si>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</si>
  <si>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</si>
  <si>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</si>
  <si>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</si>
  <si>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</si>
  <si>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</si>
  <si>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</si>
  <si>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</si>
  <si>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</si>
  <si>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</si>
  <si>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</si>
  <si>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</si>
  <si>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</si>
  <si>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</si>
  <si>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</si>
  <si>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</si>
  <si>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</si>
  <si>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</si>
  <si>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</si>
  <si>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</si>
  <si>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</si>
  <si>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</si>
  <si>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</si>
  <si>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</si>
  <si>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</si>
  <si>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</si>
  <si>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</si>
  <si>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</si>
  <si>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</si>
  <si>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</si>
  <si>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</si>
  <si>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</si>
  <si>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</si>
  <si>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</si>
  <si>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</si>
  <si>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</si>
  <si>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</si>
  <si>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</si>
  <si>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</si>
  <si>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</si>
  <si>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</si>
  <si>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</si>
  <si>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</si>
  <si>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</si>
  <si>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</si>
  <si>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</si>
  <si>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</si>
  <si>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</si>
  <si>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</si>
  <si>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</si>
  <si>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</si>
  <si>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</si>
  <si>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</si>
  <si>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</si>
  <si>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</si>
  <si>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</si>
  <si>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</si>
  <si>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</si>
  <si>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</si>
  <si>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</si>
  <si>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</si>
  <si>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</si>
  <si>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</si>
  <si>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</si>
  <si>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</si>
  <si>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</si>
  <si>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</si>
  <si>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</si>
  <si>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</si>
  <si>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</si>
  <si>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</si>
  <si>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</si>
  <si>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</si>
  <si>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</si>
  <si>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</si>
  <si>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</si>
  <si>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</si>
  <si>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</si>
  <si>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</si>
  <si>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</si>
  <si>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</si>
  <si>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</si>
  <si>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</si>
  <si>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</si>
  <si>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</si>
  <si>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</si>
  <si>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</si>
  <si>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</si>
  <si>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</si>
  <si>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</si>
  <si>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</si>
  <si>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</si>
  <si>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</si>
  <si>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</si>
  <si>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</si>
  <si>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</si>
  <si>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</si>
  <si>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</si>
  <si>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</si>
  <si>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</si>
  <si>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</si>
  <si>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</si>
  <si>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</si>
  <si>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</si>
  <si>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</si>
  <si>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</si>
  <si>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</si>
  <si>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</si>
  <si>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</si>
  <si>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</si>
  <si>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</si>
  <si>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</si>
  <si>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</si>
  <si>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</si>
  <si>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</si>
  <si>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</si>
  <si>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</si>
  <si>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</si>
  <si>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</si>
  <si>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</si>
  <si>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</si>
  <si>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</si>
  <si>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</si>
  <si>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</si>
  <si>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</si>
  <si>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</si>
  <si>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</si>
  <si>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</si>
  <si>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</si>
  <si>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</si>
  <si>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</si>
  <si>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</si>
  <si>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</si>
  <si>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</si>
  <si>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</si>
  <si>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</si>
  <si>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</si>
  <si>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</si>
  <si>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</si>
  <si>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</si>
  <si>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</si>
  <si>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</si>
  <si>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</si>
  <si>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</si>
  <si>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</si>
  <si>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</si>
  <si>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</si>
  <si>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</si>
  <si>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</si>
  <si>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</si>
  <si>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</si>
  <si>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</si>
  <si>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</si>
  <si>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</si>
  <si>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</si>
  <si>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</si>
  <si>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</si>
  <si>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</si>
  <si>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</si>
  <si>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</si>
  <si>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</si>
  <si>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</si>
  <si>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</si>
  <si>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</si>
  <si>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</si>
  <si>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</si>
  <si>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</si>
  <si>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</si>
  <si>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</si>
  <si>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</si>
  <si>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</si>
  <si>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</si>
  <si>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</si>
  <si>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</si>
  <si>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</si>
  <si>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</si>
  <si>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</si>
  <si>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</si>
  <si>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</si>
  <si>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</si>
  <si>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</si>
  <si>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</si>
  <si>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</si>
  <si>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</si>
  <si>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</si>
  <si>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</si>
  <si>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</si>
  <si>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</si>
  <si>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</si>
  <si>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</si>
  <si>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</si>
  <si>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</si>
  <si>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</si>
  <si>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</si>
  <si>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</si>
  <si>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</si>
  <si>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</si>
  <si>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</si>
  <si>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</si>
  <si>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</si>
  <si>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</si>
  <si>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</si>
  <si>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</si>
  <si>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</si>
  <si>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</si>
  <si>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</si>
  <si>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</si>
  <si>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</si>
  <si>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</si>
  <si>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</si>
  <si>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</si>
  <si>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</si>
  <si>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</si>
  <si>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</si>
  <si>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</si>
  <si>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</si>
  <si>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</si>
  <si>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</si>
  <si>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</si>
  <si>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</si>
  <si>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</si>
  <si>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</si>
  <si>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</si>
  <si>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</si>
  <si>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</si>
  <si>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</si>
  <si>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</si>
  <si>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</si>
  <si>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</si>
  <si>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</si>
  <si>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</si>
  <si>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</si>
  <si>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</si>
  <si>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</si>
  <si>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</si>
  <si>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</si>
  <si>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</si>
  <si>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</si>
  <si>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</si>
  <si>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</si>
  <si>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</si>
  <si>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</si>
  <si>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</si>
  <si>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</si>
  <si>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</si>
  <si>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</si>
  <si>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</si>
  <si>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</si>
  <si>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</si>
  <si>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</si>
  <si>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</si>
  <si>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</si>
  <si>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</si>
  <si>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</si>
  <si>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</si>
  <si>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</si>
  <si>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</si>
  <si>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</si>
  <si>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</si>
  <si>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</si>
  <si>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</si>
  <si>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</si>
  <si>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Былинная, д. 47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</si>
  <si>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</si>
  <si>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</si>
  <si>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</si>
  <si>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</si>
  <si>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</si>
  <si>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</si>
  <si>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</si>
  <si>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</si>
  <si>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</si>
  <si>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</si>
  <si>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</si>
  <si>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</si>
  <si>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</si>
  <si>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</si>
  <si>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</si>
  <si>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</si>
  <si>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</si>
  <si>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</si>
  <si>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</si>
  <si>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</si>
  <si>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</si>
  <si>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</si>
  <si>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</si>
  <si>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</si>
  <si>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</si>
  <si>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</si>
  <si>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</si>
  <si>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</si>
  <si>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</si>
  <si>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</si>
  <si>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</si>
  <si>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</si>
  <si>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</si>
  <si>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</si>
  <si>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</si>
  <si>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</si>
  <si>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</si>
  <si>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</si>
  <si>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</si>
  <si>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</si>
  <si>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</si>
  <si>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</si>
  <si>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</si>
  <si>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</si>
  <si>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</si>
  <si>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</si>
  <si>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</si>
  <si>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</si>
  <si>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</si>
  <si>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</si>
  <si>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</si>
  <si>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</si>
  <si>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</si>
  <si>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</si>
  <si>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</si>
  <si>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</si>
  <si>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</si>
  <si>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</si>
  <si>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</si>
  <si>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</si>
  <si>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</si>
  <si>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</si>
  <si>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</si>
  <si>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</si>
  <si>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</si>
  <si>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</si>
  <si>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</si>
  <si>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</si>
  <si>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</si>
  <si>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</si>
  <si>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</si>
  <si>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</si>
  <si>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</si>
  <si>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</si>
  <si>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</si>
  <si>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</si>
  <si>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</si>
  <si>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</si>
  <si>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</si>
  <si>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</si>
  <si>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</si>
  <si>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</si>
  <si>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</si>
  <si>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</si>
  <si>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</si>
  <si>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</si>
  <si>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</si>
  <si>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</si>
  <si>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</si>
  <si>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</si>
  <si>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</si>
  <si>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</si>
  <si>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</si>
  <si>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</si>
  <si>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</si>
  <si>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</si>
  <si>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</si>
  <si>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</si>
  <si>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</si>
  <si>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</si>
  <si>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</si>
  <si>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</si>
  <si>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</si>
  <si>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</si>
  <si>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</si>
  <si>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</si>
  <si>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</si>
  <si>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</si>
  <si>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</si>
  <si>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</si>
  <si>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</si>
  <si>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</si>
  <si>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</si>
  <si>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</si>
  <si>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</si>
  <si>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</si>
  <si>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</si>
  <si>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</si>
  <si>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</si>
  <si>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</si>
  <si>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</si>
  <si>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</si>
  <si>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</si>
  <si>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</si>
  <si>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</si>
  <si>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</si>
  <si>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</si>
  <si>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</si>
  <si>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</si>
  <si>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</si>
  <si>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</si>
  <si>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</si>
  <si>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</si>
  <si>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</si>
  <si>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</si>
  <si>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</si>
  <si>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</si>
  <si>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</si>
  <si>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</si>
  <si>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</si>
  <si>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</si>
  <si>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</si>
  <si>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</si>
  <si>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</si>
  <si>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</si>
  <si>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</si>
  <si>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</si>
  <si>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</si>
  <si>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</si>
  <si>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</si>
  <si>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</si>
  <si>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</si>
  <si>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</si>
  <si>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</si>
  <si>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</si>
  <si>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</si>
  <si>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</si>
  <si>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</si>
  <si>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</si>
  <si>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</si>
  <si>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</si>
  <si>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</si>
  <si>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</si>
  <si>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</si>
  <si>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</si>
  <si>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</si>
  <si>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</si>
  <si>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</si>
  <si>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</si>
  <si>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</si>
  <si>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</si>
  <si>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</si>
  <si>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</si>
  <si>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</si>
  <si>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</si>
  <si>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</si>
  <si>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</si>
  <si>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</si>
  <si>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</si>
  <si>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</si>
  <si>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</si>
  <si>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</si>
  <si>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</si>
  <si>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</si>
  <si>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</si>
  <si>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</si>
  <si>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</si>
  <si>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</si>
  <si>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</si>
  <si>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</si>
  <si>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</si>
  <si>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</si>
  <si>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</si>
  <si>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</si>
  <si>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</si>
  <si>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</si>
  <si>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</si>
  <si>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</si>
  <si>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</si>
  <si>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</si>
  <si>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</si>
  <si>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</si>
  <si>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</si>
  <si>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</si>
  <si>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</si>
  <si>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</si>
  <si>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</si>
  <si>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</si>
  <si>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</si>
  <si>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</si>
  <si>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</si>
  <si>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</si>
  <si>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</si>
  <si>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</si>
  <si>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</si>
  <si>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</si>
  <si>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</si>
  <si>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</si>
  <si>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</si>
  <si>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</si>
  <si>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</si>
  <si>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</si>
  <si>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</si>
  <si>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</si>
  <si>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</si>
  <si>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</si>
  <si>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</si>
  <si>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</si>
  <si>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</si>
  <si>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</si>
  <si>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</si>
  <si>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</si>
  <si>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</si>
  <si>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</si>
  <si>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</si>
  <si>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</si>
  <si>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</si>
  <si>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</si>
  <si>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</si>
  <si>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</si>
  <si>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</si>
  <si>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</si>
  <si>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</si>
  <si>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</si>
  <si>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</si>
  <si>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</si>
  <si>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</si>
  <si>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</si>
  <si>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</si>
  <si>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</si>
  <si>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</si>
  <si>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</si>
  <si>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</si>
  <si>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</si>
  <si>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</si>
  <si>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</si>
  <si>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</si>
  <si>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</si>
  <si>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</si>
  <si>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</si>
  <si>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</si>
  <si>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</si>
  <si>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</si>
  <si>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</si>
  <si>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</si>
  <si>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</si>
  <si>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</si>
  <si>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</si>
  <si>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</si>
  <si>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</si>
  <si>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</si>
  <si>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</si>
  <si>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</si>
  <si>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</si>
  <si>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</si>
  <si>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</si>
  <si>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</si>
  <si>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</si>
  <si>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</si>
  <si>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</si>
  <si>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</si>
  <si>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</si>
  <si>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</si>
  <si>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</si>
  <si>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</si>
  <si>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</si>
  <si>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</si>
  <si>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</si>
  <si>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</si>
  <si>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</si>
  <si>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</si>
  <si>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</si>
  <si>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</si>
  <si>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</si>
  <si>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</si>
  <si>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</si>
  <si>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</si>
  <si>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</si>
  <si>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</si>
  <si>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</si>
  <si>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</si>
  <si>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</si>
  <si>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</si>
  <si>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</si>
  <si>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</si>
  <si>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</si>
  <si>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</si>
  <si>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</si>
  <si>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</si>
  <si>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</si>
  <si>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</si>
  <si>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</si>
  <si>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</si>
  <si>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</si>
  <si>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</si>
  <si>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</si>
  <si>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</si>
  <si>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</si>
  <si>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</si>
  <si>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</si>
  <si>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</si>
  <si>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</si>
  <si>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</si>
  <si>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</si>
  <si>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</si>
  <si>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</si>
  <si>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</si>
  <si>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</si>
  <si>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</si>
  <si>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</si>
  <si>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</si>
  <si>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</si>
  <si>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</si>
  <si>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</si>
  <si>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</si>
  <si>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</si>
  <si>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</si>
  <si>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</si>
  <si>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</si>
  <si>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</si>
  <si>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</si>
  <si>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</si>
  <si>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</si>
  <si>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</si>
  <si>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</si>
  <si>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</si>
  <si>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</si>
  <si>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</si>
  <si>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</si>
  <si>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</si>
  <si>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</si>
  <si>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</si>
  <si>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</si>
  <si>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</si>
  <si>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</si>
  <si>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</si>
  <si>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</si>
  <si>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</si>
  <si>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</si>
  <si>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</si>
  <si>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</si>
  <si>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</si>
  <si>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</si>
  <si>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</si>
  <si>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</si>
  <si>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</si>
  <si>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</si>
  <si>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</si>
  <si>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</si>
  <si>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</si>
  <si>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</si>
  <si>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</si>
  <si>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</si>
  <si>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</si>
  <si>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</si>
  <si>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</si>
  <si>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</si>
  <si>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</si>
  <si>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</si>
  <si>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</si>
  <si>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</si>
  <si>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</si>
  <si>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</si>
  <si>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</si>
  <si>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</si>
  <si>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</si>
  <si>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</si>
  <si>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</si>
  <si>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</si>
  <si>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</si>
  <si>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</si>
  <si>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</si>
  <si>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</si>
  <si>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</si>
  <si>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</si>
  <si>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</si>
  <si>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</si>
  <si>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</si>
  <si>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</si>
  <si>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</si>
  <si>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</si>
  <si>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</si>
  <si>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</si>
  <si>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</si>
  <si>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</si>
  <si>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</si>
  <si>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</si>
  <si>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</si>
  <si>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</si>
  <si>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</si>
  <si>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</si>
  <si>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</si>
  <si>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</si>
  <si>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</si>
  <si>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</si>
  <si>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</si>
  <si>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</si>
  <si>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</si>
  <si>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</si>
  <si>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</si>
  <si>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</si>
  <si>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</si>
  <si>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</si>
  <si>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</si>
  <si>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</si>
  <si>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</si>
  <si>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</si>
  <si>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</si>
  <si>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</si>
  <si>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</si>
  <si>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</si>
  <si>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</si>
  <si>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</si>
  <si>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</si>
  <si>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</si>
  <si>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</si>
  <si>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</si>
  <si>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</si>
  <si>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</si>
  <si>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</si>
  <si>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</si>
  <si>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</si>
  <si>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</si>
  <si>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</si>
  <si>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</si>
  <si>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</si>
  <si>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</si>
  <si>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</si>
  <si>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</si>
  <si>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</si>
  <si>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</si>
  <si>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</si>
  <si>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</si>
  <si>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</si>
  <si>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</si>
  <si>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</si>
  <si>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</si>
  <si>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</si>
  <si>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</si>
  <si>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</si>
  <si>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</si>
  <si>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</si>
  <si>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</si>
  <si>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</si>
  <si>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</si>
  <si>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</si>
  <si>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</si>
  <si>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</si>
  <si>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</si>
  <si>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</si>
  <si>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</si>
  <si>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</si>
  <si>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</si>
  <si>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</si>
  <si>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</si>
  <si>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</si>
  <si>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</si>
  <si>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</si>
  <si>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</si>
  <si>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</si>
  <si>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</si>
  <si>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</si>
  <si>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</si>
  <si>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</si>
  <si>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</si>
  <si>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</si>
  <si>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</si>
  <si>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</si>
  <si>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</si>
  <si>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</si>
  <si>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</si>
  <si>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</si>
  <si>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</si>
  <si>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</si>
  <si>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</si>
  <si>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</si>
  <si>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</si>
  <si>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</si>
  <si>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</si>
  <si>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</si>
  <si>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</si>
  <si>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</si>
  <si>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</si>
  <si>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</si>
  <si>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</si>
  <si>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</si>
  <si>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</si>
  <si>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</si>
  <si>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</si>
  <si>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</si>
  <si>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</si>
  <si>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</si>
  <si>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</si>
  <si>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</si>
  <si>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</si>
  <si>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</si>
  <si>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</si>
  <si>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</si>
  <si>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</si>
  <si>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</si>
  <si>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</si>
  <si>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</si>
  <si>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</si>
  <si>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</si>
  <si>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</si>
  <si>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</si>
  <si>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</si>
  <si>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</si>
  <si>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</si>
  <si>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</si>
  <si>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</si>
  <si>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</si>
  <si>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</si>
  <si>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</si>
  <si>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</si>
  <si>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</si>
  <si>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</si>
  <si>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</si>
  <si>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</si>
  <si>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</si>
  <si>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</si>
  <si>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</si>
  <si>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</si>
  <si>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</si>
  <si>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</si>
  <si>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</si>
  <si>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</si>
  <si>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</si>
  <si>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</si>
  <si>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</si>
  <si>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</si>
  <si>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</si>
  <si>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</si>
  <si>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</si>
  <si>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</si>
  <si>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</si>
  <si>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</si>
  <si>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</si>
  <si>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</si>
  <si>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</si>
  <si>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</si>
  <si>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</si>
  <si>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</si>
  <si>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</si>
  <si>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</si>
  <si>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</si>
  <si>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</si>
  <si>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</si>
  <si>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</si>
  <si>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</si>
  <si>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</si>
  <si>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</si>
  <si>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</si>
  <si>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</si>
  <si>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</si>
  <si>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</si>
  <si>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</si>
  <si>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</si>
  <si>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</si>
  <si>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</si>
  <si>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</si>
  <si>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</si>
  <si>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</si>
  <si>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</si>
  <si>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</si>
  <si>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</si>
  <si>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</si>
  <si>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</si>
  <si>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</si>
  <si>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</si>
  <si>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</si>
  <si>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</si>
  <si>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</si>
  <si>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</si>
  <si>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</si>
  <si>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</si>
  <si>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</si>
  <si>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</si>
  <si>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</si>
  <si>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</si>
  <si>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</si>
  <si>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</si>
  <si>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</si>
  <si>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</si>
  <si>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</si>
  <si>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</si>
  <si>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</si>
  <si>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</si>
  <si>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</si>
  <si>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</si>
  <si>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</si>
  <si>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</si>
  <si>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</si>
  <si>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</si>
  <si>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</si>
  <si>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</si>
  <si>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</si>
  <si>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</si>
  <si>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</si>
  <si>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</si>
  <si>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</si>
  <si>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</si>
  <si>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</si>
  <si>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</si>
  <si>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</si>
  <si>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</si>
  <si>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</si>
  <si>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</si>
  <si>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</si>
  <si>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</si>
  <si>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</si>
  <si>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</si>
  <si>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</si>
  <si>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</si>
  <si>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</si>
  <si>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</si>
  <si>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</si>
  <si>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</si>
  <si>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</si>
  <si>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</si>
  <si>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</si>
  <si>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</si>
  <si>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</si>
  <si>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</si>
  <si>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</si>
  <si>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</si>
  <si>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</si>
  <si>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</si>
  <si>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</si>
  <si>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</si>
  <si>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</si>
  <si>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</si>
  <si>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</si>
  <si>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</si>
  <si>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</si>
  <si>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</si>
  <si>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</si>
  <si>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</si>
  <si>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</si>
  <si>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</si>
  <si>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</si>
  <si>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</si>
  <si>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</si>
  <si>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</si>
  <si>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</si>
  <si>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</si>
  <si>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</si>
  <si>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</si>
  <si>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</si>
  <si>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</si>
  <si>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</si>
  <si>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</si>
  <si>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</si>
  <si>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</si>
  <si>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</si>
  <si>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</si>
  <si>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</si>
  <si>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</si>
  <si>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</si>
  <si>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</si>
  <si>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</si>
  <si>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</si>
  <si>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</si>
  <si>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</si>
  <si>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</si>
  <si>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</si>
  <si>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</si>
  <si>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</si>
  <si>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</si>
  <si>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</si>
  <si>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</si>
  <si>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</si>
  <si>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</si>
  <si>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</si>
  <si>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</si>
  <si>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</si>
  <si>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</si>
  <si>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</si>
  <si>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</si>
  <si>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</si>
  <si>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</si>
  <si>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</si>
  <si>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</si>
  <si>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</si>
  <si>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</si>
  <si>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</si>
  <si>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</si>
  <si>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</si>
  <si>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</si>
  <si>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</si>
  <si>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</si>
  <si>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</si>
  <si>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</si>
  <si>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</si>
  <si>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</si>
  <si>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</si>
  <si>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</si>
  <si>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</si>
  <si>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</si>
  <si>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</si>
  <si>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</si>
  <si>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</si>
  <si>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</si>
  <si>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</si>
  <si>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</si>
  <si>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</si>
  <si>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</si>
  <si>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</si>
  <si>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</si>
  <si>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</si>
  <si>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</si>
  <si>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</si>
  <si>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</si>
  <si>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</si>
  <si>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</si>
  <si>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</si>
  <si>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</si>
  <si>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</si>
  <si>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</si>
  <si>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</si>
  <si>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</si>
  <si>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</si>
  <si>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</si>
  <si>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</si>
  <si>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</si>
  <si>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</si>
  <si>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</si>
  <si>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</si>
  <si>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</si>
  <si>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</si>
  <si>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</si>
  <si>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</si>
  <si>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</si>
  <si>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</si>
  <si>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</si>
  <si>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</si>
  <si>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</si>
  <si>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</si>
  <si>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</si>
  <si>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</si>
  <si>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</si>
  <si>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</si>
  <si>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</si>
  <si>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</si>
  <si>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</si>
  <si>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</si>
  <si>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</si>
  <si>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</si>
  <si>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</si>
  <si>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</si>
  <si>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</si>
  <si>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</si>
  <si>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</si>
  <si>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</si>
  <si>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</si>
  <si>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</si>
  <si>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</si>
  <si>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</si>
  <si>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</si>
  <si>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</si>
  <si>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</si>
  <si>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</si>
  <si>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</si>
  <si>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</si>
  <si>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</si>
  <si>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</si>
  <si>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</si>
  <si>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</si>
  <si>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</si>
  <si>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</si>
  <si>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</si>
  <si>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</si>
  <si>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</si>
  <si>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</si>
  <si>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</si>
  <si>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</si>
  <si>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</si>
  <si>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</si>
  <si>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</si>
  <si>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</si>
  <si>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</si>
  <si>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</si>
  <si>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</si>
  <si>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</si>
  <si>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</si>
  <si>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</si>
  <si>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</si>
  <si>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</si>
  <si>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</si>
  <si>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</si>
  <si>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</si>
  <si>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</si>
  <si>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</si>
  <si>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</si>
  <si>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</si>
  <si>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</si>
  <si>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</si>
  <si>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</si>
  <si>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</si>
  <si>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</si>
  <si>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</si>
  <si>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</si>
  <si>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</si>
  <si>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</si>
  <si>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</si>
  <si>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</si>
  <si>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</si>
  <si>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</si>
  <si>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</si>
  <si>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</si>
  <si>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</si>
  <si>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</si>
  <si>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</si>
  <si>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</si>
  <si>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</si>
  <si>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</si>
  <si>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</si>
  <si>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</si>
  <si>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</si>
  <si>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</si>
  <si>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</si>
  <si>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</si>
  <si>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</si>
  <si>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</si>
  <si>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</si>
  <si>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</si>
  <si>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</si>
  <si>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</si>
  <si>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</si>
  <si>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</si>
  <si>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</si>
  <si>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</si>
  <si>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</si>
  <si>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</si>
  <si>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</si>
  <si>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</si>
  <si>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</si>
  <si>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</si>
  <si>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</si>
  <si>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</si>
  <si>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</si>
  <si>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</si>
  <si>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</si>
  <si>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</si>
  <si>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</si>
  <si>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</si>
  <si>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</si>
  <si>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</si>
  <si>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</si>
  <si>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</si>
  <si>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</si>
  <si>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</si>
  <si>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</si>
  <si>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</si>
  <si>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</si>
  <si>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</si>
  <si>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</si>
  <si>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</si>
  <si>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</si>
  <si>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</si>
  <si>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</si>
  <si>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</si>
  <si>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</si>
  <si>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</si>
  <si>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</si>
  <si>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</si>
  <si>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</si>
  <si>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</si>
  <si>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</si>
  <si>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</si>
  <si>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</si>
  <si>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</si>
  <si>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</si>
  <si>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</si>
  <si>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</si>
  <si>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</si>
  <si>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</si>
  <si>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</si>
  <si>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</si>
  <si>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</si>
  <si>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</si>
  <si>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</si>
  <si>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</si>
  <si>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</si>
  <si>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</si>
  <si>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</si>
  <si>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</si>
  <si>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</si>
  <si>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</si>
  <si>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</si>
  <si>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</si>
  <si>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</si>
  <si>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</si>
  <si>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</si>
  <si>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</si>
  <si>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</si>
  <si>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</si>
  <si>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</si>
  <si>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</si>
  <si>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</si>
  <si>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</si>
  <si>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</si>
  <si>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</si>
  <si>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</si>
  <si>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</si>
  <si>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</si>
  <si>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</si>
  <si>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</si>
  <si>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</si>
  <si>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</si>
  <si>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</si>
  <si>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</si>
  <si>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</si>
  <si>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</si>
  <si>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</si>
  <si>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</si>
  <si>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</si>
  <si>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</si>
  <si>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</si>
  <si>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</si>
  <si>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</si>
  <si>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</si>
  <si>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</si>
  <si>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</si>
  <si>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</si>
  <si>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</si>
  <si>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</si>
  <si>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</si>
  <si>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</si>
  <si>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</si>
  <si>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</si>
  <si>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</si>
  <si>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</si>
  <si>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</si>
  <si>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</si>
  <si>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</si>
  <si>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</si>
  <si>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</si>
  <si>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</si>
  <si>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</si>
  <si>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</si>
  <si>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</si>
  <si>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</si>
  <si>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</si>
  <si>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</si>
  <si>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</si>
  <si>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</si>
  <si>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</si>
  <si>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</si>
  <si>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</si>
  <si>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</si>
  <si>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</si>
  <si>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</si>
  <si>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</si>
  <si>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</si>
  <si>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</si>
  <si>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</si>
  <si>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</si>
  <si>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</si>
  <si>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</si>
  <si>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</si>
  <si>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</si>
  <si>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</si>
  <si>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</si>
  <si>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</si>
  <si>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</si>
  <si>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</si>
  <si>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</si>
  <si>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</si>
  <si>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</si>
  <si>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</si>
  <si>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</si>
  <si>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</si>
  <si>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</si>
  <si>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</si>
  <si>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</si>
  <si>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</si>
  <si>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</si>
  <si>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</si>
  <si>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</si>
  <si>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</si>
  <si>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</si>
  <si>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</si>
  <si>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</si>
  <si>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</si>
  <si>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</si>
  <si>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</si>
  <si>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</si>
  <si>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</si>
  <si>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</si>
  <si>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</si>
  <si>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</si>
  <si>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</si>
  <si>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</si>
  <si>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</si>
  <si>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</si>
  <si>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</si>
  <si>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</si>
  <si>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</si>
  <si>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</si>
  <si>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</si>
  <si>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</si>
  <si>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</si>
  <si>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</si>
  <si>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</si>
  <si>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</si>
  <si>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</si>
  <si>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</si>
  <si>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</si>
  <si>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</si>
  <si>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</si>
  <si>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</si>
  <si>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</si>
  <si>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</si>
  <si>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</si>
  <si>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</si>
  <si>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</si>
  <si>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</si>
  <si>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</si>
  <si>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</si>
  <si>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</si>
  <si>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</si>
  <si>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</si>
  <si>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</si>
  <si>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</si>
  <si>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</si>
  <si>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</si>
  <si>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</si>
  <si>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</si>
  <si>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</si>
  <si>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</si>
  <si>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</si>
  <si>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</si>
  <si>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</si>
  <si>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</si>
  <si>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</si>
  <si>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</si>
  <si>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</si>
  <si>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</si>
  <si>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</si>
  <si>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</si>
  <si>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</si>
  <si>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</si>
  <si>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</si>
  <si>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</si>
  <si>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</si>
  <si>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</si>
  <si>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</si>
  <si>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</si>
  <si>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</si>
  <si>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</si>
  <si>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</si>
  <si>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</si>
  <si>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</si>
  <si>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</si>
  <si>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</si>
  <si>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</si>
  <si>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</si>
  <si>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</si>
  <si>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</si>
  <si>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</si>
  <si>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</si>
  <si>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</si>
  <si>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</si>
  <si>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</si>
  <si>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</si>
  <si>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</si>
  <si>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</si>
  <si>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</si>
  <si>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</si>
  <si>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</si>
  <si>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</si>
  <si>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</si>
  <si>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</si>
  <si>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</si>
  <si>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</si>
  <si>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</si>
  <si>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</si>
  <si>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</si>
  <si>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</si>
  <si>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</si>
  <si>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</si>
  <si>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</si>
  <si>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</si>
  <si>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</si>
  <si>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</si>
  <si>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</si>
  <si>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</si>
  <si>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</si>
  <si>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</si>
  <si>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</si>
  <si>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</si>
  <si>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</si>
  <si>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</si>
  <si>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</si>
  <si>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</si>
  <si>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</si>
  <si>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</si>
  <si>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</si>
  <si>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</si>
  <si>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</si>
  <si>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</si>
  <si>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</si>
  <si>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</si>
  <si>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</si>
  <si>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</si>
  <si>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</si>
  <si>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</si>
  <si>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</si>
  <si>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</si>
  <si>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</si>
  <si>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</si>
  <si>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</si>
  <si>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</si>
  <si>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</si>
  <si>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</si>
  <si>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</si>
  <si>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</si>
  <si>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</si>
  <si>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</si>
  <si>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</si>
  <si>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</si>
  <si>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</si>
  <si>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</si>
  <si>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</si>
  <si>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</si>
  <si>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</si>
  <si>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</si>
  <si>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</si>
  <si>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</si>
  <si>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</si>
  <si>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</si>
  <si>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</si>
  <si>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</si>
  <si>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</si>
  <si>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</si>
  <si>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</si>
  <si>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</si>
  <si>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</si>
  <si>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</si>
  <si>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</si>
  <si>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</si>
  <si>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</si>
  <si>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</si>
  <si>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</si>
  <si>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</si>
  <si>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</si>
  <si>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</si>
  <si>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</si>
  <si>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</si>
  <si>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</si>
  <si>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</si>
  <si>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</si>
  <si>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</si>
  <si>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</si>
  <si>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</si>
  <si>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</si>
  <si>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</si>
  <si>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</si>
  <si>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</si>
  <si>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</si>
  <si>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</si>
  <si>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</si>
  <si>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</si>
  <si>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</si>
  <si>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</si>
  <si>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</si>
  <si>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</si>
  <si>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</si>
  <si>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</si>
  <si>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</si>
  <si>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</si>
  <si>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</si>
  <si>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</si>
  <si>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</si>
  <si>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</si>
  <si>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</si>
  <si>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</si>
  <si>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</si>
  <si>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</si>
  <si>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</si>
  <si>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</si>
  <si>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</si>
  <si>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</si>
  <si>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</si>
  <si>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</si>
  <si>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</si>
  <si>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</si>
  <si>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</si>
  <si>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</si>
  <si>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</si>
  <si>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</si>
  <si>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</si>
  <si>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</si>
  <si>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</si>
  <si>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</si>
  <si>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</si>
  <si>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</si>
  <si>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</si>
  <si>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</si>
  <si>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</si>
  <si>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</si>
  <si>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</si>
  <si>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</si>
  <si>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</si>
  <si>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</si>
  <si>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</si>
  <si>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</si>
  <si>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</si>
  <si>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</si>
  <si>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</si>
  <si>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</si>
  <si>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</si>
  <si>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</si>
  <si>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</si>
  <si>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</si>
  <si>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</si>
  <si>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</si>
  <si>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</si>
  <si>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</si>
  <si>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</si>
  <si>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</si>
  <si>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</si>
  <si>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</si>
  <si>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</si>
  <si>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</si>
  <si>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</si>
  <si>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</si>
  <si>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</si>
  <si>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</si>
  <si>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</si>
  <si>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</si>
  <si>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</si>
  <si>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</si>
  <si>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</si>
  <si>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</si>
  <si>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</si>
  <si>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</si>
  <si>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</si>
  <si>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</si>
  <si>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</si>
  <si>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</si>
  <si>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</si>
  <si>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</si>
  <si>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</si>
  <si>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</si>
  <si>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</si>
  <si>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</si>
  <si>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</si>
  <si>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</si>
  <si>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</si>
  <si>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</si>
  <si>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</si>
  <si>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</si>
  <si>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</si>
  <si>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</si>
  <si>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</si>
  <si>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</si>
  <si>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</si>
  <si>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</si>
  <si>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</si>
  <si>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</si>
  <si>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</si>
  <si>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</si>
  <si>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</si>
  <si>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</si>
  <si>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</si>
  <si>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</si>
  <si>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</si>
  <si>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</si>
  <si>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</si>
  <si>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</si>
  <si>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</si>
  <si>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</si>
  <si>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</si>
  <si>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</si>
  <si>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</si>
  <si>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</si>
  <si>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</si>
  <si>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</si>
  <si>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</si>
  <si>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</si>
  <si>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</si>
  <si>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</si>
  <si>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</si>
  <si>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</si>
  <si>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</si>
  <si>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</si>
  <si>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</si>
  <si>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</si>
  <si>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</si>
  <si>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</si>
  <si>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</si>
  <si>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</si>
  <si>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</si>
  <si>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</si>
  <si>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</si>
  <si>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</si>
  <si>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</si>
  <si>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</si>
  <si>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</si>
  <si>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</si>
  <si>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</si>
  <si>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</si>
  <si>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</si>
  <si>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</si>
  <si>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</si>
  <si>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</si>
  <si>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</si>
  <si>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</si>
  <si>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</si>
  <si>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</si>
  <si>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</si>
  <si>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</si>
  <si>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</si>
  <si>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</si>
  <si>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</si>
  <si>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</si>
  <si>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</si>
  <si>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</si>
  <si>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</si>
  <si>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</si>
  <si>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</si>
  <si>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</si>
  <si>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</si>
  <si>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</si>
  <si>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</si>
  <si>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</si>
  <si>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</si>
  <si>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</si>
  <si>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</si>
  <si>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</si>
  <si>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</si>
  <si>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</si>
  <si>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</si>
  <si>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</si>
  <si>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</si>
  <si>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</si>
  <si>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</si>
  <si>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</si>
  <si>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</si>
  <si>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</si>
  <si>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</si>
  <si>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</si>
  <si>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</si>
  <si>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</si>
  <si>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</si>
  <si>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</si>
  <si>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</si>
  <si>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</si>
  <si>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</si>
  <si>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</si>
  <si>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</si>
  <si>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</si>
  <si>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</si>
  <si>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</si>
  <si>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</si>
  <si>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</si>
  <si>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</si>
  <si>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</si>
  <si>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</si>
  <si>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</si>
  <si>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</si>
  <si>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</si>
  <si>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</si>
  <si>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</si>
  <si>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</si>
  <si>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</si>
  <si>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</si>
  <si>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</si>
  <si>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</si>
  <si>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</si>
  <si>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</si>
  <si>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</si>
  <si>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</si>
  <si>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</si>
  <si>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</si>
  <si>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</si>
  <si>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</si>
  <si>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</si>
  <si>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</si>
  <si>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</si>
  <si>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</si>
  <si>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</si>
  <si>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</si>
  <si>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</si>
  <si>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</si>
  <si>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</si>
  <si>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</si>
  <si>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</si>
  <si>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</si>
  <si>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</si>
  <si>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</si>
  <si>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</si>
  <si>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</si>
  <si>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</si>
  <si>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</si>
  <si>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</si>
  <si>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</si>
  <si>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</si>
  <si>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</si>
  <si>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</si>
  <si>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</si>
  <si>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</si>
  <si>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</si>
  <si>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</si>
  <si>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</si>
  <si>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</si>
  <si>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</si>
  <si>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</si>
  <si>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</si>
  <si>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</si>
  <si>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</si>
  <si>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</si>
  <si>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</si>
  <si>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</si>
  <si>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</si>
  <si>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</si>
  <si>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</si>
  <si>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</si>
  <si>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</si>
  <si>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</si>
  <si>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</si>
  <si>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</si>
  <si>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</si>
  <si>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</si>
  <si>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</si>
  <si>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</si>
  <si>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</si>
  <si>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</si>
  <si>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</si>
  <si>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</si>
  <si>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</si>
  <si>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</si>
  <si>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</si>
  <si>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</si>
  <si>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</si>
  <si>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</si>
  <si>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</si>
  <si>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</si>
  <si>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</si>
  <si>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</si>
  <si>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</si>
  <si>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</si>
  <si>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</si>
  <si>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</si>
  <si>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</si>
  <si>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</si>
  <si>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</si>
  <si>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</si>
  <si>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</si>
  <si>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</si>
  <si>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</si>
  <si>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</si>
  <si>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</si>
  <si>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</si>
  <si>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</si>
  <si>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</si>
  <si>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</si>
  <si>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</si>
  <si>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</si>
  <si>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</si>
  <si>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</si>
  <si>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</si>
  <si>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</si>
  <si>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</si>
  <si>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</si>
  <si>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</si>
  <si>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</si>
  <si>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</si>
  <si>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</si>
  <si>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</si>
  <si>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</si>
  <si>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</si>
  <si>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</si>
  <si>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</si>
  <si>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</si>
  <si>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</si>
  <si>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</si>
  <si>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</si>
  <si>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</si>
  <si>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</si>
  <si>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</si>
  <si>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</si>
  <si>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</si>
  <si>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</si>
  <si>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</si>
  <si>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</si>
  <si>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</si>
  <si>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</si>
  <si>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</si>
  <si>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</si>
  <si>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</si>
  <si>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</si>
  <si>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</si>
  <si>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</si>
  <si>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</si>
  <si>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</si>
  <si>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</si>
  <si>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</si>
  <si>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</si>
  <si>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</si>
  <si>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</si>
  <si>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</si>
  <si>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</si>
  <si>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</si>
  <si>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</si>
  <si>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</si>
  <si>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</si>
  <si>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</si>
  <si>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</si>
  <si>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</si>
  <si>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</si>
  <si>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</si>
  <si>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</si>
  <si>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</si>
  <si>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</si>
  <si>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</si>
  <si>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</si>
  <si>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</si>
  <si>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</si>
  <si>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</si>
  <si>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</si>
  <si>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</si>
  <si>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</si>
  <si>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</si>
  <si>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</si>
  <si>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</si>
  <si>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</si>
  <si>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</si>
  <si>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</si>
  <si>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</si>
  <si>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</si>
  <si>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</si>
  <si>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</si>
  <si>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</si>
  <si>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</si>
  <si>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</si>
  <si>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</si>
  <si>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</si>
  <si>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</si>
  <si>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</si>
  <si>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</si>
  <si>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</si>
  <si>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</si>
  <si>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</si>
  <si>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</si>
  <si>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</si>
  <si>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</si>
  <si>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</si>
  <si>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</si>
  <si>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</si>
  <si>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</si>
  <si>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</si>
  <si>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</si>
  <si>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</si>
  <si>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</si>
  <si>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</si>
  <si>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</si>
  <si>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</si>
  <si>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</si>
  <si>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</si>
  <si>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</si>
  <si>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</si>
  <si>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</si>
  <si>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</si>
  <si>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</si>
  <si>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</si>
  <si>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</si>
  <si>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</si>
  <si>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</si>
  <si>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</si>
  <si>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</si>
  <si>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</si>
  <si>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</si>
  <si>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</si>
  <si>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</si>
  <si>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</si>
  <si>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</si>
  <si>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</si>
  <si>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</si>
  <si>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</si>
  <si>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</si>
  <si>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</si>
  <si>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</si>
  <si>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</si>
  <si>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</si>
  <si>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</si>
  <si>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</si>
  <si>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</si>
  <si>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</si>
  <si>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</si>
  <si>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</si>
  <si>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</si>
  <si>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</si>
  <si>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</si>
  <si>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</si>
  <si>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</si>
  <si>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</si>
  <si>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</si>
  <si>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</si>
  <si>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</si>
  <si>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</si>
  <si>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</si>
  <si>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</si>
  <si>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</si>
  <si>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</si>
  <si>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</si>
  <si>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</si>
  <si>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</si>
  <si>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</si>
  <si>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</si>
  <si>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</si>
  <si>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</si>
  <si>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</si>
  <si>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</si>
  <si>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</si>
  <si>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</si>
  <si>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</si>
  <si>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</si>
  <si>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</si>
  <si>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</si>
  <si>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</si>
  <si>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</si>
  <si>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</si>
  <si>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</si>
  <si>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</si>
  <si>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</si>
  <si>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</si>
  <si>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</si>
  <si>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</si>
  <si>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</si>
  <si>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</si>
  <si>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</si>
  <si>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</si>
  <si>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</si>
  <si>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</si>
  <si>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</si>
  <si>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</si>
  <si>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</si>
  <si>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</si>
  <si>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</si>
  <si>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</si>
  <si>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</si>
  <si>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</si>
  <si>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</si>
  <si>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</si>
  <si>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</si>
  <si>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</si>
  <si>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</si>
  <si>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</si>
  <si>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</si>
  <si>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</si>
  <si>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</si>
  <si>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</si>
  <si>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</si>
  <si>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</si>
  <si>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</si>
  <si>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</si>
  <si>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</si>
  <si>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</si>
  <si>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</si>
  <si>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</si>
  <si>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</si>
  <si>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</si>
  <si>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</si>
  <si>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</si>
  <si>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</si>
  <si>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</si>
  <si>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</si>
  <si>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</si>
  <si>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</si>
  <si>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</si>
  <si>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</si>
  <si>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</si>
  <si>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</si>
  <si>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</si>
  <si>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</si>
  <si>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</si>
  <si>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</si>
  <si>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</si>
  <si>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</si>
  <si>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</si>
  <si>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</si>
  <si>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</si>
  <si>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</si>
  <si>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</si>
  <si>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</si>
  <si>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</si>
  <si>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</si>
  <si>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</si>
  <si>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</si>
  <si>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</si>
  <si>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</si>
  <si>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</si>
  <si>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</si>
  <si>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</si>
  <si>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</si>
  <si>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</si>
  <si>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</si>
  <si>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</si>
  <si>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</si>
  <si>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</si>
  <si>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</si>
  <si>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</si>
  <si>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</si>
  <si>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</si>
  <si>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</si>
  <si>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</si>
  <si>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</si>
  <si>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</si>
  <si>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</si>
  <si>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</si>
  <si>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</si>
  <si>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</si>
  <si>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</si>
  <si>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</si>
  <si>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</si>
  <si>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</si>
  <si>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</si>
  <si>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</si>
  <si>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</si>
  <si>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</si>
  <si>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</si>
  <si>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</si>
  <si>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</si>
  <si>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</si>
  <si>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</si>
  <si>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</si>
  <si>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</si>
  <si>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</si>
  <si>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</si>
  <si>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</si>
  <si>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</si>
  <si>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</si>
  <si>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</si>
  <si>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</si>
  <si>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</si>
  <si>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</si>
  <si>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</si>
  <si>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</si>
  <si>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</si>
  <si>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</si>
  <si>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</si>
  <si>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</si>
  <si>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</si>
  <si>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</si>
  <si>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</si>
  <si>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</si>
  <si>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</si>
  <si>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</si>
  <si>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</si>
  <si>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</si>
  <si>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</si>
  <si>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</si>
  <si>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</si>
  <si>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</si>
  <si>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</si>
  <si>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</si>
  <si>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</si>
  <si>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</si>
  <si>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</si>
  <si>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</si>
  <si>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</si>
  <si>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</si>
  <si>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</si>
  <si>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</si>
  <si>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</si>
  <si>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</si>
  <si>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</si>
  <si>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</si>
  <si>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</si>
  <si>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</si>
  <si>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</si>
  <si>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</si>
  <si>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</si>
  <si>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</si>
  <si>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</si>
  <si>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</si>
  <si>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</si>
  <si>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</si>
  <si>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</si>
  <si>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</si>
  <si>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</si>
  <si>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</si>
  <si>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</si>
  <si>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</si>
  <si>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</si>
  <si>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</si>
  <si>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</si>
  <si>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</si>
  <si>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</si>
  <si>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</si>
  <si>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</si>
  <si>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</si>
  <si>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</si>
  <si>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</si>
  <si>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</si>
  <si>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</si>
  <si>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</si>
  <si>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</si>
  <si>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</si>
  <si>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</si>
  <si>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</si>
  <si>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</si>
  <si>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</si>
  <si>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</si>
  <si>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</si>
  <si>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</si>
  <si>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</si>
  <si>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</si>
  <si>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</si>
  <si>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</si>
  <si>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</si>
  <si>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</si>
  <si>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</si>
  <si>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</si>
  <si>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</si>
  <si>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</si>
  <si>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</si>
  <si>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</si>
  <si>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</si>
  <si>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</si>
  <si>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</si>
  <si>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</si>
  <si>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</si>
  <si>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</si>
  <si>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</si>
  <si>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</si>
  <si>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</si>
  <si>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</si>
  <si>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</si>
  <si>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</si>
  <si>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</si>
  <si>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</si>
  <si>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</si>
  <si>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</si>
  <si>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</si>
  <si>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</si>
  <si>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</si>
  <si>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</si>
  <si>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</si>
  <si>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</si>
  <si>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</si>
  <si>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</si>
  <si>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</si>
  <si>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</si>
  <si>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</si>
  <si>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</si>
  <si>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</si>
  <si>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</si>
  <si>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</si>
  <si>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</si>
  <si>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</si>
  <si>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</si>
  <si>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</si>
  <si>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</si>
  <si>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</si>
  <si>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</si>
  <si>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</si>
  <si>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</si>
  <si>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</si>
  <si>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</si>
  <si>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</si>
  <si>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</si>
  <si>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</si>
  <si>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</si>
  <si>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</si>
  <si>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</si>
  <si>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</si>
  <si>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</si>
  <si>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</si>
  <si>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</si>
  <si>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</si>
  <si>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</si>
  <si>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</si>
  <si>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</si>
  <si>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</si>
  <si>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</si>
  <si>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</si>
  <si>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</si>
  <si>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</si>
  <si>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</si>
  <si>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</si>
  <si>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</si>
  <si>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</si>
  <si>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</si>
  <si>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</si>
  <si>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</si>
  <si>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</si>
  <si>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</si>
  <si>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</si>
  <si>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</si>
  <si>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</si>
  <si>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</si>
  <si>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</si>
  <si>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</si>
  <si>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</si>
  <si>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</si>
  <si>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</si>
  <si>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</si>
  <si>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</si>
  <si>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</si>
  <si>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</si>
  <si>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</si>
  <si>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</si>
  <si>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</si>
  <si>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</si>
  <si>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</si>
  <si>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</si>
  <si>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</si>
  <si>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</si>
  <si>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</si>
  <si>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</si>
  <si>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</si>
  <si>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</si>
  <si>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</si>
  <si>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</si>
  <si>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</si>
  <si>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</si>
  <si>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</si>
  <si>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</si>
  <si>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</si>
  <si>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</si>
  <si>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</si>
  <si>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</si>
  <si>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</si>
  <si>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</si>
  <si>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</si>
  <si>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</si>
  <si>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</si>
  <si>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</si>
  <si>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</si>
  <si>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</si>
  <si>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</si>
  <si>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</si>
  <si>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</si>
  <si>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</si>
  <si>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</si>
  <si>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</si>
  <si>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</si>
  <si>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</si>
  <si>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</si>
  <si>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</si>
  <si>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</si>
  <si>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</si>
  <si>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</si>
  <si>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</si>
  <si>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</si>
  <si>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</si>
  <si>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</si>
  <si>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</si>
  <si>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</si>
  <si>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</si>
  <si>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</si>
  <si>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</si>
  <si>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</si>
  <si>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</si>
  <si>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</si>
  <si>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</si>
  <si>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</si>
  <si>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</si>
  <si>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</si>
  <si>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</si>
  <si>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</si>
  <si>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</si>
  <si>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</si>
  <si>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</si>
  <si>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</si>
  <si>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</si>
  <si>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</si>
  <si>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</si>
  <si>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</si>
  <si>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</si>
  <si>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</si>
  <si>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</si>
  <si>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</si>
  <si>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</si>
  <si>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</si>
  <si>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</si>
  <si>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</si>
  <si>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</si>
  <si>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</si>
  <si>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</si>
  <si>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</si>
  <si>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</si>
  <si>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</si>
  <si>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</si>
  <si>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</si>
  <si>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</si>
  <si>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</si>
  <si>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</si>
  <si>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</si>
  <si>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</si>
  <si>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</si>
  <si>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</si>
  <si>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</si>
  <si>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</si>
  <si>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</si>
  <si>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</si>
  <si>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</si>
  <si>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</si>
  <si>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</si>
  <si>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</si>
  <si>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</si>
  <si>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</si>
  <si>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</si>
  <si>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</si>
  <si>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</si>
  <si>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</si>
  <si>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</si>
  <si>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</si>
  <si>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</si>
  <si>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</si>
  <si>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</si>
  <si>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</si>
  <si>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</si>
  <si>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</si>
  <si>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</si>
  <si>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</si>
  <si>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</si>
  <si>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</si>
  <si>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</si>
  <si>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</si>
  <si>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</si>
  <si>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</si>
  <si>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</si>
  <si>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</si>
  <si>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</si>
  <si>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</si>
  <si>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</si>
  <si>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</si>
  <si>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</si>
  <si>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</si>
  <si>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</si>
  <si>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</si>
  <si>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</si>
  <si>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</si>
  <si>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</si>
  <si>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</si>
  <si>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</si>
  <si>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</si>
  <si>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</si>
  <si>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</si>
  <si>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</si>
  <si>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</si>
  <si>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</si>
  <si>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</si>
  <si>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</si>
  <si>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</si>
  <si>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</si>
  <si>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</si>
  <si>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</si>
  <si>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</si>
  <si>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</si>
  <si>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</si>
  <si>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</si>
  <si>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</si>
  <si>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</si>
  <si>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</si>
  <si>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</si>
  <si>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</si>
  <si>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</si>
  <si>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</si>
  <si>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</si>
  <si>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</si>
  <si>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</si>
  <si>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</si>
  <si>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</si>
  <si>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</si>
  <si>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</si>
  <si>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</si>
  <si>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</si>
  <si>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</si>
  <si>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</si>
  <si>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</si>
  <si>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</si>
  <si>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</si>
  <si>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</si>
  <si>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</si>
  <si>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</si>
  <si>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</si>
  <si>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</si>
  <si>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</si>
  <si>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</si>
  <si>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</si>
  <si>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</si>
  <si>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</si>
  <si>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</si>
  <si>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</si>
  <si>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</si>
  <si>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</si>
  <si>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</si>
  <si>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</si>
  <si>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</si>
  <si>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</si>
  <si>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</si>
  <si>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</si>
  <si>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</si>
  <si>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</si>
  <si>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</si>
  <si>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</si>
  <si>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</si>
  <si>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</si>
  <si>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</si>
  <si>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</si>
  <si>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</si>
  <si>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</si>
  <si>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</si>
  <si>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</si>
  <si>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</si>
  <si>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</si>
  <si>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</si>
  <si>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</si>
  <si>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</si>
  <si>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</si>
  <si>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</si>
  <si>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</si>
  <si>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</si>
  <si>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</si>
  <si>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</si>
  <si>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</si>
  <si>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</si>
  <si>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</si>
  <si>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</si>
  <si>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</si>
  <si>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</si>
  <si>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</si>
  <si>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</si>
  <si>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</si>
  <si>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</si>
  <si>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</si>
  <si>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</si>
  <si>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</si>
  <si>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</si>
  <si>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</si>
  <si>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</si>
  <si>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</si>
  <si>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</si>
  <si>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</si>
  <si>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</si>
  <si>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</si>
  <si>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</si>
  <si>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</si>
  <si>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</si>
  <si>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</si>
  <si>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</si>
  <si>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</si>
  <si>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</si>
  <si>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</si>
  <si>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</si>
  <si>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</si>
  <si>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</si>
  <si>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</si>
  <si>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</si>
  <si>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</si>
  <si>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</si>
  <si>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</si>
  <si>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</si>
  <si>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</si>
  <si>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</si>
  <si>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</si>
  <si>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</si>
  <si>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</si>
  <si>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</si>
  <si>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</si>
  <si>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</si>
  <si>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</si>
  <si>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</si>
  <si>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</si>
  <si>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</si>
  <si>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</si>
  <si>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</si>
  <si>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</si>
  <si>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</si>
  <si>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</si>
  <si>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</si>
  <si>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</si>
  <si>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</si>
  <si>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</si>
  <si>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</si>
  <si>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</si>
  <si>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</si>
  <si>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</si>
  <si>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</si>
  <si>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</si>
  <si>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</si>
  <si>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</si>
  <si>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</si>
  <si>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</si>
  <si>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</si>
  <si>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</si>
  <si>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</si>
  <si>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</si>
  <si>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</si>
  <si>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</si>
  <si>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</si>
  <si>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</si>
  <si>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</si>
  <si>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</si>
  <si>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</si>
  <si>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</si>
  <si>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</si>
  <si>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</si>
  <si>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</si>
  <si>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</si>
  <si>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</si>
  <si>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</si>
  <si>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</si>
  <si>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</si>
  <si>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</si>
  <si>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</si>
  <si>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</si>
  <si>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</si>
  <si>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</si>
  <si>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</si>
  <si>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</si>
  <si>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</si>
  <si>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</si>
  <si>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</si>
  <si>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</si>
  <si>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</si>
  <si>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</si>
  <si>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</si>
  <si>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</si>
  <si>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</si>
  <si>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</si>
  <si>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</si>
  <si>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</si>
  <si>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</si>
  <si>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</si>
  <si>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</si>
  <si>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</si>
  <si>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</si>
  <si>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</si>
  <si>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</si>
  <si>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</si>
  <si>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</si>
  <si>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</si>
  <si>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</si>
  <si>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</si>
  <si>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</si>
  <si>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</si>
  <si>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</si>
  <si>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</si>
  <si>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</si>
  <si>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</si>
  <si>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</si>
  <si>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</si>
  <si>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</si>
  <si>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</si>
  <si>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</si>
  <si>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</si>
  <si>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</si>
  <si>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</si>
  <si>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</si>
  <si>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</si>
  <si>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</si>
  <si>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</si>
  <si>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</si>
  <si>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</si>
  <si>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</si>
  <si>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</si>
  <si>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</si>
  <si>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</si>
  <si>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</si>
  <si>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</si>
  <si>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</si>
  <si>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</si>
  <si>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</si>
  <si>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</si>
  <si>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</si>
  <si>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</si>
  <si>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</si>
  <si>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</si>
  <si>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</si>
  <si>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</si>
  <si>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</si>
  <si>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</si>
  <si>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</si>
  <si>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</si>
  <si>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</si>
  <si>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</si>
  <si>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</si>
  <si>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</si>
  <si>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</si>
  <si>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</si>
  <si>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</si>
  <si>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</si>
  <si>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</si>
  <si>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</si>
  <si>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</si>
  <si>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</si>
  <si>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</si>
  <si>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</si>
  <si>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</si>
  <si>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</si>
  <si>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</si>
  <si>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</si>
  <si>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</si>
  <si>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</si>
  <si>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</si>
  <si>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</si>
  <si>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</si>
  <si>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</si>
  <si>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</si>
  <si>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</si>
  <si>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</si>
  <si>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</si>
  <si>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</si>
  <si>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</si>
  <si>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</si>
  <si>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</si>
  <si>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</si>
  <si>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</si>
  <si>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</si>
  <si>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</si>
  <si>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</si>
  <si>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</si>
  <si>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</si>
  <si>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</si>
  <si>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</si>
  <si>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</si>
  <si>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</si>
  <si>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</si>
  <si>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</si>
  <si>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</si>
  <si>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</si>
  <si>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</si>
  <si>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</si>
  <si>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</si>
  <si>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</si>
  <si>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</si>
  <si>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</si>
  <si>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</si>
  <si>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</si>
  <si>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</si>
  <si>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</si>
  <si>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</si>
  <si>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</si>
  <si>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</si>
  <si>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</si>
  <si>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</si>
  <si>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</si>
  <si>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</si>
  <si>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</si>
  <si>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</si>
  <si>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</si>
  <si>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</si>
  <si>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</si>
  <si>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</si>
  <si>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</si>
  <si>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</si>
  <si>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</si>
  <si>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</si>
  <si>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</si>
  <si>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</si>
  <si>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</si>
  <si>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</si>
  <si>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</si>
  <si>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</si>
  <si>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</si>
  <si>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</si>
  <si>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</si>
  <si>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</si>
  <si>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</si>
  <si>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</si>
  <si>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</si>
  <si>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</si>
  <si>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</si>
  <si>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</si>
  <si>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</si>
  <si>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</si>
  <si>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</si>
  <si>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</si>
  <si>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</si>
  <si>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</si>
  <si>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</si>
  <si>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</si>
  <si>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</si>
  <si>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</si>
  <si>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</si>
  <si>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</si>
  <si>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</si>
  <si>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</si>
  <si>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</si>
  <si>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</si>
  <si>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</si>
  <si>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</si>
  <si>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</si>
  <si>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</si>
  <si>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</si>
  <si>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</si>
  <si>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</si>
  <si>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</si>
  <si>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</si>
  <si>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</si>
  <si>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</si>
  <si>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</si>
  <si>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</si>
  <si>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</si>
  <si>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</si>
  <si>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</si>
  <si>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</si>
  <si>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</si>
  <si>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</si>
  <si>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</si>
  <si>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</si>
  <si>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</si>
  <si>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</si>
  <si>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</si>
  <si>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</si>
  <si>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</si>
  <si>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</si>
  <si>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</si>
  <si>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</si>
  <si>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</si>
  <si>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</si>
  <si>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</si>
  <si>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</si>
  <si>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</si>
  <si>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</si>
  <si>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</si>
  <si>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</si>
  <si>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</si>
  <si>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</si>
  <si>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</si>
  <si>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</si>
  <si>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</si>
  <si>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</si>
  <si>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</si>
  <si>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</si>
  <si>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</si>
  <si>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</si>
  <si>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</si>
  <si>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</si>
  <si>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</si>
  <si>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</si>
  <si>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</si>
  <si>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</si>
  <si>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</si>
  <si>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</si>
  <si>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</si>
  <si>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</si>
  <si>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</si>
  <si>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</si>
  <si>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</si>
  <si>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</si>
  <si>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</si>
  <si>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</si>
  <si>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</si>
  <si>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</si>
  <si>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</si>
  <si>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</si>
  <si>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</si>
  <si>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</si>
  <si>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</si>
  <si>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</si>
  <si>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</si>
  <si>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</si>
  <si>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</si>
  <si>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</si>
  <si>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</si>
  <si>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</si>
  <si>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</si>
  <si>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</si>
  <si>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</si>
  <si>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</si>
  <si>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</si>
  <si>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</si>
  <si>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</si>
  <si>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</si>
  <si>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</si>
  <si>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</si>
  <si>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</si>
  <si>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</si>
  <si>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</si>
  <si>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</si>
  <si>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</si>
  <si>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</si>
  <si>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</si>
  <si>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</si>
  <si>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</si>
  <si>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</si>
  <si>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</si>
  <si>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</si>
  <si>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</si>
  <si>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</si>
  <si>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</si>
  <si>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</si>
  <si>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</si>
  <si>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</si>
  <si>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</si>
  <si>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</si>
  <si>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</si>
  <si>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</si>
  <si>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</si>
  <si>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</si>
  <si>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</si>
  <si>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</si>
  <si>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</si>
  <si>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</si>
  <si>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</si>
  <si>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</si>
  <si>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</si>
  <si>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</si>
  <si>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</si>
  <si>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</si>
  <si>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</si>
  <si>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</si>
  <si>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</si>
  <si>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</si>
  <si>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</si>
  <si>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</si>
  <si>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</si>
  <si>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</si>
  <si>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</si>
  <si>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</si>
  <si>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</si>
  <si>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</si>
  <si>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</si>
  <si>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</si>
  <si>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</si>
  <si>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</si>
  <si>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</si>
  <si>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</si>
  <si>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</si>
  <si>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</si>
  <si>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</si>
  <si>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</si>
  <si>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</si>
  <si>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</si>
  <si>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</si>
  <si>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</si>
  <si>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Адмирала Крюйса ул, дом № 19</t>
  </si>
  <si>
    <t>347900, Ростовская обл, Таганрог г, Адмирала Крюйса ул, дом № 23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</si>
  <si>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</si>
  <si>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</si>
  <si>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</si>
  <si>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</si>
  <si>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</si>
  <si>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</si>
  <si>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</si>
  <si>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</si>
  <si>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</si>
  <si>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</si>
  <si>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</si>
  <si>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</si>
  <si>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</si>
  <si>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</si>
  <si>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</si>
  <si>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</si>
  <si>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</si>
  <si>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</si>
  <si>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</si>
  <si>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</si>
  <si>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</si>
  <si>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</si>
  <si>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</si>
  <si>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</si>
  <si>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</si>
  <si>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</si>
  <si>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</si>
  <si>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</si>
  <si>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</si>
  <si>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</si>
  <si>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</si>
  <si>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</si>
  <si>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</si>
  <si>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</si>
  <si>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</si>
  <si>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</si>
  <si>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</si>
  <si>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</si>
  <si>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</si>
  <si>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</si>
  <si>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</si>
  <si>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</si>
  <si>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</si>
  <si>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</si>
  <si>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</si>
  <si>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</si>
  <si>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</si>
  <si>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</si>
  <si>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</si>
  <si>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</si>
  <si>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</si>
  <si>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</si>
  <si>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</si>
  <si>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</si>
  <si>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</si>
  <si>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</si>
  <si>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</si>
  <si>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</si>
  <si>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</si>
  <si>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</si>
  <si>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</si>
  <si>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</si>
  <si>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</si>
  <si>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</si>
  <si>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</si>
  <si>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</si>
  <si>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</si>
  <si>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</si>
  <si>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</si>
  <si>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</si>
  <si>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</si>
  <si>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</si>
  <si>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</si>
  <si>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</si>
  <si>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</si>
  <si>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</si>
  <si>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</si>
  <si>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</si>
  <si>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</si>
  <si>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</si>
  <si>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</si>
  <si>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</si>
  <si>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Котлостроительная ул, дом № 27-2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</si>
  <si>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</si>
  <si>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</si>
  <si>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</si>
  <si>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</si>
  <si>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</si>
  <si>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</si>
  <si>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</si>
  <si>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</si>
  <si>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</si>
  <si>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</si>
  <si>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</si>
  <si>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</si>
  <si>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</si>
  <si>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</si>
  <si>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</si>
  <si>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</si>
  <si>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</si>
  <si>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</si>
  <si>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</si>
  <si>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</si>
  <si>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</si>
  <si>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</si>
  <si>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</si>
  <si>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</si>
  <si>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</si>
  <si>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</si>
  <si>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</si>
  <si>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</si>
  <si>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</si>
  <si>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</si>
  <si>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</si>
  <si>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</si>
  <si>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</si>
  <si>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</si>
  <si>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</si>
  <si>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</si>
  <si>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</si>
  <si>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</si>
  <si>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</si>
  <si>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</si>
  <si>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</si>
  <si>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</si>
  <si>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</si>
  <si>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</si>
  <si>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</si>
  <si>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</si>
  <si>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</si>
  <si>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</si>
  <si>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</si>
  <si>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</si>
  <si>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</si>
  <si>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</si>
  <si>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</si>
  <si>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</si>
  <si>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</si>
  <si>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</si>
  <si>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</si>
  <si>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</si>
  <si>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</si>
  <si>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</si>
  <si>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</si>
  <si>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</si>
  <si>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</si>
  <si>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</si>
  <si>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</si>
  <si>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</si>
  <si>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</si>
  <si>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</si>
  <si>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</si>
  <si>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</si>
  <si>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</si>
  <si>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</si>
  <si>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</si>
  <si>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</si>
  <si>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</si>
  <si>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</si>
  <si>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</si>
  <si>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</si>
  <si>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Инструментальная ул, Дом 35-3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</si>
  <si>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</si>
  <si>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</si>
  <si>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</si>
  <si>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</si>
  <si>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</si>
  <si>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</si>
  <si>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</si>
  <si>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</si>
  <si>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</si>
  <si>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</si>
  <si>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</si>
  <si>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</si>
  <si>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</si>
  <si>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</si>
  <si>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</si>
  <si>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</si>
  <si>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Ново-Ватутина ул, дом № 15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</si>
  <si>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</si>
  <si>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</si>
  <si>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</si>
  <si>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</si>
  <si>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Транспортная ул, дом № 3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</si>
  <si>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</si>
  <si>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</si>
  <si>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</si>
  <si>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</si>
  <si>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</si>
  <si>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</si>
  <si>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</si>
  <si>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</si>
  <si>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</si>
  <si>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</si>
  <si>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</si>
  <si>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</si>
  <si>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</si>
  <si>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</si>
  <si>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</si>
  <si>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</si>
  <si>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</si>
  <si>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</si>
  <si>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</si>
  <si>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</si>
  <si>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</si>
  <si>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</si>
  <si>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Морозова ул, дом № 24-а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</si>
  <si>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</si>
  <si>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</si>
  <si>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</si>
  <si>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</si>
  <si>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</si>
  <si>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</si>
  <si>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</si>
  <si>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</si>
  <si>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</si>
  <si>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</si>
  <si>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</si>
  <si>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</si>
  <si>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</si>
  <si>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</si>
  <si>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</si>
  <si>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</si>
  <si>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</si>
  <si>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</si>
  <si>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</si>
  <si>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</si>
  <si>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</si>
  <si>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</si>
  <si>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</si>
  <si>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</si>
  <si>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</si>
  <si>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</si>
  <si>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</si>
  <si>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</si>
  <si>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</si>
  <si>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</si>
  <si>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</si>
  <si>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 Ростовская обл, Таганрог г, Пальмиро Тольятти ул, дом № 12</t>
  </si>
  <si>
    <t>347931, Ростовская обл, Таганрог г, Пальмиро Тольятти ул, дом № 14</t>
  </si>
  <si>
    <t>347931, Ростовская обл, Таганрог г, Пальмиро Тольятти ул, дом № 18</t>
  </si>
  <si>
    <t>347931, Ростовская обл, Таганрог г, Пальмиро Тольятти ул, дом № 20</t>
  </si>
  <si>
    <t>347931, Ростовская обл, Таганрог г, Пальмиро Тольятти ул, дом № 22, корпус 1</t>
  </si>
  <si>
    <t>347931, Ростовская обл, Таганрог г, Пальмиро Тольятти ул, дом № 24, корпус 4</t>
  </si>
  <si>
    <t>347931, Ростовская обл, Таганрог г, Пальмиро Тольятти ул, дом № 26</t>
  </si>
  <si>
    <t>347931, Ростовская обл, Таганрог г, Пальмиро Тольятти ул, дом № 28, корпус 3</t>
  </si>
  <si>
    <t>347931, Ростовская обл, Таганрог г, Пальмиро Тольятти ул, дом № 34</t>
  </si>
  <si>
    <t>347931, Ростовская обл, Таганрог г, Пальмиро Тольятти ул, дом № 36</t>
  </si>
  <si>
    <t>347931, Ростовская обл, Таганрог г, Пальмиро Тольятти ул, дом № 38</t>
  </si>
  <si>
    <t>347931, Ростовская обл, Таганрог г, Пальмиро Тольятти ул, дом № 40</t>
  </si>
  <si>
    <t>347931, Ростовская обл, Таганрог г, Пальмиро Тольятти ул, дом № 42</t>
  </si>
  <si>
    <t>347931, Ростовская обл, Таганрог г, Пальмиро Тольятти ул, дом № 42-2</t>
  </si>
  <si>
    <t>347931, Ростовская обл, Таганрог г, Пальмиро Тольятти ул, дом № 64</t>
  </si>
  <si>
    <t>347931, Ростовская обл, Таганрог г, Пальмиро Тольятти ул, дом № 70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</si>
  <si>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</si>
  <si>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</si>
  <si>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</si>
  <si>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</si>
  <si>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</si>
  <si>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</si>
  <si>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</si>
  <si>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</si>
  <si>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</si>
  <si>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</si>
  <si>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</si>
  <si>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</si>
  <si>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</si>
  <si>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</si>
  <si>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</si>
  <si>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</si>
  <si>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</si>
  <si>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</si>
  <si>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</si>
  <si>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</si>
  <si>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</si>
  <si>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</si>
  <si>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</si>
  <si>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</si>
  <si>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</si>
  <si>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</si>
  <si>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</si>
  <si>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</si>
  <si>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</si>
  <si>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</si>
  <si>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</si>
  <si>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</si>
  <si>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</si>
  <si>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27-2, Литера Б</t>
  </si>
  <si>
    <t>347939, Ростовская обл, Таганрог г, Мариупольское Шоссе ул, Дом 27-2, Литера В</t>
  </si>
  <si>
    <t>347939, Ростовская обл, Таганрог г, Мариупольское Шоссе ул, Дом 27-2, Литера Г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</si>
  <si>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</si>
  <si>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</si>
  <si>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Мариупольское Шоссе ул, дом № 27-2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</si>
  <si>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</si>
  <si>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</si>
  <si>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</si>
  <si>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</si>
  <si>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</si>
  <si>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</si>
  <si>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</si>
  <si>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</si>
  <si>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</si>
  <si>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</si>
  <si>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</si>
  <si>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</si>
  <si>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</si>
  <si>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</si>
  <si>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</si>
  <si>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</si>
  <si>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322-а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</si>
  <si>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</si>
  <si>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</si>
  <si>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</si>
  <si>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</si>
  <si>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</si>
  <si>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</si>
  <si>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</si>
  <si>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</si>
  <si>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</si>
  <si>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</si>
  <si>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</si>
  <si>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</si>
  <si>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</si>
  <si>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</si>
  <si>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</si>
  <si>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</si>
  <si>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</si>
  <si>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</si>
  <si>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</si>
  <si>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7-й Новый пер, дом № 100-5, корпус 1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</si>
  <si>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</si>
  <si>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</si>
  <si>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</si>
  <si>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</si>
  <si>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</si>
  <si>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</si>
  <si>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</si>
  <si>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</si>
  <si>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</si>
  <si>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</si>
  <si>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</si>
  <si>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</si>
  <si>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</si>
  <si>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</si>
  <si>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</si>
  <si>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</si>
  <si>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</si>
  <si>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</si>
  <si>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</si>
  <si>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</si>
  <si>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</si>
  <si>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</si>
  <si>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</si>
  <si>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</si>
  <si>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</si>
  <si>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</si>
  <si>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</si>
  <si>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</si>
  <si>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</si>
  <si>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</si>
  <si>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</si>
  <si>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</si>
  <si>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</si>
  <si>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</si>
  <si>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</si>
  <si>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</si>
  <si>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</si>
  <si>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</si>
  <si>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</si>
  <si>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</si>
  <si>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</si>
  <si>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</si>
  <si>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</si>
  <si>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</si>
  <si>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</si>
  <si>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</si>
  <si>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</si>
  <si>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</si>
  <si>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</si>
  <si>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</si>
  <si>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</si>
  <si>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</si>
  <si>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</si>
  <si>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</si>
  <si>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</si>
  <si>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</si>
  <si>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</si>
  <si>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</si>
  <si>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</si>
  <si>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</si>
  <si>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</si>
  <si>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</si>
  <si>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</si>
  <si>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</si>
  <si>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</si>
  <si>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</si>
  <si>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</si>
  <si>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</si>
  <si>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</si>
  <si>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</si>
  <si>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</si>
  <si>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</si>
  <si>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</si>
  <si>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</si>
  <si>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</si>
  <si>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</si>
  <si>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</si>
  <si>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</si>
  <si>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</si>
  <si>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</si>
  <si>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</si>
  <si>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</si>
  <si>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</si>
  <si>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</si>
  <si>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</si>
  <si>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</si>
  <si>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</si>
  <si>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</si>
  <si>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</si>
  <si>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</si>
  <si>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</si>
  <si>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</si>
  <si>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</si>
  <si>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</si>
  <si>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</si>
  <si>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</si>
  <si>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</si>
  <si>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</si>
  <si>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</si>
  <si>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</si>
  <si>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</si>
  <si>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</si>
  <si>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</si>
  <si>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</si>
  <si>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</si>
  <si>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</si>
  <si>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</si>
  <si>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</si>
  <si>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</si>
  <si>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</si>
  <si>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</si>
  <si>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</si>
  <si>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</si>
  <si>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</si>
  <si>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</si>
  <si>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</si>
  <si>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</si>
  <si>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</si>
  <si>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</si>
  <si>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</si>
  <si>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</si>
  <si>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</si>
  <si>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</si>
  <si>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</si>
  <si>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</si>
  <si>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</si>
  <si>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</si>
  <si>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</si>
  <si>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</si>
  <si>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</si>
  <si>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</si>
  <si>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</si>
  <si>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</si>
  <si>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</si>
  <si>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</si>
  <si>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</si>
  <si>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</si>
  <si>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</si>
  <si>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</si>
  <si>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</si>
  <si>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</si>
  <si>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</si>
  <si>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</si>
  <si>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</si>
  <si>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</si>
  <si>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</si>
  <si>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</si>
  <si>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</si>
  <si>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</si>
  <si>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</si>
  <si>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</si>
  <si>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</si>
  <si>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</si>
  <si>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</si>
  <si>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</si>
  <si>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</si>
  <si>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</si>
  <si>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</si>
  <si>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</si>
  <si>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</si>
  <si>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</si>
  <si>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</si>
  <si>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</si>
  <si>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</si>
  <si>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</si>
  <si>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</si>
  <si>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</si>
  <si>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</si>
  <si>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</si>
  <si>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</si>
  <si>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</si>
  <si>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</si>
  <si>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</si>
  <si>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</si>
  <si>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</si>
  <si>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</si>
  <si>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</si>
  <si>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</si>
  <si>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</si>
  <si>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</si>
  <si>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</si>
  <si>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</si>
  <si>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</si>
  <si>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</si>
  <si>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</si>
  <si>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</si>
  <si>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</si>
  <si>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</si>
  <si>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</si>
  <si>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</si>
  <si>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</si>
  <si>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</si>
  <si>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</si>
  <si>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</si>
  <si>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</si>
  <si>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</si>
  <si>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</si>
  <si>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</si>
  <si>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</si>
  <si>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</si>
  <si>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</si>
  <si>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</si>
  <si>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</si>
  <si>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</si>
  <si>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</si>
  <si>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</si>
  <si>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</si>
  <si>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</si>
  <si>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</si>
  <si>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</si>
  <si>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</si>
  <si>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</si>
  <si>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</si>
  <si>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</si>
  <si>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</si>
  <si>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</si>
  <si>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</si>
  <si>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</si>
  <si>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</si>
  <si>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</si>
  <si>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</si>
  <si>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</si>
  <si>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</si>
  <si>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</si>
  <si>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</si>
  <si>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</si>
  <si>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</si>
  <si>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</si>
  <si>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</si>
  <si>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</si>
  <si>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</si>
  <si>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</si>
  <si>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</si>
  <si>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</si>
  <si>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</si>
  <si>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</si>
  <si>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</si>
  <si>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</si>
  <si>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</si>
  <si>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</si>
  <si>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</si>
  <si>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</si>
  <si>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</si>
  <si>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</si>
  <si>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</si>
  <si>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</si>
  <si>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</si>
  <si>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</si>
  <si>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</si>
  <si>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</si>
  <si>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</si>
  <si>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</si>
  <si>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</si>
  <si>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</si>
  <si>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</si>
  <si>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</si>
  <si>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</si>
  <si>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</si>
  <si>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</si>
  <si>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</si>
  <si>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</si>
  <si>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</si>
  <si>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</si>
  <si>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</si>
  <si>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</si>
  <si>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</si>
  <si>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</si>
  <si>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</si>
  <si>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</si>
  <si>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</si>
  <si>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</si>
  <si>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</si>
  <si>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</si>
  <si>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</si>
  <si>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</si>
  <si>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</si>
  <si>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</si>
  <si>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</si>
  <si>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</si>
  <si>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</si>
  <si>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</si>
  <si>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</si>
  <si>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</si>
  <si>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</si>
  <si>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</si>
  <si>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</si>
  <si>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</si>
  <si>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</si>
  <si>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</si>
  <si>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</si>
  <si>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</si>
  <si>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</si>
  <si>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</si>
  <si>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</si>
  <si>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</si>
  <si>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</si>
  <si>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</si>
  <si>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</si>
  <si>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</si>
  <si>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</si>
  <si>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</si>
  <si>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</si>
  <si>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</si>
  <si>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</si>
  <si>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</si>
  <si>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</si>
  <si>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</si>
  <si>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</si>
  <si>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</si>
  <si>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</si>
  <si>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</si>
  <si>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</si>
  <si>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</si>
  <si>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</si>
  <si>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</si>
  <si>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</si>
  <si>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</si>
  <si>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</si>
  <si>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</si>
  <si>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</si>
  <si>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</si>
  <si>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</si>
  <si>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</si>
  <si>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</si>
  <si>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</si>
  <si>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</si>
  <si>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</si>
  <si>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</si>
  <si>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</si>
  <si>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</si>
  <si>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</si>
  <si>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</si>
  <si>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</si>
  <si>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</si>
  <si>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</si>
  <si>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</si>
  <si>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</si>
  <si>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</si>
  <si>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</si>
  <si>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</si>
  <si>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</si>
  <si>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</si>
  <si>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</si>
  <si>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</si>
  <si>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</si>
  <si>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</si>
  <si>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</si>
  <si>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</si>
  <si>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</si>
  <si>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</si>
  <si>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</si>
  <si>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</si>
  <si>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</si>
  <si>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</si>
  <si>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</si>
  <si>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</si>
  <si>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</si>
  <si>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</si>
  <si>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</si>
  <si>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</si>
  <si>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</si>
  <si>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</si>
  <si>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</si>
  <si>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</si>
  <si>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</si>
  <si>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</si>
  <si>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</si>
  <si>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</si>
  <si>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</si>
  <si>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</si>
  <si>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</si>
  <si>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</si>
  <si>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</si>
  <si>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</si>
  <si>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</si>
  <si>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</si>
  <si>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</si>
  <si>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</si>
  <si>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</si>
  <si>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</si>
  <si>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</si>
  <si>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</si>
  <si>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</si>
  <si>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</si>
  <si>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</si>
  <si>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</si>
  <si>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</si>
  <si>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</si>
  <si>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</si>
  <si>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</si>
  <si>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</si>
  <si>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</si>
  <si>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</si>
  <si>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</si>
  <si>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</si>
  <si>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</si>
  <si>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</si>
  <si>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</si>
  <si>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</si>
  <si>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</si>
  <si>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</si>
  <si>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</si>
  <si>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</si>
  <si>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</si>
  <si>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</si>
  <si>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</si>
  <si>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</si>
  <si>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</si>
  <si>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</si>
  <si>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</si>
  <si>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</si>
  <si>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</si>
  <si>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</si>
  <si>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</si>
  <si>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</si>
  <si>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</si>
  <si>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</si>
  <si>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</si>
  <si>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</si>
  <si>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</si>
  <si>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</si>
  <si>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</si>
  <si>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</si>
  <si>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</si>
  <si>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</si>
  <si>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</si>
  <si>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</si>
  <si>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</si>
  <si>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</si>
  <si>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</si>
  <si>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</si>
  <si>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</si>
  <si>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</si>
  <si>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</si>
  <si>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</si>
  <si>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</si>
  <si>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</si>
  <si>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</si>
  <si>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</si>
  <si>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</si>
  <si>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</si>
  <si>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</si>
  <si>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</si>
  <si>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</si>
  <si>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</si>
  <si>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</si>
  <si>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</si>
  <si>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</si>
  <si>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</si>
  <si>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</si>
  <si>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</si>
  <si>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</si>
  <si>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</si>
  <si>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</si>
  <si>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</si>
  <si>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</si>
  <si>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</si>
  <si>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</si>
  <si>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</si>
  <si>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</si>
  <si>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</si>
  <si>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</si>
  <si>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</si>
  <si>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</si>
  <si>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</si>
  <si>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</si>
  <si>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</si>
  <si>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</si>
  <si>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</si>
  <si>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</si>
  <si>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</si>
  <si>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</si>
  <si>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</si>
  <si>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</si>
  <si>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</si>
  <si>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</si>
  <si>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</si>
  <si>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</si>
  <si>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</si>
  <si>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</si>
  <si>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</si>
  <si>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</si>
  <si>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</si>
  <si>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</si>
  <si>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</si>
  <si>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</si>
  <si>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</si>
  <si>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</si>
  <si>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</si>
  <si>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</si>
  <si>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</si>
  <si>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</si>
  <si>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</si>
  <si>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</si>
  <si>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</si>
  <si>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</si>
  <si>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</si>
  <si>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</si>
  <si>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</si>
  <si>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</si>
  <si>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</si>
  <si>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</si>
  <si>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</si>
  <si>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</si>
  <si>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</si>
  <si>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</si>
  <si>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</si>
  <si>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</si>
  <si>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</si>
  <si>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</si>
  <si>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</si>
  <si>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</si>
  <si>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</si>
  <si>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</si>
  <si>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</si>
  <si>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</si>
  <si>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</si>
  <si>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</si>
  <si>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</si>
  <si>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</si>
  <si>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</si>
  <si>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</si>
  <si>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</si>
  <si>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</si>
  <si>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</si>
  <si>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</si>
  <si>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</si>
  <si>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</si>
  <si>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</si>
  <si>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</si>
  <si>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</si>
  <si>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</si>
  <si>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</si>
  <si>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</si>
  <si>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</si>
  <si>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</si>
  <si>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</si>
  <si>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</si>
  <si>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</si>
  <si>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</si>
  <si>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</si>
  <si>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</si>
  <si>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</si>
  <si>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</si>
  <si>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</si>
  <si>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</si>
  <si>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</si>
  <si>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</si>
  <si>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</si>
  <si>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</si>
  <si>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</si>
  <si>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</si>
  <si>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</si>
  <si>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</si>
  <si>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</si>
  <si>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</si>
  <si>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</si>
  <si>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</si>
  <si>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</si>
  <si>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</si>
  <si>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</si>
  <si>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</si>
  <si>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</si>
  <si>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</si>
  <si>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</si>
  <si>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</si>
  <si>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</si>
  <si>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</si>
  <si>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</si>
  <si>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</si>
  <si>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</si>
  <si>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</si>
  <si>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</si>
  <si>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</si>
  <si>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</si>
  <si>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</si>
  <si>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</si>
  <si>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</si>
  <si>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</si>
  <si>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</si>
  <si>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</si>
  <si>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</si>
  <si>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</si>
  <si>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</si>
  <si>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</si>
  <si>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</si>
  <si>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</si>
  <si>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</si>
  <si>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</si>
  <si>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</si>
  <si>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</si>
  <si>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</si>
  <si>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</si>
  <si>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</si>
  <si>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</si>
  <si>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</si>
  <si>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</si>
  <si>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</si>
  <si>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</si>
  <si>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</si>
  <si>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</si>
  <si>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</si>
  <si>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</si>
  <si>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</si>
  <si>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</si>
  <si>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</si>
  <si>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</si>
  <si>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</si>
  <si>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</si>
  <si>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</si>
  <si>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</si>
  <si>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</si>
  <si>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</si>
  <si>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</si>
  <si>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</si>
  <si>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</si>
  <si>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</si>
  <si>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</si>
  <si>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</si>
  <si>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</si>
  <si>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</si>
  <si>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</si>
  <si>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</si>
  <si>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</si>
  <si>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</si>
  <si>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</si>
  <si>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</si>
  <si>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</si>
  <si>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</si>
  <si>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</si>
  <si>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</si>
  <si>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</si>
  <si>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</si>
  <si>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</si>
  <si>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</si>
  <si>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</si>
  <si>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</si>
  <si>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</si>
  <si>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</si>
  <si>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</si>
  <si>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</si>
  <si>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</si>
  <si>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</si>
  <si>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</si>
  <si>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</si>
  <si>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</si>
  <si>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</si>
  <si>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</si>
  <si>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</si>
  <si>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28</t>
  </si>
  <si>
    <t>г. Таганрог, ул. Пальмиро Тольятти, д. 30</t>
  </si>
  <si>
    <t>г. Таганрог, ул. Пальмиро Тольятти, д. 5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</si>
  <si>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</si>
  <si>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</si>
  <si>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</si>
  <si>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</si>
  <si>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</si>
  <si>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</si>
  <si>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</si>
  <si>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</si>
  <si>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</si>
  <si>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</si>
  <si>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</si>
  <si>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</si>
  <si>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</si>
  <si>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</si>
  <si>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</si>
  <si>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</si>
  <si>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</si>
  <si>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</si>
  <si>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</si>
  <si>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</si>
  <si>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</si>
  <si>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</si>
  <si>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</si>
  <si>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</si>
  <si>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</si>
  <si>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</si>
  <si>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</si>
  <si>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</si>
  <si>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</si>
  <si>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</si>
  <si>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</si>
  <si>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</si>
  <si>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</si>
  <si>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</si>
  <si>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</si>
  <si>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</si>
  <si>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</si>
  <si>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</si>
  <si>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</si>
  <si>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</si>
  <si>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</si>
  <si>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</si>
  <si>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</si>
  <si>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</si>
  <si>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</si>
  <si>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</si>
  <si>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</si>
  <si>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</si>
  <si>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</si>
  <si>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</si>
  <si>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</si>
  <si>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</si>
  <si>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</si>
  <si>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</si>
  <si>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</si>
  <si>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</si>
  <si>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</si>
  <si>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</si>
  <si>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</si>
  <si>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</si>
  <si>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</si>
  <si>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</si>
  <si>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</si>
  <si>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</si>
  <si>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</si>
  <si>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</si>
  <si>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</si>
  <si>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</si>
  <si>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</si>
  <si>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</si>
  <si>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</si>
  <si>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</si>
  <si>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</si>
  <si>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</si>
  <si>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</si>
  <si>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</si>
  <si>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</si>
  <si>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</si>
  <si>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</si>
  <si>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</si>
  <si>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</si>
  <si>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</si>
  <si>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</si>
  <si>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</si>
  <si>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</si>
  <si>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</si>
  <si>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</si>
  <si>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</si>
  <si>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</si>
  <si>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</si>
  <si>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</si>
  <si>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</si>
  <si>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</si>
  <si>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</si>
  <si>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</si>
  <si>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</si>
  <si>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</si>
  <si>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</si>
  <si>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</si>
  <si>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</si>
  <si>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</si>
  <si>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</si>
  <si>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</si>
  <si>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</si>
  <si>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</si>
  <si>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</si>
  <si>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</si>
  <si>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</si>
  <si>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</si>
  <si>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</si>
  <si>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</si>
  <si>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</si>
  <si>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</si>
  <si>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</si>
  <si>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</si>
  <si>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</si>
  <si>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</si>
  <si>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</si>
  <si>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</si>
  <si>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</si>
  <si>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</si>
  <si>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</si>
  <si>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</si>
  <si>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</si>
  <si>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</si>
  <si>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</si>
  <si>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</si>
  <si>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</si>
  <si>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</si>
  <si>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</si>
  <si>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</si>
  <si>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</si>
  <si>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</si>
  <si>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</si>
  <si>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</si>
  <si>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</si>
  <si>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</si>
  <si>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</si>
  <si>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</si>
  <si>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</si>
  <si>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</si>
  <si>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</si>
  <si>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</si>
  <si>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</si>
  <si>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</si>
  <si>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</si>
  <si>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</si>
  <si>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</si>
  <si>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</si>
  <si>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</si>
  <si>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</si>
  <si>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</si>
  <si>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</si>
  <si>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</si>
  <si>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</si>
  <si>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</si>
  <si>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</si>
  <si>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</si>
  <si>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</si>
  <si>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</si>
  <si>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</si>
  <si>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</si>
  <si>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</si>
  <si>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</si>
  <si>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</si>
  <si>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</si>
  <si>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</si>
  <si>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</si>
  <si>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</si>
  <si>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</si>
  <si>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</si>
  <si>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</si>
  <si>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</si>
  <si>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</si>
  <si>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</si>
  <si>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</si>
  <si>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</si>
  <si>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</si>
  <si>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</si>
  <si>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</si>
  <si>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</si>
  <si>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</si>
  <si>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</si>
  <si>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</si>
  <si>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</si>
  <si>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</si>
  <si>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</si>
  <si>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</si>
  <si>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</si>
  <si>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</si>
  <si>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</si>
  <si>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</si>
  <si>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</si>
  <si>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</si>
  <si>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</si>
  <si>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</si>
  <si>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</si>
  <si>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</si>
  <si>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</si>
  <si>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</si>
  <si>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</si>
  <si>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</si>
  <si>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</si>
  <si>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</si>
  <si>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</si>
  <si>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</si>
  <si>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</si>
  <si>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</si>
  <si>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</si>
  <si>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</si>
  <si>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</si>
  <si>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</si>
  <si>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</si>
  <si>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</si>
  <si>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</si>
  <si>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</si>
  <si>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</si>
  <si>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</si>
  <si>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</si>
  <si>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</si>
  <si>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</si>
  <si>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</si>
  <si>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</si>
  <si>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</si>
  <si>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</si>
  <si>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</si>
  <si>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</si>
  <si>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</si>
  <si>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</si>
  <si>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</si>
  <si>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</si>
  <si>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</si>
  <si>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</si>
  <si>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</si>
  <si>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</si>
  <si>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</si>
  <si>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</si>
  <si>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</si>
  <si>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</si>
  <si>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</si>
  <si>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</si>
  <si>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</si>
  <si>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</si>
  <si>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</si>
  <si>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</si>
  <si>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</si>
  <si>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</si>
  <si>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</si>
  <si>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</si>
  <si>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</si>
  <si>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</si>
  <si>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</si>
  <si>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</si>
  <si>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</si>
  <si>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</si>
  <si>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</si>
  <si>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</si>
  <si>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</si>
  <si>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</si>
  <si>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</si>
  <si>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</si>
  <si>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</si>
  <si>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</si>
  <si>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</si>
  <si>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</si>
  <si>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</si>
  <si>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</si>
  <si>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</si>
  <si>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</si>
  <si>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</si>
  <si>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</si>
  <si>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</si>
  <si>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</si>
  <si>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</si>
  <si>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</si>
  <si>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</si>
  <si>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</si>
  <si>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</si>
  <si>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</si>
  <si>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</si>
  <si>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</si>
  <si>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</si>
  <si>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</si>
  <si>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</si>
  <si>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</si>
  <si>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</si>
  <si>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</si>
  <si>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</si>
  <si>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</si>
  <si>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</si>
  <si>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</si>
  <si>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</si>
  <si>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</si>
  <si>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</si>
  <si>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</si>
  <si>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</si>
  <si>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</si>
  <si>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</si>
  <si>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</si>
  <si>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</si>
  <si>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</si>
  <si>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</si>
  <si>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</si>
  <si>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</si>
  <si>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</si>
  <si>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</si>
  <si>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</si>
  <si>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</si>
  <si>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</si>
  <si>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</si>
  <si>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</si>
  <si>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</si>
  <si>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</si>
  <si>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</si>
  <si>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</si>
  <si>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</si>
  <si>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</si>
  <si>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</si>
  <si>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</si>
  <si>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</si>
  <si>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</si>
  <si>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</si>
  <si>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</si>
  <si>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</si>
  <si>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</si>
  <si>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</si>
  <si>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</si>
  <si>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</si>
  <si>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</si>
  <si>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</si>
  <si>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</si>
  <si>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</si>
  <si>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</si>
  <si>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</si>
  <si>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</si>
  <si>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</si>
  <si>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</si>
  <si>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</si>
  <si>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</si>
  <si>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</si>
  <si>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</si>
  <si>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</si>
  <si>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</si>
  <si>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</si>
  <si>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</si>
  <si>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</si>
  <si>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</si>
  <si>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</si>
  <si>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</si>
  <si>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</si>
  <si>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</si>
  <si>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</si>
  <si>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</si>
  <si>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</si>
  <si>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</si>
  <si>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</si>
  <si>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</si>
  <si>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</si>
  <si>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</si>
  <si>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</si>
  <si>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</si>
  <si>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</si>
  <si>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</si>
  <si>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</si>
  <si>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</si>
  <si>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</si>
  <si>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</si>
  <si>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</si>
  <si>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</si>
  <si>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</si>
  <si>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</si>
  <si>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</si>
  <si>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</si>
  <si>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</si>
  <si>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</si>
  <si>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</si>
  <si>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</si>
  <si>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</si>
  <si>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</si>
  <si>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</si>
  <si>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</si>
  <si>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</si>
  <si>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</si>
  <si>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</si>
  <si>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</si>
  <si>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</si>
  <si>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</si>
  <si>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</si>
  <si>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</si>
  <si>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</si>
  <si>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</si>
  <si>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</si>
  <si>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</si>
  <si>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</si>
  <si>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Мариупольское Шоссе ул, Дом 27-4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</si>
  <si>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</si>
  <si>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</si>
  <si>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</si>
  <si>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</si>
  <si>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</si>
  <si>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</si>
  <si>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</si>
  <si>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</si>
  <si>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</si>
  <si>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</si>
  <si>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</si>
  <si>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</si>
  <si>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</si>
  <si>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</si>
  <si>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</si>
  <si>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</si>
  <si>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</si>
  <si>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</si>
  <si>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</si>
  <si>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</si>
  <si>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</si>
  <si>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</si>
  <si>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</si>
  <si>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</si>
  <si>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</si>
  <si>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</si>
  <si>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</si>
  <si>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</si>
  <si>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</si>
  <si>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</si>
  <si>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</si>
  <si>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</si>
  <si>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</si>
  <si>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</si>
  <si>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</si>
  <si>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</si>
  <si>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</si>
  <si>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</si>
  <si>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</si>
  <si>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</si>
  <si>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</si>
  <si>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</si>
  <si>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</si>
  <si>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</si>
  <si>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</si>
  <si>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</si>
  <si>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</si>
  <si>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</si>
  <si>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</si>
  <si>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</si>
  <si>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</si>
  <si>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</si>
  <si>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</si>
  <si>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</si>
  <si>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</si>
  <si>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</si>
  <si>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</si>
  <si>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</si>
  <si>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</si>
  <si>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</si>
  <si>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</si>
  <si>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</si>
  <si>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</si>
  <si>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</si>
  <si>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</si>
  <si>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</si>
  <si>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</si>
  <si>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</si>
  <si>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</si>
  <si>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</si>
  <si>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</si>
  <si>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</si>
  <si>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</si>
  <si>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</si>
  <si>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</si>
  <si>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</si>
  <si>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</si>
  <si>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</si>
  <si>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</si>
  <si>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</si>
  <si>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</si>
  <si>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</si>
  <si>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</si>
  <si>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</si>
  <si>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</si>
  <si>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</si>
  <si>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</si>
  <si>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</si>
  <si>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</si>
  <si>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</si>
  <si>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</si>
  <si>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</si>
  <si>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</si>
  <si>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</si>
  <si>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</si>
  <si>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</si>
  <si>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</si>
  <si>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</si>
  <si>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</si>
  <si>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</si>
  <si>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</si>
  <si>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</si>
  <si>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</si>
  <si>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</si>
  <si>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</si>
  <si>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</si>
  <si>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</si>
  <si>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</si>
  <si>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</si>
  <si>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</si>
  <si>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</si>
  <si>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</si>
  <si>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</si>
  <si>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</si>
  <si>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</si>
  <si>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</si>
  <si>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</si>
  <si>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</si>
  <si>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</si>
  <si>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</si>
  <si>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</si>
  <si>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</si>
  <si>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</si>
  <si>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</si>
  <si>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</si>
  <si>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</si>
  <si>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</si>
  <si>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</si>
  <si>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</si>
  <si>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</si>
  <si>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</si>
  <si>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</si>
  <si>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</si>
  <si>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</si>
  <si>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</si>
  <si>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</si>
  <si>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</si>
  <si>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</si>
  <si>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</si>
  <si>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</si>
  <si>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</si>
  <si>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</si>
  <si>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</si>
  <si>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</si>
  <si>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</si>
  <si>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</si>
  <si>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</si>
  <si>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</si>
  <si>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</si>
  <si>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</si>
  <si>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</si>
  <si>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</si>
  <si>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</si>
  <si>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</si>
  <si>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</si>
  <si>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</si>
  <si>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</si>
  <si>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</si>
  <si>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</si>
  <si>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</si>
  <si>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</si>
  <si>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</si>
  <si>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</si>
  <si>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</si>
  <si>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</si>
  <si>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</si>
  <si>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</si>
  <si>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</si>
  <si>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</si>
  <si>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</si>
  <si>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</si>
  <si>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</si>
  <si>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</si>
  <si>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</si>
  <si>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</si>
  <si>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</si>
  <si>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</si>
  <si>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</si>
  <si>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</si>
  <si>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</si>
  <si>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</si>
  <si>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</si>
  <si>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</si>
  <si>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</si>
  <si>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</si>
  <si>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</si>
  <si>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</si>
  <si>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</si>
  <si>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</si>
  <si>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</si>
  <si>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</si>
  <si>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</si>
  <si>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</si>
  <si>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</si>
  <si>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</si>
  <si>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</si>
  <si>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</si>
  <si>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</si>
  <si>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</si>
  <si>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</si>
  <si>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</si>
  <si>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</si>
  <si>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</si>
  <si>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</si>
  <si>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</si>
  <si>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</si>
  <si>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</si>
  <si>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</si>
  <si>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</si>
  <si>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</si>
  <si>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</si>
  <si>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</si>
  <si>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</si>
  <si>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</si>
  <si>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</si>
  <si>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</si>
  <si>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</si>
  <si>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</si>
  <si>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</si>
  <si>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</si>
  <si>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</si>
  <si>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</si>
  <si>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</si>
  <si>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</si>
  <si>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</si>
  <si>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</si>
  <si>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</si>
  <si>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</si>
  <si>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</si>
  <si>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</si>
  <si>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</si>
  <si>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</si>
  <si>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</si>
  <si>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</si>
  <si>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</si>
  <si>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</si>
  <si>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</si>
  <si>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</si>
  <si>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</si>
  <si>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</si>
  <si>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</si>
  <si>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</si>
  <si>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</si>
  <si>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</si>
  <si>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</si>
  <si>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</si>
  <si>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</si>
  <si>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</si>
  <si>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</si>
  <si>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</si>
  <si>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</si>
  <si>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</si>
  <si>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</si>
  <si>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</si>
  <si>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</si>
  <si>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</si>
  <si>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</si>
  <si>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</si>
  <si>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</si>
  <si>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</si>
  <si>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</si>
  <si>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</si>
  <si>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</si>
  <si>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</si>
  <si>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</si>
  <si>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</si>
  <si>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</si>
  <si>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</si>
  <si>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</si>
  <si>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</si>
  <si>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</si>
  <si>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</si>
  <si>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</si>
  <si>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</si>
  <si>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</si>
  <si>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</si>
  <si>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</si>
  <si>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</si>
  <si>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</si>
  <si>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</si>
  <si>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</si>
  <si>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</si>
  <si>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</si>
  <si>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</si>
  <si>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</si>
  <si>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</si>
  <si>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</si>
  <si>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</si>
  <si>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</si>
  <si>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</si>
  <si>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</si>
  <si>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</si>
  <si>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</si>
  <si>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</si>
  <si>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</si>
  <si>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</si>
  <si>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</si>
  <si>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</si>
  <si>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</si>
  <si>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</si>
  <si>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</si>
  <si>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</si>
  <si>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</si>
  <si>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</si>
  <si>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</si>
  <si>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</si>
  <si>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</si>
  <si>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</si>
  <si>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</si>
  <si>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</si>
  <si>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</si>
  <si>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</si>
  <si>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</si>
  <si>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</si>
  <si>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</si>
  <si>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</si>
  <si>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</si>
  <si>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</si>
  <si>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</si>
  <si>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</si>
  <si>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</si>
  <si>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</si>
  <si>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</si>
  <si>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</si>
  <si>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</si>
  <si>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</si>
  <si>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</si>
  <si>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</si>
  <si>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</si>
  <si>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</si>
  <si>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</si>
  <si>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</si>
  <si>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</si>
  <si>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</si>
  <si>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</si>
  <si>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</si>
  <si>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</si>
  <si>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</si>
  <si>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</si>
  <si>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</si>
  <si>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</si>
  <si>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</si>
  <si>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</si>
  <si>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</si>
  <si>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</si>
  <si>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</si>
  <si>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</si>
  <si>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</si>
  <si>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</si>
  <si>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</si>
  <si>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</si>
  <si>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</si>
  <si>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</si>
  <si>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</si>
  <si>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</si>
  <si>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</si>
  <si>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</si>
  <si>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</si>
  <si>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</si>
  <si>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</si>
  <si>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</si>
  <si>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</si>
  <si>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</si>
  <si>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</si>
  <si>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</si>
  <si>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</si>
  <si>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</si>
  <si>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</si>
  <si>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</si>
  <si>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</si>
  <si>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</si>
  <si>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</si>
  <si>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</si>
  <si>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</si>
  <si>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</si>
  <si>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</si>
  <si>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</si>
  <si>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</si>
  <si>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</si>
  <si>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</si>
  <si>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</si>
  <si>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</si>
  <si>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</si>
  <si>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</si>
  <si>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</si>
  <si>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</si>
  <si>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</si>
  <si>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</si>
  <si>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</si>
  <si>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</si>
  <si>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</si>
  <si>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</si>
  <si>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</si>
  <si>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</si>
  <si>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</si>
  <si>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</si>
  <si>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</si>
  <si>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</si>
  <si>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</si>
  <si>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</si>
  <si>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</si>
  <si>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</si>
  <si>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</si>
  <si>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</si>
  <si>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</si>
  <si>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</si>
  <si>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</si>
  <si>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</si>
  <si>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</si>
  <si>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</si>
  <si>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</si>
  <si>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</si>
  <si>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</si>
  <si>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</si>
  <si>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</si>
  <si>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</si>
  <si>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</si>
  <si>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</si>
  <si>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</si>
  <si>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</si>
  <si>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</si>
  <si>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</si>
  <si>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</si>
  <si>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</si>
  <si>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</si>
  <si>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</si>
  <si>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</si>
  <si>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</si>
  <si>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</si>
  <si>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</si>
  <si>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</si>
  <si>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</si>
  <si>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</si>
  <si>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</si>
  <si>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</si>
  <si>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</si>
  <si>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</si>
  <si>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</si>
  <si>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</si>
  <si>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</si>
  <si>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</si>
  <si>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</si>
  <si>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</si>
  <si>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</si>
  <si>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</si>
  <si>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</si>
  <si>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</si>
  <si>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</si>
  <si>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</si>
  <si>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</si>
  <si>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</si>
  <si>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</si>
  <si>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</si>
  <si>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</si>
  <si>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</si>
  <si>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</si>
  <si>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</si>
  <si>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</si>
  <si>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</si>
  <si>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</si>
  <si>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</si>
  <si>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</si>
  <si>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</si>
  <si>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</si>
  <si>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</si>
  <si>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</si>
  <si>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</si>
  <si>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</si>
  <si>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</si>
  <si>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</si>
  <si>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</si>
  <si>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</si>
  <si>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</si>
  <si>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</si>
  <si>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</si>
  <si>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</si>
  <si>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</si>
  <si>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</si>
  <si>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</si>
  <si>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</si>
  <si>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</si>
  <si>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</si>
  <si>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</si>
  <si>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</si>
  <si>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</si>
  <si>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</si>
  <si>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</si>
  <si>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</si>
  <si>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</si>
  <si>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</si>
  <si>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</si>
  <si>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</si>
  <si>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</si>
  <si>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</si>
  <si>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</si>
  <si>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</si>
  <si>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</si>
  <si>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</si>
  <si>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</si>
  <si>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</si>
  <si>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</si>
  <si>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</si>
  <si>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</si>
  <si>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</si>
  <si>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</si>
  <si>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</si>
  <si>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</si>
  <si>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</si>
  <si>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</si>
  <si>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</si>
  <si>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</si>
  <si>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</si>
  <si>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</si>
  <si>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</si>
  <si>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</si>
  <si>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</si>
  <si>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</si>
  <si>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24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</si>
  <si>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</si>
  <si>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</si>
  <si>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</si>
  <si>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</si>
  <si>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</si>
  <si>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</si>
  <si>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</si>
  <si>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</si>
  <si>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</si>
  <si>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</si>
  <si>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</si>
  <si>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</si>
  <si>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</si>
  <si>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</si>
  <si>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</si>
  <si>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</si>
  <si>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</si>
  <si>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</si>
  <si>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</si>
  <si>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</si>
  <si>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</si>
  <si>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</si>
  <si>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</si>
  <si>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</si>
  <si>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</si>
  <si>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</si>
  <si>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</si>
  <si>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</si>
  <si>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</si>
  <si>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</si>
  <si>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</si>
  <si>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</si>
  <si>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</si>
  <si>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</si>
  <si>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</si>
  <si>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</si>
  <si>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</si>
  <si>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</si>
  <si>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</si>
  <si>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</si>
  <si>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</si>
  <si>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</si>
  <si>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</si>
  <si>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</si>
  <si>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</si>
  <si>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</si>
  <si>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</si>
  <si>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</si>
  <si>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</si>
  <si>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</si>
  <si>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</si>
  <si>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</si>
  <si>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</si>
  <si>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</si>
  <si>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</si>
  <si>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</si>
  <si>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</si>
  <si>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</si>
  <si>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</si>
  <si>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</si>
  <si>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</si>
  <si>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</si>
  <si>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</si>
  <si>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</si>
  <si>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</si>
  <si>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</si>
  <si>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</si>
  <si>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</si>
  <si>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</si>
  <si>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</si>
  <si>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</si>
  <si>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</si>
  <si>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</si>
  <si>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</si>
  <si>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</si>
  <si>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</si>
  <si>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</si>
  <si>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</si>
  <si>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</si>
  <si>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</si>
  <si>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</si>
  <si>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</si>
  <si>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</si>
  <si>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</si>
  <si>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</si>
  <si>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</si>
  <si>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</si>
  <si>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</si>
  <si>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</si>
  <si>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</si>
  <si>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</si>
  <si>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</si>
  <si>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</si>
  <si>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</si>
  <si>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</si>
  <si>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</si>
  <si>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</si>
  <si>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</si>
  <si>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</si>
  <si>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</si>
  <si>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</si>
  <si>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</si>
  <si>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</si>
  <si>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</si>
  <si>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</si>
  <si>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</si>
  <si>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</si>
  <si>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</si>
  <si>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</si>
  <si>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</si>
  <si>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</si>
  <si>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</si>
  <si>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</si>
  <si>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</si>
  <si>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</si>
  <si>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</si>
  <si>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</si>
  <si>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</si>
  <si>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</si>
  <si>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</si>
  <si>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</si>
  <si>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</si>
  <si>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</si>
  <si>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</si>
  <si>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</si>
  <si>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</si>
  <si>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</si>
  <si>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</si>
  <si>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</si>
  <si>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</si>
  <si>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</si>
  <si>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</si>
  <si>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</si>
  <si>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</si>
  <si>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</si>
  <si>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</si>
  <si>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</si>
  <si>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</si>
  <si>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</si>
  <si>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</si>
  <si>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</si>
  <si>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</si>
  <si>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</si>
  <si>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</si>
  <si>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</si>
  <si>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</si>
  <si>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</si>
  <si>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</si>
  <si>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</si>
  <si>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</si>
  <si>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</si>
  <si>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</si>
  <si>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</si>
  <si>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</si>
  <si>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</si>
  <si>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</si>
  <si>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</si>
  <si>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</si>
  <si>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</si>
  <si>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</si>
  <si>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</si>
  <si>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</si>
  <si>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</si>
  <si>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</si>
  <si>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</si>
  <si>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</si>
  <si>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</si>
  <si>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</si>
  <si>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</si>
  <si>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</si>
  <si>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</si>
  <si>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</si>
  <si>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</si>
  <si>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</si>
  <si>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</si>
  <si>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</si>
  <si>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</si>
  <si>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</si>
  <si>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</si>
  <si>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</si>
  <si>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</si>
  <si>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</si>
  <si>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</si>
  <si>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</si>
  <si>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</si>
  <si>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</si>
  <si>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</si>
  <si>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</si>
  <si>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</si>
  <si>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</si>
  <si>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</si>
  <si>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</si>
  <si>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</si>
  <si>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</si>
  <si>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</si>
  <si>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</si>
  <si>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</si>
  <si>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</si>
  <si>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</si>
  <si>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</si>
  <si>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</si>
  <si>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</si>
  <si>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</si>
  <si>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</si>
  <si>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</si>
  <si>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</si>
  <si>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</si>
  <si>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</si>
  <si>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</si>
  <si>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</si>
  <si>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</si>
  <si>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</si>
  <si>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</si>
  <si>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</si>
  <si>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</si>
  <si>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</si>
  <si>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</si>
  <si>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</si>
  <si>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</si>
  <si>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</si>
  <si>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</si>
  <si>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</si>
  <si>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</si>
  <si>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</si>
  <si>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</si>
  <si>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</si>
  <si>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</si>
  <si>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</si>
  <si>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</si>
  <si>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</si>
  <si>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</si>
  <si>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</si>
  <si>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</si>
  <si>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</si>
  <si>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</si>
  <si>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</si>
  <si>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</si>
  <si>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</si>
  <si>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</si>
  <si>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</si>
  <si>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</si>
  <si>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</si>
  <si>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</si>
  <si>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</si>
  <si>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</si>
  <si>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</si>
  <si>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</si>
  <si>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</si>
  <si>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</si>
  <si>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</si>
  <si>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</si>
  <si>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</si>
  <si>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</si>
  <si>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</si>
  <si>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</si>
  <si>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</si>
  <si>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</si>
  <si>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</si>
  <si>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</si>
  <si>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</si>
  <si>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</si>
  <si>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</si>
  <si>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</si>
  <si>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</si>
  <si>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</si>
  <si>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</si>
  <si>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</si>
  <si>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</si>
  <si>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</si>
  <si>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</si>
  <si>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</si>
  <si>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</si>
  <si>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</si>
  <si>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</si>
  <si>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</si>
  <si>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</si>
  <si>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</si>
  <si>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</si>
  <si>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</si>
  <si>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</si>
  <si>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</si>
  <si>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</si>
  <si>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</si>
  <si>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</si>
  <si>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</si>
  <si>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</si>
  <si>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</si>
  <si>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</si>
  <si>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</si>
  <si>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</si>
  <si>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</si>
  <si>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</si>
  <si>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</si>
  <si>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</si>
  <si>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</si>
  <si>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</si>
  <si>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</si>
  <si>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</si>
  <si>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</si>
  <si>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</si>
  <si>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</si>
  <si>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</si>
  <si>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</si>
  <si>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</si>
  <si>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</si>
  <si>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</si>
  <si>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</si>
  <si>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</si>
  <si>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</si>
  <si>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</si>
  <si>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</si>
  <si>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</si>
  <si>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</si>
  <si>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</si>
  <si>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</si>
  <si>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</si>
  <si>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</si>
  <si>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</si>
  <si>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</si>
  <si>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</si>
  <si>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</si>
  <si>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</si>
  <si>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</si>
  <si>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</si>
  <si>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</si>
  <si>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</si>
  <si>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</si>
  <si>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</si>
  <si>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</si>
  <si>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</si>
  <si>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</si>
  <si>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</si>
  <si>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</si>
  <si>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</si>
  <si>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</si>
  <si>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</si>
  <si>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</si>
  <si>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</si>
  <si>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</si>
  <si>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</si>
  <si>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</si>
  <si>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</si>
  <si>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</si>
  <si>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</si>
  <si>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</si>
  <si>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</si>
  <si>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</si>
  <si>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</si>
  <si>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</si>
  <si>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</si>
  <si>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</si>
  <si>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</si>
  <si>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</si>
  <si>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</si>
  <si>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</si>
  <si>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</si>
  <si>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</si>
  <si>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</si>
  <si>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</si>
  <si>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</si>
  <si>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</si>
  <si>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</si>
  <si>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</si>
  <si>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</si>
  <si>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</si>
  <si>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</si>
  <si>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</si>
  <si>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</si>
  <si>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</si>
  <si>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</si>
  <si>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</si>
  <si>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</si>
  <si>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</si>
  <si>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</si>
  <si>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</si>
  <si>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</si>
  <si>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</si>
  <si>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</si>
  <si>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</si>
  <si>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</si>
  <si>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</si>
  <si>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</si>
  <si>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</si>
  <si>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</si>
  <si>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</si>
  <si>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</si>
  <si>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</si>
  <si>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</si>
  <si>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</si>
  <si>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</si>
  <si>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</si>
  <si>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</si>
  <si>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</si>
  <si>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</si>
  <si>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</si>
  <si>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</si>
  <si>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</si>
  <si>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</si>
  <si>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</si>
  <si>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</si>
  <si>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</si>
  <si>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</si>
  <si>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</si>
  <si>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</si>
  <si>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</si>
  <si>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</si>
  <si>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</si>
  <si>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</si>
  <si>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</si>
  <si>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</si>
  <si>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</si>
  <si>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</si>
  <si>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</si>
  <si>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</si>
  <si>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</si>
  <si>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</si>
  <si>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</si>
  <si>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</si>
  <si>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</si>
  <si>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</si>
  <si>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</si>
  <si>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</si>
  <si>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</si>
  <si>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</si>
  <si>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</si>
  <si>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</si>
  <si>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</si>
  <si>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</si>
  <si>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</si>
  <si>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</si>
  <si>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</si>
  <si>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</si>
  <si>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</si>
  <si>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</si>
  <si>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</si>
  <si>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</si>
  <si>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</si>
  <si>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</si>
  <si>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</si>
  <si>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</si>
  <si>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</si>
  <si>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</si>
  <si>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</si>
  <si>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</si>
  <si>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</si>
  <si>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</si>
  <si>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</si>
  <si>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</si>
  <si>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</si>
  <si>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</si>
  <si>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</si>
  <si>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</si>
  <si>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</si>
  <si>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</si>
  <si>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</si>
  <si>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</si>
  <si>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</si>
  <si>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</si>
  <si>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</si>
  <si>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</si>
  <si>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</si>
  <si>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</si>
  <si>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</si>
  <si>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</si>
  <si>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</si>
  <si>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</si>
  <si>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</si>
  <si>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</si>
  <si>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</si>
  <si>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</si>
  <si>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</si>
  <si>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</si>
  <si>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</si>
  <si>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</si>
  <si>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</si>
  <si>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</si>
  <si>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</si>
  <si>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</si>
  <si>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</si>
  <si>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</si>
  <si>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</si>
  <si>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</si>
  <si>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</si>
  <si>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</si>
  <si>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</si>
  <si>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</si>
  <si>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</si>
  <si>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</si>
  <si>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</si>
  <si>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</si>
  <si>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</si>
  <si>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</si>
  <si>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</si>
  <si>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</si>
  <si>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</si>
  <si>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70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</si>
  <si>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</si>
  <si>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</si>
  <si>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</si>
  <si>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</si>
  <si>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</si>
  <si>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</si>
  <si>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</si>
  <si>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</si>
  <si>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</si>
  <si>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</si>
  <si>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</si>
  <si>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</si>
  <si>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</si>
  <si>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</si>
  <si>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</si>
  <si>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</si>
  <si>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</si>
  <si>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</si>
  <si>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</si>
  <si>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</si>
  <si>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</si>
  <si>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</si>
  <si>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</si>
  <si>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</si>
  <si>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</si>
  <si>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</si>
  <si>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</si>
  <si>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</si>
  <si>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</si>
  <si>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</si>
  <si>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</si>
  <si>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</si>
  <si>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</si>
  <si>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</si>
  <si>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</si>
  <si>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</si>
  <si>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</si>
  <si>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</si>
  <si>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</si>
  <si>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</si>
  <si>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</si>
  <si>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</si>
  <si>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</si>
  <si>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</si>
  <si>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</si>
  <si>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</si>
  <si>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</si>
  <si>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</si>
  <si>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</si>
  <si>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</si>
  <si>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</si>
  <si>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</si>
  <si>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</si>
  <si>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</si>
  <si>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</si>
  <si>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</si>
  <si>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</si>
  <si>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</si>
  <si>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</si>
  <si>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</si>
  <si>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</si>
  <si>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</si>
  <si>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</si>
  <si>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</si>
  <si>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</si>
  <si>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</si>
  <si>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</si>
  <si>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</si>
  <si>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</si>
  <si>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</si>
  <si>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</si>
  <si>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</si>
  <si>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</si>
  <si>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</si>
  <si>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</si>
  <si>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</si>
  <si>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</si>
  <si>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</si>
  <si>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</si>
  <si>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</si>
  <si>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</si>
  <si>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</si>
  <si>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</si>
  <si>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</si>
  <si>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</si>
  <si>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</si>
  <si>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</si>
  <si>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</si>
  <si>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</si>
  <si>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</si>
  <si>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</si>
  <si>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</si>
  <si>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</si>
  <si>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</si>
  <si>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</si>
  <si>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</si>
  <si>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</si>
  <si>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</si>
  <si>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</si>
  <si>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</si>
  <si>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</si>
  <si>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</si>
  <si>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</si>
  <si>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</si>
  <si>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</si>
  <si>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</si>
  <si>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</si>
  <si>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</si>
  <si>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</si>
  <si>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</si>
  <si>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</si>
  <si>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</si>
  <si>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</si>
  <si>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</si>
  <si>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</si>
  <si>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</si>
  <si>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</si>
  <si>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</si>
  <si>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</si>
  <si>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</si>
  <si>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</si>
  <si>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</si>
  <si>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</si>
  <si>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</si>
  <si>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</si>
  <si>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</si>
  <si>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</si>
  <si>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</si>
  <si>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</si>
  <si>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</si>
  <si>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</si>
  <si>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</si>
  <si>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</si>
  <si>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</si>
  <si>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</si>
  <si>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</si>
  <si>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</si>
  <si>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</si>
  <si>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</si>
  <si>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</si>
  <si>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</si>
  <si>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</si>
  <si>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</si>
  <si>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</si>
  <si>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</si>
  <si>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</si>
  <si>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</si>
  <si>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</si>
  <si>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</si>
  <si>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</si>
  <si>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</si>
  <si>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</si>
  <si>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</si>
  <si>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</si>
  <si>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</si>
  <si>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</si>
  <si>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</si>
  <si>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</si>
  <si>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</si>
  <si>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</si>
  <si>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</si>
  <si>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</si>
  <si>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</si>
  <si>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</si>
  <si>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</si>
  <si>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</si>
  <si>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</si>
  <si>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</si>
  <si>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</si>
  <si>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</si>
  <si>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</si>
  <si>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</si>
  <si>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</si>
  <si>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</si>
  <si>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</si>
  <si>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</si>
  <si>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</si>
  <si>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</si>
  <si>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</si>
  <si>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</si>
  <si>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</si>
  <si>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</si>
  <si>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</si>
  <si>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</si>
  <si>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</si>
  <si>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</si>
  <si>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</si>
  <si>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</si>
  <si>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</si>
  <si>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</si>
  <si>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</si>
  <si>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</si>
  <si>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</si>
  <si>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</si>
  <si>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</si>
  <si>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</si>
  <si>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</si>
  <si>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</si>
  <si>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</si>
  <si>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</si>
  <si>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</si>
  <si>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</si>
  <si>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</si>
  <si>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</si>
  <si>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</si>
  <si>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</si>
  <si>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</si>
  <si>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</si>
  <si>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</si>
  <si>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</si>
  <si>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</si>
  <si>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</si>
  <si>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</si>
  <si>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</si>
  <si>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</si>
  <si>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</si>
  <si>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</si>
  <si>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</si>
  <si>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</si>
  <si>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</si>
  <si>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</si>
  <si>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</si>
  <si>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</si>
  <si>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</si>
  <si>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</si>
  <si>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</si>
  <si>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</si>
  <si>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</si>
  <si>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</si>
  <si>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</si>
  <si>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</si>
  <si>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</si>
  <si>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</si>
  <si>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</si>
  <si>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</si>
  <si>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</si>
  <si>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</si>
  <si>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</si>
  <si>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</si>
  <si>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</si>
  <si>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</si>
  <si>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</si>
  <si>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</si>
  <si>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</si>
  <si>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</si>
  <si>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</si>
  <si>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</si>
  <si>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</si>
  <si>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</si>
  <si>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</si>
  <si>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</si>
  <si>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</si>
  <si>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</si>
  <si>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</si>
  <si>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</si>
  <si>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</si>
  <si>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</si>
  <si>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</si>
  <si>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</si>
  <si>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</si>
  <si>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</si>
  <si>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</si>
  <si>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</si>
  <si>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</si>
  <si>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</si>
  <si>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</si>
  <si>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</si>
  <si>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</si>
  <si>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</si>
  <si>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</si>
  <si>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</si>
  <si>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</si>
  <si>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</si>
  <si>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</si>
  <si>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</si>
  <si>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</si>
  <si>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</si>
  <si>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</si>
  <si>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</si>
  <si>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</si>
  <si>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</si>
  <si>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</si>
  <si>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</si>
  <si>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</si>
  <si>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</si>
  <si>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</si>
  <si>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</si>
  <si>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</si>
  <si>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</si>
  <si>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</si>
  <si>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</si>
  <si>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</si>
  <si>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</si>
  <si>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</si>
  <si>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</si>
  <si>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</si>
  <si>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</si>
  <si>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</si>
  <si>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</si>
  <si>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</si>
  <si>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</si>
  <si>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</si>
  <si>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</si>
  <si>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</si>
  <si>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</si>
  <si>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</si>
  <si>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</si>
  <si>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</si>
  <si>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</si>
  <si>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</si>
  <si>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</si>
  <si>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</si>
  <si>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</si>
  <si>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</si>
  <si>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</si>
  <si>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</si>
  <si>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</si>
  <si>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</si>
  <si>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</si>
  <si>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</si>
  <si>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</si>
  <si>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</si>
  <si>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</si>
  <si>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</si>
  <si>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</si>
  <si>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</si>
  <si>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</si>
  <si>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</si>
  <si>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</si>
  <si>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</si>
  <si>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</si>
  <si>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</si>
  <si>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</si>
  <si>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</si>
  <si>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</si>
  <si>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</si>
  <si>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</si>
  <si>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</si>
  <si>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</si>
  <si>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</si>
  <si>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</si>
  <si>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</si>
  <si>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</si>
  <si>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</si>
  <si>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</si>
  <si>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</si>
  <si>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</si>
  <si>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</si>
  <si>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</si>
  <si>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</si>
  <si>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</si>
  <si>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</si>
  <si>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</si>
  <si>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</si>
  <si>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</si>
  <si>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</si>
  <si>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</si>
  <si>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</si>
  <si>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</si>
  <si>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</si>
  <si>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</si>
  <si>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</si>
  <si>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</si>
  <si>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</si>
  <si>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</si>
  <si>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</si>
  <si>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</si>
  <si>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</si>
  <si>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</si>
  <si>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</si>
  <si>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</si>
  <si>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</si>
  <si>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</si>
  <si>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</si>
  <si>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</si>
  <si>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</si>
  <si>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</si>
  <si>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</si>
  <si>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</si>
  <si>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</si>
  <si>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</si>
  <si>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</si>
  <si>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</si>
  <si>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</si>
  <si>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</si>
  <si>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</si>
  <si>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</si>
  <si>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</si>
  <si>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</si>
  <si>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</si>
  <si>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</si>
  <si>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</si>
  <si>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</si>
  <si>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</si>
  <si>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</si>
  <si>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</si>
  <si>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</si>
  <si>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</si>
  <si>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</si>
  <si>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</si>
  <si>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</si>
  <si>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</si>
  <si>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</si>
  <si>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</si>
  <si>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</si>
  <si>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</si>
  <si>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</si>
  <si>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</si>
  <si>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</si>
  <si>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</si>
  <si>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</si>
  <si>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</si>
  <si>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</si>
  <si>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</si>
  <si>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</si>
  <si>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</si>
  <si>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</si>
  <si>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</si>
  <si>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</si>
  <si>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</si>
  <si>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</si>
  <si>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</si>
  <si>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</si>
  <si>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</si>
  <si>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</si>
  <si>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</si>
  <si>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</si>
  <si>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</si>
  <si>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</si>
  <si>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</si>
  <si>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</si>
  <si>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</si>
  <si>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</si>
  <si>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</si>
  <si>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</si>
  <si>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</si>
  <si>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</si>
  <si>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</si>
  <si>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</si>
  <si>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</si>
  <si>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</si>
  <si>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</si>
  <si>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</si>
  <si>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</si>
  <si>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</si>
  <si>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</si>
  <si>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</si>
  <si>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</si>
  <si>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</si>
  <si>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</si>
  <si>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</si>
  <si>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</si>
  <si>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</si>
  <si>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</si>
  <si>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347716, Ростовская обл, Кагальницкий р-н, Новобатайск с, Школьная ул, дом № 7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</si>
  <si>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</si>
  <si>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</si>
  <si>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</si>
  <si>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</si>
  <si>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</si>
  <si>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</si>
  <si>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</si>
  <si>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</si>
  <si>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</si>
  <si>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</si>
  <si>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</si>
  <si>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</si>
  <si>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</si>
  <si>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</si>
  <si>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</si>
  <si>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</si>
  <si>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</si>
  <si>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</si>
  <si>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</si>
  <si>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</si>
  <si>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</si>
  <si>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</si>
  <si>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</si>
  <si>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</si>
  <si>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</si>
  <si>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</si>
  <si>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</si>
  <si>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</si>
  <si>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</si>
  <si>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</si>
  <si>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</si>
  <si>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</si>
  <si>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</si>
  <si>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</si>
  <si>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</si>
  <si>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</si>
  <si>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</si>
  <si>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</si>
  <si>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</si>
  <si>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</si>
  <si>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</si>
  <si>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</si>
  <si>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</si>
  <si>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</si>
  <si>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</si>
  <si>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</si>
  <si>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</si>
  <si>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</si>
  <si>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</si>
  <si>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</si>
  <si>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</si>
  <si>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</si>
  <si>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</si>
  <si>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</si>
  <si>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</si>
  <si>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</si>
  <si>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</si>
  <si>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</si>
  <si>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</si>
  <si>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</si>
  <si>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</si>
  <si>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</si>
  <si>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</si>
  <si>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</si>
  <si>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</si>
  <si>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</si>
  <si>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</si>
  <si>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</si>
  <si>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</si>
  <si>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</si>
  <si>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</si>
  <si>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</si>
  <si>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</si>
  <si>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</si>
  <si>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</si>
  <si>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</si>
  <si>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</si>
  <si>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</si>
  <si>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</si>
  <si>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</si>
  <si>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</si>
  <si>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</si>
  <si>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</si>
  <si>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</si>
  <si>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</si>
  <si>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</si>
  <si>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</si>
  <si>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</si>
  <si>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</si>
  <si>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</si>
  <si>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</si>
  <si>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</si>
  <si>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</si>
  <si>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</si>
  <si>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</si>
  <si>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</si>
  <si>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</si>
  <si>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</si>
  <si>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</si>
  <si>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</si>
  <si>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</si>
  <si>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</si>
  <si>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</si>
  <si>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</si>
  <si>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</si>
  <si>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</si>
  <si>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</si>
  <si>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</si>
  <si>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</si>
  <si>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</si>
  <si>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</si>
  <si>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</si>
  <si>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</si>
  <si>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</si>
  <si>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</si>
  <si>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</si>
  <si>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</si>
  <si>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</si>
  <si>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</si>
  <si>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</si>
  <si>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</si>
  <si>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</si>
  <si>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</si>
  <si>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</si>
  <si>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</si>
  <si>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</si>
  <si>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</si>
  <si>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</si>
  <si>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</si>
  <si>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</si>
  <si>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</si>
  <si>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</si>
  <si>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</si>
  <si>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</si>
  <si>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</si>
  <si>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</si>
  <si>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</si>
  <si>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</si>
  <si>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</si>
  <si>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</si>
  <si>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</si>
  <si>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</si>
  <si>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</si>
  <si>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</si>
  <si>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</si>
  <si>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</si>
  <si>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</si>
  <si>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</si>
  <si>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</si>
  <si>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</si>
  <si>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</si>
  <si>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</si>
  <si>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</si>
  <si>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</si>
  <si>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</si>
  <si>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</si>
  <si>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</si>
  <si>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</si>
  <si>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</si>
  <si>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</si>
  <si>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</si>
  <si>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</si>
  <si>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</si>
  <si>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</si>
  <si>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</si>
  <si>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</si>
  <si>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</si>
  <si>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</si>
  <si>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</si>
  <si>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</si>
  <si>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</si>
  <si>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</si>
  <si>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</si>
  <si>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</si>
  <si>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</si>
  <si>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</si>
  <si>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</si>
  <si>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</si>
  <si>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</si>
  <si>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</si>
  <si>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</si>
  <si>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</si>
  <si>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</si>
  <si>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</si>
  <si>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</si>
  <si>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</si>
  <si>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</si>
  <si>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</si>
  <si>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</si>
  <si>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</si>
  <si>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</si>
  <si>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</si>
  <si>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</si>
  <si>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</si>
  <si>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</si>
  <si>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</si>
  <si>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</si>
  <si>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</si>
  <si>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</si>
  <si>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</si>
  <si>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</si>
  <si>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</si>
  <si>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</si>
  <si>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</si>
  <si>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</si>
  <si>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</si>
  <si>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</si>
  <si>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</si>
  <si>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</si>
  <si>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</si>
  <si>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</si>
  <si>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</si>
  <si>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</si>
  <si>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</si>
  <si>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</si>
  <si>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</si>
  <si>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</si>
  <si>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</si>
  <si>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</si>
  <si>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</si>
  <si>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</si>
  <si>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</si>
  <si>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</si>
  <si>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</si>
  <si>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</si>
  <si>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</si>
  <si>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</si>
  <si>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</si>
  <si>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</si>
  <si>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</si>
  <si>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</si>
  <si>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</si>
  <si>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</si>
  <si>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</si>
  <si>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</si>
  <si>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</si>
  <si>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</si>
  <si>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</si>
  <si>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</si>
  <si>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</si>
  <si>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</si>
  <si>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</si>
  <si>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</si>
  <si>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</si>
  <si>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</si>
  <si>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</si>
  <si>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</si>
  <si>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</si>
  <si>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</si>
  <si>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</si>
  <si>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</si>
  <si>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</si>
  <si>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</si>
  <si>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</si>
  <si>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</si>
  <si>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</si>
  <si>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</si>
  <si>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</si>
  <si>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</si>
  <si>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</si>
  <si>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</si>
  <si>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</si>
  <si>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</si>
  <si>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</si>
  <si>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</si>
  <si>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</si>
  <si>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</si>
  <si>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</si>
  <si>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</si>
  <si>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</si>
  <si>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</si>
  <si>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</si>
  <si>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</si>
  <si>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</si>
  <si>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</si>
  <si>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</si>
  <si>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</si>
  <si>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</si>
  <si>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</si>
  <si>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</si>
  <si>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</si>
  <si>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</si>
  <si>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</si>
  <si>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</si>
  <si>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</si>
  <si>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</si>
  <si>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</si>
  <si>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</si>
  <si>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</si>
  <si>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</si>
  <si>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</si>
  <si>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</si>
  <si>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</si>
  <si>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</si>
  <si>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</si>
  <si>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</si>
  <si>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</si>
  <si>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</si>
  <si>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</si>
  <si>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</si>
  <si>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</si>
  <si>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</si>
  <si>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</si>
  <si>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</si>
  <si>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</si>
  <si>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</si>
  <si>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</si>
  <si>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</si>
  <si>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</si>
  <si>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</si>
  <si>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</si>
  <si>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</si>
  <si>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</si>
  <si>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</si>
  <si>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</si>
  <si>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</si>
  <si>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</si>
  <si>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</si>
  <si>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</si>
  <si>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</si>
  <si>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</si>
  <si>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</si>
  <si>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</si>
  <si>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</si>
  <si>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</si>
  <si>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</si>
  <si>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</si>
  <si>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</si>
  <si>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</si>
  <si>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</si>
  <si>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</si>
  <si>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</si>
  <si>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</si>
  <si>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</si>
  <si>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</si>
  <si>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</si>
  <si>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</si>
  <si>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</si>
  <si>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</si>
  <si>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</si>
  <si>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</si>
  <si>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</si>
  <si>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</si>
  <si>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</si>
  <si>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</si>
  <si>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</si>
  <si>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</si>
  <si>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</si>
  <si>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</si>
  <si>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</si>
  <si>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</si>
  <si>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</si>
  <si>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</si>
  <si>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</si>
  <si>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</si>
  <si>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</si>
  <si>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</si>
  <si>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</si>
  <si>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</si>
  <si>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</si>
  <si>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</si>
  <si>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</si>
  <si>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</si>
  <si>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</si>
  <si>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</si>
  <si>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</si>
  <si>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</si>
  <si>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</si>
  <si>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</si>
  <si>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</si>
  <si>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</si>
  <si>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</si>
  <si>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</si>
  <si>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</si>
  <si>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</si>
  <si>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</si>
  <si>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</si>
  <si>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</si>
  <si>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</si>
  <si>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</si>
  <si>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</si>
  <si>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</si>
  <si>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</si>
  <si>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</si>
  <si>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</si>
  <si>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</si>
  <si>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</si>
  <si>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</si>
  <si>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</si>
  <si>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</si>
  <si>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</si>
  <si>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</si>
  <si>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</si>
  <si>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</si>
  <si>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</si>
  <si>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</si>
  <si>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</si>
  <si>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</si>
  <si>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</si>
  <si>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</si>
  <si>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</si>
  <si>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</si>
  <si>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</si>
  <si>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</si>
  <si>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</si>
  <si>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</si>
  <si>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</si>
  <si>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</si>
  <si>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</si>
  <si>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</si>
  <si>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</si>
  <si>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</si>
  <si>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</si>
  <si>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</si>
  <si>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</si>
  <si>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</si>
  <si>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</si>
  <si>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</si>
  <si>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</si>
  <si>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</si>
  <si>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</si>
  <si>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</si>
  <si>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</si>
  <si>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</si>
  <si>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</si>
  <si>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</si>
  <si>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</si>
  <si>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</si>
  <si>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</si>
  <si>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</si>
  <si>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</si>
  <si>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</si>
  <si>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</si>
  <si>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</si>
  <si>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</si>
  <si>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</si>
  <si>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</si>
  <si>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</si>
  <si>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</si>
  <si>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</si>
  <si>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</si>
  <si>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</si>
  <si>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</si>
  <si>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</si>
  <si>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</si>
  <si>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</si>
  <si>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</si>
  <si>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</si>
  <si>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</si>
  <si>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</si>
  <si>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</si>
  <si>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</si>
  <si>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</si>
  <si>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</si>
  <si>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</si>
  <si>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</si>
  <si>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</si>
  <si>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</si>
  <si>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</si>
  <si>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</si>
  <si>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</si>
  <si>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</si>
  <si>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</si>
  <si>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</si>
  <si>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</si>
  <si>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</si>
  <si>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</si>
  <si>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</si>
  <si>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</si>
  <si>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</si>
  <si>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</si>
  <si>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</si>
  <si>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</si>
  <si>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</si>
  <si>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</si>
  <si>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</si>
  <si>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</si>
  <si>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</si>
  <si>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</si>
  <si>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</si>
  <si>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</si>
  <si>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</si>
  <si>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</si>
  <si>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</si>
  <si>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</si>
  <si>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</si>
  <si>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</si>
  <si>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</si>
  <si>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</si>
  <si>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</si>
  <si>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</si>
  <si>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</si>
  <si>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</si>
  <si>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</si>
  <si>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</si>
  <si>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</si>
  <si>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</si>
  <si>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</si>
  <si>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</si>
  <si>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</si>
  <si>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</si>
  <si>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</si>
  <si>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</si>
  <si>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</si>
  <si>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</si>
  <si>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</si>
  <si>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</si>
  <si>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</si>
  <si>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</si>
  <si>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</si>
  <si>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</si>
  <si>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</si>
  <si>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</si>
  <si>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</si>
  <si>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</si>
  <si>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</si>
  <si>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</si>
  <si>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</si>
  <si>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</si>
  <si>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</si>
  <si>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</si>
  <si>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</si>
  <si>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</si>
  <si>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</si>
  <si>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</si>
  <si>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</si>
  <si>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</si>
  <si>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</si>
  <si>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</si>
  <si>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</si>
  <si>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</si>
  <si>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</si>
  <si>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</si>
  <si>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</si>
  <si>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</si>
  <si>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</si>
  <si>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</si>
  <si>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</si>
  <si>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</si>
  <si>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</si>
  <si>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</si>
  <si>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</si>
  <si>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</si>
  <si>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</si>
  <si>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</si>
  <si>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</si>
  <si>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</si>
  <si>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</si>
  <si>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</si>
  <si>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</si>
  <si>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</si>
  <si>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</si>
  <si>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</si>
  <si>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</si>
  <si>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</si>
  <si>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</si>
  <si>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</si>
  <si>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</si>
  <si>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</si>
  <si>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</si>
  <si>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</si>
  <si>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</si>
  <si>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</si>
  <si>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</si>
  <si>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</si>
  <si>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</si>
  <si>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</si>
  <si>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</si>
  <si>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</si>
  <si>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</si>
  <si>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</si>
  <si>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</si>
  <si>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</si>
  <si>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</si>
  <si>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</si>
  <si>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</si>
  <si>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</si>
  <si>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</si>
  <si>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</si>
  <si>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</si>
  <si>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</si>
  <si>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</si>
  <si>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</si>
  <si>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</si>
  <si>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</si>
  <si>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</si>
  <si>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</si>
  <si>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</si>
  <si>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</si>
  <si>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</si>
  <si>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</si>
  <si>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</si>
  <si>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</si>
  <si>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</si>
  <si>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</si>
  <si>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</si>
  <si>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</si>
  <si>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</si>
  <si>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</si>
  <si>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</si>
  <si>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</si>
  <si>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</si>
  <si>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</si>
  <si>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</si>
  <si>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</si>
  <si>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</si>
  <si>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</si>
  <si>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</si>
  <si>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</si>
  <si>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</si>
  <si>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</si>
  <si>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</si>
  <si>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</si>
  <si>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</si>
  <si>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</si>
  <si>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</si>
  <si>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</si>
  <si>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</si>
  <si>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</si>
  <si>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</si>
  <si>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</si>
  <si>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</si>
  <si>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</si>
  <si>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</si>
  <si>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</si>
  <si>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</si>
  <si>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</si>
  <si>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</si>
  <si>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</si>
  <si>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</si>
  <si>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</si>
  <si>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</si>
  <si>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</si>
  <si>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</si>
  <si>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</si>
  <si>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</si>
  <si>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</si>
  <si>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</si>
  <si>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</si>
  <si>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</si>
  <si>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</si>
  <si>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</si>
  <si>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</si>
  <si>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</si>
  <si>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</si>
  <si>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</si>
  <si>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</si>
  <si>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</si>
  <si>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</si>
  <si>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</si>
  <si>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</si>
  <si>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</si>
  <si>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</si>
  <si>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</si>
  <si>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</si>
  <si>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</si>
  <si>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</si>
  <si>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</si>
  <si>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</si>
  <si>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</si>
  <si>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</si>
  <si>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</si>
  <si>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</si>
  <si>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</si>
  <si>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</si>
  <si>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</si>
  <si>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</si>
  <si>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</si>
  <si>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</si>
  <si>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</si>
  <si>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</si>
  <si>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</si>
  <si>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</si>
  <si>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</si>
  <si>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</si>
  <si>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</si>
  <si>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</si>
  <si>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</si>
  <si>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</si>
  <si>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</si>
  <si>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</si>
  <si>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</si>
  <si>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</si>
  <si>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</si>
  <si>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</si>
  <si>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</si>
  <si>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</si>
  <si>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</si>
  <si>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</si>
  <si>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</si>
  <si>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</si>
  <si>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</si>
  <si>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</si>
  <si>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</si>
  <si>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</si>
  <si>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</si>
  <si>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</si>
  <si>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</si>
  <si>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</si>
  <si>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</si>
  <si>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</si>
  <si>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</si>
  <si>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</si>
  <si>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</si>
  <si>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</si>
  <si>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</si>
  <si>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</si>
  <si>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</si>
  <si>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</si>
  <si>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</si>
  <si>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</si>
  <si>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</si>
  <si>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</si>
  <si>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</si>
  <si>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</si>
  <si>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</si>
  <si>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</si>
  <si>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</si>
  <si>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</si>
  <si>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</si>
  <si>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</si>
  <si>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</si>
  <si>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</si>
  <si>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</si>
  <si>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</si>
  <si>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</si>
  <si>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</si>
  <si>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</si>
  <si>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</si>
  <si>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</si>
  <si>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</si>
  <si>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</si>
  <si>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</si>
  <si>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</si>
  <si>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</si>
  <si>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</si>
  <si>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</si>
  <si>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</si>
  <si>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</si>
  <si>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</si>
  <si>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</si>
  <si>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</si>
  <si>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</si>
  <si>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</si>
  <si>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</si>
  <si>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</si>
  <si>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</si>
  <si>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</si>
  <si>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</si>
  <si>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</si>
  <si>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</si>
  <si>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</si>
  <si>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</si>
  <si>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</si>
  <si>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</si>
  <si>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</si>
  <si>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</si>
  <si>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</si>
  <si>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</si>
  <si>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</si>
  <si>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</si>
  <si>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</si>
  <si>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</si>
  <si>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</si>
  <si>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</si>
  <si>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</si>
  <si>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</si>
  <si>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</si>
  <si>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</si>
  <si>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</si>
  <si>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</si>
  <si>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</si>
  <si>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</si>
  <si>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</si>
  <si>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</si>
  <si>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</si>
  <si>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</si>
  <si>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</si>
  <si>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</si>
  <si>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</si>
  <si>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</si>
  <si>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</si>
  <si>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</si>
  <si>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</si>
  <si>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</si>
  <si>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</si>
  <si>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</si>
  <si>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</si>
  <si>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</si>
  <si>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</si>
  <si>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</si>
  <si>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</si>
  <si>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</si>
  <si>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</si>
  <si>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</si>
  <si>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</si>
  <si>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</si>
  <si>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</si>
  <si>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</si>
  <si>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</si>
  <si>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</si>
  <si>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</si>
  <si>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</si>
  <si>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</si>
  <si>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</si>
  <si>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</si>
  <si>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</si>
  <si>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</si>
  <si>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</si>
  <si>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</si>
  <si>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</si>
  <si>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</si>
  <si>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</si>
  <si>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</si>
  <si>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</si>
  <si>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</si>
  <si>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</si>
  <si>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</si>
  <si>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</si>
  <si>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</si>
  <si>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</si>
  <si>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</si>
  <si>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</si>
  <si>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</si>
  <si>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</si>
  <si>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</si>
  <si>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</si>
  <si>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</si>
  <si>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</si>
  <si>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</si>
  <si>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</si>
  <si>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</si>
  <si>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</si>
  <si>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</si>
  <si>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</si>
  <si>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</si>
  <si>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</si>
  <si>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</si>
  <si>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</si>
  <si>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</si>
  <si>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</si>
  <si>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</si>
  <si>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</si>
  <si>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</si>
  <si>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</si>
  <si>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</si>
  <si>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</si>
  <si>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</si>
  <si>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</si>
  <si>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</si>
  <si>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</si>
  <si>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</si>
  <si>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</si>
  <si>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</si>
  <si>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</si>
  <si>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</si>
  <si>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</si>
  <si>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</si>
  <si>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</si>
  <si>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</si>
  <si>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</si>
  <si>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</si>
  <si>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</si>
  <si>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</si>
  <si>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</si>
  <si>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</si>
  <si>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</si>
  <si>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</si>
  <si>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</si>
  <si>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</si>
  <si>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</si>
  <si>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</si>
  <si>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</si>
  <si>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</si>
  <si>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</si>
  <si>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</si>
  <si>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</si>
  <si>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</si>
  <si>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</si>
  <si>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</si>
  <si>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</si>
  <si>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</si>
  <si>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</si>
  <si>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</si>
  <si>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</si>
  <si>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</si>
  <si>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</si>
  <si>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</si>
  <si>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</si>
  <si>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</si>
  <si>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</si>
  <si>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</si>
  <si>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</si>
  <si>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</si>
  <si>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</si>
  <si>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</si>
  <si>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</si>
  <si>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</si>
  <si>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</si>
  <si>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</si>
  <si>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</si>
  <si>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</si>
  <si>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</si>
  <si>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</si>
  <si>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</si>
  <si>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</si>
  <si>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</si>
  <si>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</si>
  <si>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</si>
  <si>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</si>
  <si>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</si>
  <si>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</si>
  <si>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</si>
  <si>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</si>
  <si>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</si>
  <si>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</si>
  <si>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</si>
  <si>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</si>
  <si>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</si>
  <si>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</si>
  <si>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</si>
  <si>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</si>
  <si>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</si>
  <si>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</si>
  <si>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</si>
  <si>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</si>
  <si>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</si>
  <si>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</si>
  <si>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</si>
  <si>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</si>
  <si>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</si>
  <si>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</si>
  <si>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</si>
  <si>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</si>
  <si>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</si>
  <si>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</si>
  <si>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</si>
  <si>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</si>
  <si>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</si>
  <si>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</si>
  <si>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</si>
  <si>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</si>
  <si>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</si>
  <si>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</si>
  <si>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</si>
  <si>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</si>
  <si>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</si>
  <si>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</si>
  <si>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</si>
  <si>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</si>
  <si>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</si>
  <si>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</si>
  <si>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</si>
  <si>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</si>
  <si>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</si>
  <si>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</si>
  <si>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</si>
  <si>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</si>
  <si>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</si>
  <si>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</si>
  <si>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</si>
  <si>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</si>
  <si>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</si>
  <si>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</si>
  <si>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</si>
  <si>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</si>
  <si>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</si>
  <si>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</si>
  <si>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</si>
  <si>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</si>
  <si>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</si>
  <si>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</si>
  <si>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</si>
  <si>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</si>
  <si>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</si>
  <si>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</si>
  <si>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</si>
  <si>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</si>
  <si>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</si>
  <si>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</si>
  <si>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</si>
  <si>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</si>
  <si>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</si>
  <si>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</si>
  <si>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</si>
  <si>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</si>
  <si>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</si>
  <si>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</si>
  <si>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</si>
  <si>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</si>
  <si>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</si>
  <si>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</si>
  <si>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</si>
  <si>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</si>
  <si>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</si>
  <si>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</si>
  <si>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</si>
  <si>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</si>
  <si>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</si>
  <si>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</si>
  <si>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</si>
  <si>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</si>
  <si>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</si>
  <si>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</si>
  <si>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</si>
  <si>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</si>
  <si>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</si>
  <si>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</si>
  <si>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</si>
  <si>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</si>
  <si>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</si>
  <si>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</si>
  <si>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</si>
  <si>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</si>
  <si>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</si>
  <si>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</si>
  <si>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</si>
  <si>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</si>
  <si>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</si>
  <si>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</si>
  <si>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</si>
  <si>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</si>
  <si>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</si>
  <si>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</si>
  <si>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</si>
  <si>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</si>
  <si>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</si>
  <si>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</si>
  <si>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</si>
  <si>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</si>
  <si>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</si>
  <si>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</si>
  <si>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</si>
  <si>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</si>
  <si>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</si>
  <si>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</si>
  <si>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</si>
  <si>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</si>
  <si>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</si>
  <si>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</si>
  <si>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</si>
  <si>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</si>
  <si>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</si>
  <si>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</si>
  <si>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</si>
  <si>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</si>
  <si>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</si>
  <si>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</si>
  <si>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</si>
  <si>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</si>
  <si>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</si>
  <si>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</si>
  <si>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</si>
  <si>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</si>
  <si>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</si>
  <si>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</si>
  <si>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</si>
  <si>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</si>
  <si>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</si>
  <si>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</si>
  <si>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</si>
  <si>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</si>
  <si>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</si>
  <si>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</si>
  <si>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</si>
  <si>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</si>
  <si>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</si>
  <si>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</si>
  <si>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</si>
  <si>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</si>
  <si>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</si>
  <si>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</si>
  <si>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</si>
  <si>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</si>
  <si>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</si>
  <si>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</si>
  <si>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</si>
  <si>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</si>
  <si>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</si>
  <si>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</si>
  <si>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</si>
  <si>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</si>
  <si>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</si>
  <si>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</si>
  <si>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</si>
  <si>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</si>
  <si>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</si>
  <si>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</si>
  <si>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</si>
  <si>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</si>
  <si>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</si>
  <si>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</si>
  <si>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</si>
  <si>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</si>
  <si>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</si>
  <si>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</si>
  <si>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</si>
  <si>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</si>
  <si>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</si>
  <si>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</si>
  <si>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</si>
  <si>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</si>
  <si>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</si>
  <si>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</si>
  <si>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</si>
  <si>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</si>
  <si>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</si>
  <si>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</si>
  <si>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</si>
  <si>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</si>
  <si>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</si>
  <si>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</si>
  <si>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</si>
  <si>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</si>
  <si>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</si>
  <si>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</si>
  <si>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</si>
  <si>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</si>
  <si>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</si>
  <si>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</si>
  <si>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</si>
  <si>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</si>
  <si>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</si>
  <si>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</si>
  <si>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</si>
  <si>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</si>
  <si>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</si>
  <si>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</si>
  <si>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</si>
  <si>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</si>
  <si>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</si>
  <si>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</si>
  <si>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</si>
  <si>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</si>
  <si>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</si>
  <si>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</si>
  <si>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</si>
  <si>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</si>
  <si>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</si>
  <si>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</si>
  <si>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</si>
  <si>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</si>
  <si>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</si>
  <si>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</si>
  <si>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</si>
  <si>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</si>
  <si>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</si>
  <si>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</si>
  <si>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</si>
  <si>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</si>
  <si>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</si>
  <si>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</si>
  <si>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</si>
  <si>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</si>
  <si>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</si>
  <si>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</si>
  <si>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</si>
  <si>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</si>
  <si>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</si>
  <si>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</si>
  <si>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</si>
  <si>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</si>
  <si>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</si>
  <si>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</si>
  <si>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</si>
  <si>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</si>
  <si>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</si>
  <si>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</si>
  <si>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</si>
  <si>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</si>
  <si>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</si>
  <si>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</si>
  <si>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</si>
  <si>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</si>
  <si>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</si>
  <si>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</si>
  <si>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</si>
  <si>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</si>
  <si>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</si>
  <si>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</si>
  <si>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</si>
  <si>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</si>
  <si>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</si>
  <si>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</si>
  <si>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</si>
  <si>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</si>
  <si>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</si>
  <si>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</si>
  <si>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</si>
  <si>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</si>
  <si>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</si>
  <si>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</si>
  <si>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</si>
  <si>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</si>
  <si>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</si>
  <si>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</si>
  <si>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</si>
  <si>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</si>
  <si>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</si>
  <si>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</si>
  <si>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</si>
  <si>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</si>
  <si>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</si>
  <si>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</si>
  <si>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</si>
  <si>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</si>
  <si>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</si>
  <si>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</si>
  <si>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</si>
  <si>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</si>
  <si>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</si>
  <si>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</si>
  <si>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</si>
  <si>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</si>
  <si>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</si>
  <si>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</si>
  <si>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</si>
  <si>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</si>
  <si>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</si>
  <si>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</si>
  <si>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</si>
  <si>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</si>
  <si>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</si>
  <si>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</si>
  <si>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</si>
  <si>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</si>
  <si>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</si>
  <si>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</si>
  <si>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</si>
  <si>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</si>
  <si>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</si>
  <si>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</si>
  <si>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</si>
  <si>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</si>
  <si>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</si>
  <si>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</si>
  <si>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</si>
  <si>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</si>
  <si>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</si>
  <si>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</si>
  <si>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</si>
  <si>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</si>
  <si>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</si>
  <si>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</si>
  <si>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</si>
  <si>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</si>
  <si>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</si>
  <si>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</si>
  <si>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</si>
  <si>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</si>
  <si>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</si>
  <si>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</si>
  <si>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</si>
  <si>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</si>
  <si>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</si>
  <si>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</si>
  <si>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</si>
  <si>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</si>
  <si>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</si>
  <si>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</si>
  <si>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</si>
  <si>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</si>
  <si>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</si>
  <si>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</si>
  <si>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</si>
  <si>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</si>
  <si>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</si>
  <si>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</si>
  <si>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</si>
  <si>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</si>
  <si>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</si>
  <si>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</si>
  <si>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</si>
  <si>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</si>
  <si>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</si>
  <si>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</si>
  <si>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</si>
  <si>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</si>
  <si>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</si>
  <si>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</si>
  <si>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</si>
  <si>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</si>
  <si>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</si>
  <si>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</si>
  <si>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</si>
  <si>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</si>
  <si>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</si>
  <si>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</si>
  <si>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</si>
  <si>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</si>
  <si>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</si>
  <si>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</si>
  <si>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</si>
  <si>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</si>
  <si>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</si>
  <si>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</si>
  <si>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</si>
  <si>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</si>
  <si>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</si>
  <si>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</si>
  <si>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</si>
  <si>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</si>
  <si>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</si>
  <si>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</si>
  <si>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</si>
  <si>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</si>
  <si>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</si>
  <si>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</si>
  <si>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</si>
  <si>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</si>
  <si>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</si>
  <si>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</si>
  <si>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</si>
  <si>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</si>
  <si>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</si>
  <si>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</si>
  <si>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</si>
  <si>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</si>
  <si>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</si>
  <si>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</si>
  <si>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</si>
  <si>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</si>
  <si>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</si>
  <si>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</si>
  <si>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</si>
  <si>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</si>
  <si>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</si>
  <si>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</si>
  <si>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</si>
  <si>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</si>
  <si>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</si>
  <si>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</si>
  <si>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</si>
  <si>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</si>
  <si>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</si>
  <si>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</si>
  <si>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</si>
  <si>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</si>
  <si>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</si>
  <si>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</si>
  <si>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</si>
  <si>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</si>
  <si>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</si>
  <si>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</si>
  <si>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</si>
  <si>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</si>
  <si>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</si>
  <si>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</si>
  <si>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</si>
  <si>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</si>
  <si>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</si>
  <si>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</si>
  <si>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</si>
  <si>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</si>
  <si>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</si>
  <si>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</si>
  <si>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</si>
  <si>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</si>
  <si>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</si>
  <si>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</si>
  <si>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</si>
  <si>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</si>
  <si>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</si>
  <si>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</si>
  <si>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</si>
  <si>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</si>
  <si>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</si>
  <si>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</si>
  <si>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</si>
  <si>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</si>
  <si>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</si>
  <si>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</si>
  <si>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</si>
  <si>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</si>
  <si>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</si>
  <si>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</si>
  <si>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</si>
  <si>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</si>
  <si>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</si>
  <si>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</si>
  <si>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</si>
  <si>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</si>
  <si>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</si>
  <si>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</si>
  <si>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</si>
  <si>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</si>
  <si>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</si>
  <si>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</si>
  <si>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</si>
  <si>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</si>
  <si>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</si>
  <si>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</si>
  <si>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</si>
  <si>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</si>
  <si>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</si>
  <si>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</si>
  <si>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</si>
  <si>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</si>
  <si>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</si>
  <si>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</si>
  <si>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</si>
  <si>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</si>
  <si>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</si>
  <si>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</si>
  <si>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</si>
  <si>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</si>
  <si>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</si>
  <si>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</si>
  <si>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</si>
  <si>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</si>
  <si>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</si>
  <si>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</si>
  <si>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</si>
  <si>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</si>
  <si>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</si>
  <si>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</si>
  <si>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</si>
  <si>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</si>
  <si>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</si>
  <si>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</si>
  <si>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</si>
  <si>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</si>
  <si>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</si>
  <si>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</si>
  <si>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</si>
  <si>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</si>
  <si>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</si>
  <si>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</si>
  <si>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</si>
  <si>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</si>
  <si>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</si>
  <si>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</si>
  <si>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</si>
  <si>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</si>
  <si>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</si>
  <si>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</si>
  <si>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</si>
  <si>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</si>
  <si>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</si>
  <si>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</si>
  <si>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</si>
  <si>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</si>
  <si>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</si>
  <si>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</si>
  <si>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</si>
  <si>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</si>
  <si>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</si>
  <si>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</si>
  <si>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</si>
  <si>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</si>
  <si>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</si>
  <si>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</si>
  <si>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</si>
  <si>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</si>
  <si>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</si>
  <si>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</si>
  <si>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</si>
  <si>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</si>
  <si>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Корпус 5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</si>
  <si>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</si>
  <si>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</si>
  <si>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</si>
  <si>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</si>
  <si>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</si>
  <si>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</si>
  <si>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</si>
  <si>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</si>
  <si>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</si>
  <si>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</si>
  <si>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</si>
  <si>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</si>
  <si>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</si>
  <si>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</si>
  <si>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</si>
  <si>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</si>
  <si>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</si>
  <si>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</si>
  <si>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</si>
  <si>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</si>
  <si>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</si>
  <si>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</si>
  <si>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</si>
  <si>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</si>
  <si>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</si>
  <si>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</si>
  <si>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</si>
  <si>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</si>
  <si>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</si>
  <si>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</si>
  <si>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</si>
  <si>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</si>
  <si>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</si>
  <si>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</si>
  <si>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</si>
  <si>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</si>
  <si>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</si>
  <si>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</si>
  <si>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</si>
  <si>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</si>
  <si>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</si>
  <si>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</si>
  <si>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</si>
  <si>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</si>
  <si>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</si>
  <si>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</si>
  <si>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</si>
  <si>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</si>
  <si>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</si>
  <si>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</si>
  <si>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</si>
  <si>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</si>
  <si>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</si>
  <si>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</si>
  <si>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</si>
  <si>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</si>
  <si>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</si>
  <si>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</si>
  <si>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</si>
  <si>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</si>
  <si>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</si>
  <si>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</si>
  <si>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</si>
  <si>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</si>
  <si>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</si>
  <si>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</si>
  <si>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</si>
  <si>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</si>
  <si>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</si>
  <si>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</si>
  <si>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</si>
  <si>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</si>
  <si>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</si>
  <si>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</si>
  <si>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</si>
  <si>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</si>
  <si>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</si>
  <si>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</si>
  <si>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</si>
  <si>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</si>
  <si>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</si>
  <si>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</si>
  <si>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</si>
  <si>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</si>
  <si>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</si>
  <si>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</si>
  <si>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</si>
  <si>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</si>
  <si>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</si>
  <si>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</si>
  <si>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</si>
  <si>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</si>
  <si>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</si>
  <si>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</si>
  <si>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</si>
  <si>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</si>
  <si>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</si>
  <si>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</si>
  <si>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</si>
  <si>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</si>
  <si>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</si>
  <si>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</si>
  <si>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</si>
  <si>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</si>
  <si>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</si>
  <si>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</si>
  <si>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</si>
  <si>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</si>
  <si>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</si>
  <si>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</si>
  <si>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</si>
  <si>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</si>
  <si>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</si>
  <si>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</si>
  <si>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</si>
  <si>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</si>
  <si>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</si>
  <si>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</si>
  <si>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</si>
  <si>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</si>
  <si>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</si>
  <si>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</si>
  <si>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</si>
  <si>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</si>
  <si>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</si>
  <si>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</si>
  <si>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</si>
  <si>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</si>
  <si>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</si>
  <si>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</si>
  <si>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</si>
  <si>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</si>
  <si>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</si>
  <si>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</si>
  <si>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</si>
  <si>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</si>
  <si>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</si>
  <si>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</si>
  <si>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</si>
  <si>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</si>
  <si>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</si>
  <si>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</si>
  <si>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</si>
  <si>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</si>
  <si>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</si>
  <si>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</si>
  <si>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</si>
  <si>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</si>
  <si>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</si>
  <si>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</si>
  <si>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</si>
  <si>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</si>
  <si>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</si>
  <si>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</si>
  <si>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</si>
  <si>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</si>
  <si>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</si>
  <si>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</si>
  <si>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</si>
  <si>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</si>
  <si>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</si>
  <si>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</si>
  <si>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</si>
  <si>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</si>
  <si>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</si>
  <si>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</si>
  <si>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</si>
  <si>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</si>
  <si>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</si>
  <si>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</si>
  <si>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</si>
  <si>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</si>
  <si>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</si>
  <si>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</si>
  <si>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</si>
  <si>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</si>
  <si>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</si>
  <si>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</si>
  <si>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</si>
  <si>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</si>
  <si>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</si>
  <si>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</si>
  <si>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</si>
  <si>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</si>
  <si>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</si>
  <si>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</si>
  <si>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</si>
  <si>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</si>
  <si>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</si>
  <si>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</si>
  <si>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</si>
  <si>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</si>
  <si>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</si>
  <si>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</si>
  <si>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</si>
  <si>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</si>
  <si>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</si>
  <si>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</si>
  <si>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</si>
  <si>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</si>
  <si>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</si>
  <si>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</si>
  <si>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</si>
  <si>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</si>
  <si>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</si>
  <si>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</si>
  <si>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</si>
  <si>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</si>
  <si>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</si>
  <si>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</si>
  <si>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</si>
  <si>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</si>
  <si>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</si>
  <si>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</si>
  <si>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</si>
  <si>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</si>
  <si>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</si>
  <si>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</si>
  <si>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</si>
  <si>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</si>
  <si>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</si>
  <si>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</si>
  <si>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</si>
  <si>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</si>
  <si>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</si>
  <si>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</si>
  <si>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</si>
  <si>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</si>
  <si>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</si>
  <si>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</si>
  <si>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</si>
  <si>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</si>
  <si>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</si>
  <si>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</si>
  <si>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</si>
  <si>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</si>
  <si>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</si>
  <si>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</si>
  <si>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</si>
  <si>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</si>
  <si>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</si>
  <si>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</si>
  <si>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</si>
  <si>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</si>
  <si>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</si>
  <si>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</si>
  <si>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</si>
  <si>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</si>
  <si>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</si>
  <si>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</si>
  <si>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</si>
  <si>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</si>
  <si>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</si>
  <si>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</si>
  <si>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</si>
  <si>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</si>
  <si>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</si>
  <si>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</si>
  <si>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</si>
  <si>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</si>
  <si>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</si>
  <si>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</si>
  <si>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</si>
  <si>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</si>
  <si>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</si>
  <si>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</si>
  <si>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</si>
  <si>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</si>
  <si>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</si>
  <si>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</si>
  <si>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</si>
  <si>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</si>
  <si>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</si>
  <si>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</si>
  <si>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</si>
  <si>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</si>
  <si>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</si>
  <si>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</si>
  <si>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</si>
  <si>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</si>
  <si>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</si>
  <si>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</si>
  <si>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</si>
  <si>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</si>
  <si>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</si>
  <si>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</si>
  <si>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</si>
  <si>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</si>
  <si>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</si>
  <si>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</si>
  <si>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</si>
  <si>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</si>
  <si>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</si>
  <si>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</si>
  <si>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</si>
  <si>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</si>
  <si>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</si>
  <si>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</si>
  <si>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</si>
  <si>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</si>
  <si>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</si>
  <si>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</si>
  <si>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</si>
  <si>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</si>
  <si>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</si>
  <si>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</si>
  <si>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</si>
  <si>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</si>
  <si>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</si>
  <si>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</si>
  <si>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</si>
  <si>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</si>
  <si>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</si>
  <si>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</si>
  <si>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</si>
  <si>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</si>
  <si>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</si>
  <si>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</si>
  <si>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</si>
  <si>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</si>
  <si>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</si>
  <si>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</si>
  <si>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</si>
  <si>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</si>
  <si>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</si>
  <si>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</si>
  <si>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</si>
  <si>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</si>
  <si>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</si>
  <si>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</si>
  <si>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</si>
  <si>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</si>
  <si>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</si>
  <si>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</si>
  <si>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</si>
  <si>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</si>
  <si>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</si>
  <si>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</si>
  <si>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</si>
  <si>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</si>
  <si>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</si>
  <si>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</si>
  <si>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</si>
  <si>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</si>
  <si>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</si>
  <si>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</si>
  <si>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</si>
  <si>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</si>
  <si>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</si>
  <si>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</si>
  <si>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</si>
  <si>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</si>
  <si>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</si>
  <si>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</si>
  <si>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</si>
  <si>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</si>
  <si>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</si>
  <si>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</si>
  <si>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</si>
  <si>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</si>
  <si>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</si>
  <si>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</si>
  <si>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</si>
  <si>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</si>
  <si>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</si>
  <si>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</si>
  <si>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</si>
  <si>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</si>
  <si>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</si>
  <si>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</si>
  <si>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</si>
  <si>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</si>
  <si>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</si>
  <si>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</si>
  <si>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</si>
  <si>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</si>
  <si>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</si>
  <si>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</si>
  <si>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</si>
  <si>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</si>
  <si>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</si>
  <si>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</si>
  <si>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</si>
  <si>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</si>
  <si>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</si>
  <si>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</si>
  <si>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</si>
  <si>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</si>
  <si>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</si>
  <si>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</si>
  <si>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</si>
  <si>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</si>
  <si>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</si>
  <si>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</si>
  <si>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</si>
  <si>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</si>
  <si>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</si>
  <si>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</si>
  <si>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</si>
  <si>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</si>
  <si>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</si>
  <si>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</si>
  <si>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</si>
  <si>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</si>
  <si>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</si>
  <si>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</si>
  <si>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</si>
  <si>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</si>
  <si>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</si>
  <si>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</si>
  <si>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</si>
  <si>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</si>
  <si>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</si>
  <si>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</si>
  <si>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</si>
  <si>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</si>
  <si>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</si>
  <si>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</si>
  <si>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</si>
  <si>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</si>
  <si>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</si>
  <si>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</si>
  <si>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</si>
  <si>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</si>
  <si>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</si>
  <si>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</si>
  <si>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</si>
  <si>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</si>
  <si>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</si>
  <si>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</si>
  <si>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</si>
  <si>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</si>
  <si>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</si>
  <si>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</si>
  <si>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</si>
  <si>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</si>
  <si>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</si>
  <si>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</si>
  <si>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</si>
  <si>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</si>
  <si>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</si>
  <si>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</si>
  <si>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</si>
  <si>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</si>
  <si>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</si>
  <si>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</si>
  <si>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</si>
  <si>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</si>
  <si>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</si>
  <si>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</si>
  <si>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</si>
  <si>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</si>
  <si>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</si>
  <si>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</si>
  <si>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</si>
  <si>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</si>
  <si>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</si>
  <si>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</si>
  <si>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</si>
  <si>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</si>
  <si>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</si>
  <si>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</si>
  <si>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</si>
  <si>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</si>
  <si>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</si>
  <si>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</si>
  <si>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</si>
  <si>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</si>
  <si>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</si>
  <si>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</si>
  <si>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</si>
  <si>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</si>
  <si>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</si>
  <si>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</si>
  <si>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</si>
  <si>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</si>
  <si>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</si>
  <si>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</si>
  <si>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</si>
  <si>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</si>
  <si>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</si>
  <si>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</si>
  <si>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</si>
  <si>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</si>
  <si>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</si>
  <si>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</si>
  <si>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</si>
  <si>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</si>
  <si>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</si>
  <si>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</si>
  <si>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</si>
  <si>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</si>
  <si>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</si>
  <si>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</si>
  <si>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</si>
  <si>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</si>
  <si>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</si>
  <si>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</si>
  <si>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</si>
  <si>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</si>
  <si>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</si>
  <si>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</si>
  <si>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</si>
  <si>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</si>
  <si>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</si>
  <si>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</si>
  <si>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</si>
  <si>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</si>
  <si>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</si>
  <si>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</si>
  <si>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</si>
  <si>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</si>
  <si>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</si>
  <si>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</si>
  <si>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</si>
  <si>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</si>
  <si>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</si>
  <si>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</si>
  <si>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</si>
  <si>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</si>
  <si>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</si>
  <si>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</si>
  <si>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</si>
  <si>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</si>
  <si>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</si>
  <si>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</si>
  <si>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</si>
  <si>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</si>
  <si>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</si>
  <si>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</si>
  <si>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</si>
  <si>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</si>
  <si>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</si>
  <si>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</si>
  <si>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</si>
  <si>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</si>
  <si>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</si>
  <si>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</si>
  <si>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</si>
  <si>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</si>
  <si>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</si>
  <si>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</si>
  <si>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</si>
  <si>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</si>
  <si>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</si>
  <si>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</si>
  <si>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</si>
  <si>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</si>
  <si>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</si>
  <si>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</si>
  <si>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</si>
  <si>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</si>
  <si>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</si>
  <si>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</si>
  <si>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</si>
  <si>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</si>
  <si>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</si>
  <si>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</si>
  <si>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</si>
  <si>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</si>
  <si>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</si>
  <si>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</si>
  <si>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</si>
  <si>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</si>
  <si>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</si>
  <si>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</si>
  <si>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</si>
  <si>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</si>
  <si>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</si>
  <si>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</si>
  <si>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</si>
  <si>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</si>
  <si>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</si>
  <si>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</si>
  <si>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</si>
  <si>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</si>
  <si>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</si>
  <si>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</si>
  <si>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</si>
  <si>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</si>
  <si>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</si>
  <si>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</si>
  <si>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</si>
  <si>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</si>
  <si>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</si>
  <si>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</si>
  <si>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</si>
  <si>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</si>
  <si>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</si>
  <si>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</si>
  <si>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</si>
  <si>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</si>
  <si>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</si>
  <si>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</si>
  <si>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</si>
  <si>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</si>
  <si>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</si>
  <si>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</si>
  <si>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</si>
  <si>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</si>
  <si>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</si>
  <si>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</si>
  <si>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</si>
  <si>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</si>
  <si>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</si>
  <si>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</si>
  <si>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</si>
  <si>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</si>
  <si>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</si>
  <si>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</si>
  <si>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</si>
  <si>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</si>
  <si>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</si>
  <si>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</si>
  <si>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</si>
  <si>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</si>
  <si>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</si>
  <si>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</si>
  <si>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</si>
  <si>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</si>
  <si>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</si>
  <si>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</si>
  <si>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</si>
  <si>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</si>
  <si>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</si>
  <si>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</si>
  <si>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</si>
  <si>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</si>
  <si>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</si>
  <si>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</si>
  <si>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</si>
  <si>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</si>
  <si>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</si>
  <si>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</si>
  <si>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</si>
  <si>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</si>
  <si>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</si>
  <si>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</si>
  <si>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</si>
  <si>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</si>
  <si>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</si>
  <si>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</si>
  <si>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</si>
  <si>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</si>
  <si>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</si>
  <si>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</si>
  <si>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</si>
  <si>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</si>
  <si>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</si>
  <si>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</si>
  <si>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</si>
  <si>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</si>
  <si>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</si>
  <si>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</si>
  <si>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</si>
  <si>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</si>
  <si>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</si>
  <si>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</si>
  <si>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</si>
  <si>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</si>
  <si>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</si>
  <si>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</si>
  <si>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</si>
  <si>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</si>
  <si>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</si>
  <si>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</si>
  <si>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</si>
  <si>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</si>
  <si>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</si>
  <si>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</si>
  <si>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</si>
  <si>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</si>
  <si>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</si>
  <si>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</si>
  <si>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</si>
  <si>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</si>
  <si>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</si>
  <si>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</si>
  <si>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</si>
  <si>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</si>
  <si>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</si>
  <si>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</si>
  <si>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</si>
  <si>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</si>
  <si>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</si>
  <si>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</si>
  <si>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</si>
  <si>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</si>
  <si>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</si>
  <si>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</si>
  <si>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</si>
  <si>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</si>
  <si>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</si>
  <si>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</si>
  <si>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</si>
  <si>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</si>
  <si>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</si>
  <si>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</si>
  <si>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</si>
  <si>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</si>
  <si>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</si>
  <si>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</si>
  <si>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</si>
  <si>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</si>
  <si>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</si>
  <si>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</si>
  <si>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</si>
  <si>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</si>
  <si>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</si>
  <si>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</si>
  <si>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</si>
  <si>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</si>
  <si>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</si>
  <si>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</si>
  <si>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</si>
  <si>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</si>
  <si>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</si>
  <si>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</si>
  <si>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</si>
  <si>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</si>
  <si>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</si>
  <si>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</si>
  <si>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</si>
  <si>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</si>
  <si>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</si>
  <si>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</si>
  <si>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</si>
  <si>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</si>
  <si>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</si>
  <si>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</si>
  <si>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</si>
  <si>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</si>
  <si>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</si>
  <si>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</si>
  <si>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</si>
  <si>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</si>
  <si>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</si>
  <si>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</si>
  <si>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</si>
  <si>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</si>
  <si>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</si>
  <si>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</si>
  <si>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</si>
  <si>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</si>
  <si>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</si>
  <si>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</si>
  <si>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</si>
  <si>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</si>
  <si>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</si>
  <si>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</si>
  <si>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</si>
  <si>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</si>
  <si>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</si>
  <si>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</si>
  <si>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</si>
  <si>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</si>
  <si>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</si>
  <si>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</si>
  <si>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</si>
  <si>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</si>
  <si>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</si>
  <si>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</si>
  <si>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</si>
  <si>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</si>
  <si>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</si>
  <si>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</si>
  <si>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</si>
  <si>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</si>
  <si>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</si>
  <si>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</si>
  <si>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</si>
  <si>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</si>
  <si>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</si>
  <si>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</si>
  <si>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</si>
  <si>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</si>
  <si>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</si>
  <si>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</si>
  <si>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</si>
  <si>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</si>
  <si>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</si>
  <si>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</si>
  <si>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</si>
  <si>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</si>
  <si>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</si>
  <si>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</si>
  <si>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</si>
  <si>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</si>
  <si>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</si>
  <si>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</si>
  <si>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</si>
  <si>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</si>
  <si>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</si>
  <si>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</si>
  <si>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</si>
  <si>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</si>
  <si>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</si>
  <si>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</si>
  <si>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</si>
  <si>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</si>
  <si>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</si>
  <si>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</si>
  <si>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</si>
  <si>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</si>
  <si>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</si>
  <si>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</si>
  <si>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</si>
  <si>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</si>
  <si>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</si>
  <si>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</si>
  <si>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</si>
  <si>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</si>
  <si>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</si>
  <si>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</si>
  <si>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</si>
  <si>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</si>
  <si>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</si>
  <si>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</si>
  <si>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</si>
  <si>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</si>
  <si>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</si>
  <si>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</si>
  <si>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</si>
  <si>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</si>
  <si>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</si>
  <si>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</si>
  <si>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</si>
  <si>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</si>
  <si>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</si>
  <si>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</si>
  <si>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</si>
  <si>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</si>
  <si>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</si>
  <si>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</si>
  <si>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</si>
  <si>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</si>
  <si>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</si>
  <si>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</si>
  <si>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</si>
  <si>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</si>
  <si>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</si>
  <si>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</si>
  <si>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</si>
  <si>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</si>
  <si>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</si>
  <si>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</si>
  <si>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</si>
  <si>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</si>
  <si>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</si>
  <si>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</si>
  <si>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</si>
  <si>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</si>
  <si>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</si>
  <si>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</si>
  <si>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</si>
  <si>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</si>
  <si>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</si>
  <si>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</si>
  <si>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</si>
  <si>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</si>
  <si>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</si>
  <si>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</si>
  <si>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</si>
  <si>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</si>
  <si>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</si>
  <si>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</si>
  <si>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</si>
  <si>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</si>
  <si>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</si>
  <si>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</si>
  <si>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</si>
  <si>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</si>
  <si>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</si>
  <si>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</si>
  <si>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</si>
  <si>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</si>
  <si>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</si>
  <si>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</si>
  <si>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</si>
  <si>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</si>
  <si>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</si>
  <si>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</si>
  <si>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</si>
  <si>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</si>
  <si>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</si>
  <si>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</si>
  <si>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</si>
  <si>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</si>
  <si>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</si>
  <si>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</si>
  <si>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</si>
  <si>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</si>
  <si>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</si>
  <si>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</si>
  <si>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</si>
  <si>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</si>
  <si>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</si>
  <si>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</si>
  <si>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</si>
  <si>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</si>
  <si>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</si>
  <si>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</si>
  <si>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</si>
  <si>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</si>
  <si>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</si>
  <si>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</si>
  <si>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</si>
  <si>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</si>
  <si>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</si>
  <si>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</si>
  <si>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</si>
  <si>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</si>
  <si>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</si>
  <si>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</si>
  <si>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</si>
  <si>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</si>
  <si>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</si>
  <si>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</si>
  <si>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</si>
  <si>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</si>
  <si>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</si>
  <si>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</si>
  <si>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</si>
  <si>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</si>
  <si>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</si>
  <si>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</si>
  <si>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</si>
  <si>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</si>
  <si>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</si>
  <si>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</si>
  <si>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</si>
  <si>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</si>
  <si>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</si>
  <si>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</si>
  <si>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</si>
  <si>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</si>
  <si>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</si>
  <si>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</si>
  <si>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</si>
  <si>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</si>
  <si>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</si>
  <si>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</si>
  <si>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</si>
  <si>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</si>
  <si>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</si>
  <si>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</si>
  <si>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</si>
  <si>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</si>
  <si>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</si>
  <si>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</si>
  <si>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</si>
  <si>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</si>
  <si>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</si>
  <si>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</si>
  <si>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</si>
  <si>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</si>
  <si>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</si>
  <si>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</si>
  <si>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</si>
  <si>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</si>
  <si>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</si>
  <si>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</si>
  <si>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</si>
  <si>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</si>
  <si>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</si>
  <si>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</si>
  <si>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</si>
  <si>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</si>
  <si>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</si>
  <si>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</si>
  <si>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</si>
  <si>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</si>
  <si>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</si>
  <si>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</si>
  <si>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</si>
  <si>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</si>
  <si>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</si>
  <si>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</si>
  <si>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</si>
  <si>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</si>
  <si>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</si>
  <si>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</si>
  <si>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</si>
  <si>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</si>
  <si>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</si>
  <si>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</si>
  <si>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</si>
  <si>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</si>
  <si>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</si>
  <si>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</si>
  <si>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</si>
  <si>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</si>
  <si>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</si>
  <si>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</si>
  <si>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</si>
  <si>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</si>
  <si>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</si>
  <si>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</si>
  <si>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</si>
  <si>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</si>
  <si>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</si>
  <si>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</si>
  <si>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</si>
  <si>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</si>
  <si>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</si>
  <si>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</si>
  <si>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</si>
  <si>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</si>
  <si>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</si>
  <si>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</si>
  <si>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</si>
  <si>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</si>
  <si>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</si>
  <si>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</si>
  <si>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</si>
  <si>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</si>
  <si>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</si>
  <si>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</si>
  <si>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</si>
  <si>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</si>
  <si>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</si>
  <si>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</si>
  <si>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</si>
  <si>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</si>
  <si>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</si>
  <si>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</si>
  <si>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</si>
  <si>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</si>
  <si>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</si>
  <si>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</si>
  <si>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</si>
  <si>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</si>
  <si>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</si>
  <si>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</si>
  <si>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</si>
  <si>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</si>
  <si>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</si>
  <si>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</si>
  <si>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</si>
  <si>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</si>
  <si>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</si>
  <si>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</si>
  <si>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</si>
  <si>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</si>
  <si>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</si>
  <si>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</si>
  <si>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</si>
  <si>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</si>
  <si>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</si>
  <si>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</si>
  <si>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</si>
  <si>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</si>
  <si>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</si>
  <si>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</si>
  <si>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</si>
  <si>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</si>
  <si>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</si>
  <si>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</si>
  <si>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</si>
  <si>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</si>
  <si>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</si>
  <si>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</si>
  <si>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</si>
  <si>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</si>
  <si>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</si>
  <si>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</si>
  <si>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</si>
  <si>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</si>
  <si>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</si>
  <si>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</si>
  <si>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</si>
  <si>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</si>
  <si>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</si>
  <si>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</si>
  <si>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</si>
  <si>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</si>
  <si>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</si>
  <si>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</si>
  <si>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</si>
  <si>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</si>
  <si>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</si>
  <si>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</si>
  <si>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</si>
  <si>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</si>
  <si>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</si>
  <si>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</si>
  <si>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</si>
  <si>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</si>
  <si>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</si>
  <si>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</si>
  <si>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</si>
  <si>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</si>
  <si>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</si>
  <si>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</si>
  <si>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</si>
  <si>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</si>
  <si>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</si>
  <si>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</si>
  <si>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</si>
  <si>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</si>
  <si>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</si>
  <si>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</si>
  <si>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</si>
  <si>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</si>
  <si>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</si>
  <si>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</si>
  <si>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</si>
  <si>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</si>
  <si>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</si>
  <si>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</si>
  <si>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</si>
  <si>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</si>
  <si>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</si>
  <si>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</si>
  <si>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</si>
  <si>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</si>
  <si>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</si>
  <si>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</si>
  <si>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</si>
  <si>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</si>
  <si>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</si>
  <si>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</si>
  <si>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</si>
  <si>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</si>
  <si>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</si>
  <si>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</si>
  <si>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</si>
  <si>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</si>
  <si>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</si>
  <si>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</si>
  <si>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</si>
  <si>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</si>
  <si>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</si>
  <si>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</si>
  <si>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</si>
  <si>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</si>
  <si>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</si>
  <si>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</si>
  <si>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</si>
  <si>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</si>
  <si>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</si>
  <si>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</si>
  <si>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</si>
  <si>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</si>
  <si>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</si>
  <si>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</si>
  <si>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</si>
  <si>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</si>
  <si>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</si>
  <si>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</si>
  <si>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</si>
  <si>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</si>
  <si>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</si>
  <si>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</si>
  <si>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</si>
  <si>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</si>
  <si>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</si>
  <si>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</si>
  <si>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</si>
  <si>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</si>
  <si>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</si>
  <si>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</si>
  <si>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</si>
  <si>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</si>
  <si>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</si>
  <si>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</si>
  <si>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</si>
  <si>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</si>
  <si>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</si>
  <si>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</si>
  <si>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</si>
  <si>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</si>
  <si>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</si>
  <si>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</si>
  <si>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</si>
  <si>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</si>
  <si>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</si>
  <si>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</si>
  <si>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</si>
  <si>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</si>
  <si>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</si>
  <si>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</si>
  <si>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</si>
  <si>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</si>
  <si>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</si>
  <si>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</si>
  <si>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</si>
  <si>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</si>
  <si>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</si>
  <si>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</si>
  <si>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</si>
  <si>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</si>
  <si>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</si>
  <si>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</si>
  <si>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</si>
  <si>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</si>
  <si>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</si>
  <si>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</si>
  <si>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</si>
  <si>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</si>
  <si>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</si>
  <si>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</si>
  <si>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</si>
  <si>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</si>
  <si>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</si>
  <si>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</si>
  <si>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</si>
  <si>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</si>
  <si>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</si>
  <si>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</si>
  <si>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</si>
  <si>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</si>
  <si>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</si>
  <si>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</si>
  <si>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</si>
  <si>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</si>
  <si>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</si>
  <si>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</si>
  <si>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</si>
  <si>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</si>
  <si>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</si>
  <si>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</si>
  <si>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</si>
  <si>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</si>
  <si>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</si>
  <si>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</si>
  <si>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</si>
  <si>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</si>
  <si>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</si>
  <si>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</si>
  <si>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</si>
  <si>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</si>
  <si>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</si>
  <si>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</si>
  <si>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</si>
  <si>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</si>
  <si>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</si>
  <si>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</si>
  <si>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</si>
  <si>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</si>
  <si>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</si>
  <si>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</si>
  <si>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</si>
  <si>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</si>
  <si>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</si>
  <si>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</si>
  <si>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</si>
  <si>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</si>
  <si>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</si>
  <si>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</si>
  <si>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</si>
  <si>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</si>
  <si>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</si>
  <si>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</si>
  <si>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</si>
  <si>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</si>
  <si>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</si>
  <si>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</si>
  <si>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</si>
  <si>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</si>
  <si>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</si>
  <si>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</si>
  <si>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</si>
  <si>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</si>
  <si>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</si>
  <si>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</si>
  <si>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</si>
  <si>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</si>
  <si>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</si>
  <si>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</si>
  <si>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</si>
  <si>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</si>
  <si>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</si>
  <si>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</si>
  <si>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</si>
  <si>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</si>
  <si>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</si>
  <si>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</si>
  <si>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</si>
  <si>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</si>
  <si>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</si>
  <si>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</si>
  <si>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</si>
  <si>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</si>
  <si>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</si>
  <si>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</si>
  <si>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</si>
  <si>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</si>
  <si>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</si>
  <si>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</si>
  <si>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</si>
  <si>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</si>
  <si>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</si>
  <si>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</si>
  <si>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</si>
  <si>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</si>
  <si>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</si>
  <si>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</si>
  <si>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</si>
  <si>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</si>
  <si>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</si>
  <si>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</si>
  <si>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</si>
  <si>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</si>
  <si>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</si>
  <si>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</si>
  <si>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</si>
  <si>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</si>
  <si>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</si>
  <si>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</si>
  <si>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</si>
  <si>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</si>
  <si>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</si>
  <si>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</si>
  <si>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</si>
  <si>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</si>
  <si>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</si>
  <si>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</si>
  <si>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</si>
  <si>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</si>
  <si>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</si>
  <si>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</si>
  <si>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</si>
  <si>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</si>
  <si>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</si>
  <si>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</si>
  <si>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</si>
  <si>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</si>
  <si>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</si>
  <si>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</si>
  <si>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</si>
  <si>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</si>
  <si>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</si>
  <si>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</si>
  <si>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</si>
  <si>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</si>
  <si>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</si>
  <si>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</si>
  <si>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</si>
  <si>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</si>
  <si>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</si>
  <si>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</si>
  <si>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</si>
  <si>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</si>
  <si>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</si>
  <si>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</si>
  <si>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</si>
  <si>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</si>
  <si>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</si>
  <si>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</si>
  <si>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</si>
  <si>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</si>
  <si>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</si>
  <si>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</si>
  <si>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</si>
  <si>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</si>
  <si>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</si>
  <si>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</si>
  <si>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</si>
  <si>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</si>
  <si>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</si>
  <si>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</si>
  <si>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</si>
  <si>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</si>
  <si>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</si>
  <si>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</si>
  <si>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</si>
  <si>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</si>
  <si>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</si>
  <si>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</si>
  <si>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</si>
  <si>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</si>
  <si>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</si>
  <si>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</si>
  <si>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</si>
  <si>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</si>
  <si>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</si>
  <si>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</si>
  <si>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</si>
  <si>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</si>
  <si>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</si>
  <si>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</si>
  <si>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</si>
  <si>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</si>
  <si>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</si>
  <si>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</si>
  <si>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</si>
  <si>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</si>
  <si>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</si>
  <si>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</si>
  <si>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</si>
  <si>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</si>
  <si>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</si>
  <si>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</si>
  <si>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</si>
  <si>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</si>
  <si>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</si>
  <si>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</si>
  <si>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</si>
  <si>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</si>
  <si>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</si>
  <si>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</si>
  <si>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</si>
  <si>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</si>
  <si>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</si>
  <si>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</si>
  <si>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</si>
  <si>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</si>
  <si>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</si>
  <si>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</si>
  <si>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</si>
  <si>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</si>
  <si>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</si>
  <si>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</si>
  <si>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</si>
  <si>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</si>
  <si>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</si>
  <si>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</si>
  <si>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</si>
  <si>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</si>
  <si>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</si>
  <si>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</si>
  <si>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</si>
  <si>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</si>
  <si>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</si>
  <si>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</si>
  <si>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</si>
  <si>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</si>
  <si>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</si>
  <si>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</si>
  <si>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</si>
  <si>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</si>
  <si>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</si>
  <si>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</si>
  <si>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</si>
  <si>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</si>
  <si>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</si>
  <si>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</si>
  <si>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</si>
  <si>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</si>
  <si>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</si>
  <si>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</si>
  <si>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</si>
  <si>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</si>
  <si>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</si>
  <si>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</si>
  <si>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</si>
  <si>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</si>
  <si>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</si>
  <si>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</si>
  <si>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</si>
  <si>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</si>
  <si>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</si>
  <si>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</si>
  <si>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</si>
  <si>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</si>
  <si>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Процент сбора</t>
  </si>
  <si>
    <t>Начисления и оплаты по домам на 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</si>
</sst>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4" fontId="1" fillId="3" borderId="10" xfId="0" applyNumberFormat="1" applyFont="1" applyFill="1" applyBorder="1" applyAlignment="1">
      <alignment horizontal="right" vertical="top"/>
    </xf>
    <xf numFmtId="4" fontId="2" fillId="0" borderId="10" xfId="0" applyNumberFormat="1" applyFont="1" applyBorder="1" applyAlignment="1">
      <alignment horizontal="right" vertical="top"/>
    </xf>
    <xf numFmtId="164" fontId="2" fillId="0" borderId="10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164" fontId="1" fillId="3" borderId="10" xfId="0" applyNumberFormat="1" applyFont="1" applyFill="1" applyBorder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4" fontId="3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2"/>
    </xf>
    <xf numFmtId="0" fontId="1" fillId="3" borderId="1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4" fontId="1" fillId="3" borderId="7" xfId="0" applyNumberFormat="1" applyFont="1" applyFill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4" fontId="2" fillId="0" borderId="7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164" fontId="1" fillId="3" borderId="7" xfId="0" applyNumberFormat="1" applyFont="1" applyFill="1" applyBorder="1" applyAlignment="1">
      <alignment horizontal="right" vertical="top"/>
    </xf>
    <xf numFmtId="164" fontId="3" fillId="2" borderId="14" xfId="0" applyNumberFormat="1" applyFont="1" applyFill="1" applyBorder="1" applyAlignment="1">
      <alignment horizontal="right" vertical="top"/>
    </xf>
    <xf numFmtId="0" fontId="5" fillId="0" borderId="12" xfId="0" applyFont="1" applyBorder="1" applyAlignment="1"/>
    <xf numFmtId="2" fontId="5" fillId="0" borderId="12" xfId="0" applyNumberFormat="1" applyFont="1" applyBorder="1"/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6424"/>
  <sheetViews>
    <sheetView tabSelected="1" workbookViewId="0">
      <selection activeCell="F8521" sqref="F8521"/>
    </sheetView>
  </sheetViews>
  <sheetFormatPr defaultColWidth="10.5" defaultRowHeight="11.45" customHeight="1" outlineLevelRow="1" x14ac:dyDescent="0.2"/>
  <cols>
    <col min="1" max="1" width="10.5" style="1" customWidth="1"/>
    <col min="2" max="2" width="7.6640625" style="1" customWidth="1"/>
    <col min="3" max="3" width="55.6640625" style="1" customWidth="1"/>
    <col min="4" max="4" width="10.33203125" style="1" customWidth="1"/>
    <col min="5" max="5" width="20.5" style="1" customWidth="1"/>
    <col min="6" max="6" width="19.33203125" style="1" customWidth="1"/>
    <col min="7" max="7" width="19.33203125" customWidth="1"/>
  </cols>
  <sheetData>
    <row r="1" spans="1:7" s="1" customFormat="1" ht="9.9499999999999993" customHeight="1" x14ac:dyDescent="0.2"/>
    <row r="2" spans="1:7" ht="11.1" customHeight="1" outlineLevel="1" x14ac:dyDescent="0.2">
      <c r="A2" s="2"/>
      <c r="B2" s="36" t="s">
        <v>16423</v>
      </c>
      <c r="C2" s="37"/>
      <c r="D2" s="37"/>
      <c r="E2" s="37"/>
      <c r="F2" s="37"/>
      <c r="G2" s="37"/>
    </row>
    <row r="3" spans="1:7" s="1" customFormat="1" ht="9.9499999999999993" customHeight="1" x14ac:dyDescent="0.2"/>
    <row r="4" spans="1:7" ht="12.95" customHeight="1" x14ac:dyDescent="0.2">
      <c r="A4" s="14" t="s">
        <v>0</v>
      </c>
      <c r="B4" s="14"/>
      <c r="C4" s="14"/>
      <c r="D4" s="14"/>
      <c r="E4" s="3" t="s">
        <v>1</v>
      </c>
      <c r="F4" s="23" t="s">
        <v>2</v>
      </c>
      <c r="G4" s="34" t="s">
        <v>16422</v>
      </c>
    </row>
    <row r="5" spans="1:7" ht="12.95" customHeight="1" x14ac:dyDescent="0.2">
      <c r="A5" s="15" t="s">
        <v>3</v>
      </c>
      <c r="B5" s="15"/>
      <c r="C5" s="15"/>
      <c r="D5" s="15"/>
      <c r="E5" s="15" t="s">
        <v>4</v>
      </c>
      <c r="F5" s="24"/>
      <c r="G5" s="34"/>
    </row>
    <row r="6" spans="1:7" ht="12.95" customHeight="1" x14ac:dyDescent="0.2">
      <c r="A6" s="17"/>
      <c r="B6" s="18"/>
      <c r="C6" s="18"/>
      <c r="D6" s="19"/>
      <c r="E6" s="16"/>
      <c r="F6" s="17"/>
      <c r="G6" s="34"/>
    </row>
    <row r="7" spans="1:7" ht="12.95" customHeight="1" x14ac:dyDescent="0.2">
      <c r="A7" s="4"/>
      <c r="B7" s="5"/>
      <c r="C7" s="5"/>
      <c r="D7" s="6"/>
      <c r="E7" s="7">
        <v>6107776.1299999999</v>
      </c>
      <c r="F7" s="25">
        <v>312347.14</v>
      </c>
      <c r="G7" s="35">
        <f>F7/E7*100</f>
        <v>5.1139258111609927</v>
      </c>
    </row>
    <row r="8" spans="1:7" ht="24.95" customHeight="1" outlineLevel="1" x14ac:dyDescent="0.2">
      <c r="A8" s="20" t="s">
        <v>5</v>
      </c>
      <c r="B8" s="20"/>
      <c r="C8" s="20"/>
      <c r="D8" s="20"/>
      <c r="E8" s="8">
        <v>965214.52</v>
      </c>
      <c r="F8" s="26"/>
      <c r="G8" s="35">
        <f>F8/E8*100</f>
        <v>0</v>
      </c>
    </row>
    <row r="9" spans="1:7" ht="24.95" customHeight="1" outlineLevel="1" x14ac:dyDescent="0.2">
      <c r="A9" s="20" t="s">
        <v>6</v>
      </c>
      <c r="B9" s="20"/>
      <c r="C9" s="20"/>
      <c r="D9" s="20"/>
      <c r="E9" s="8">
        <v>802234.29</v>
      </c>
      <c r="F9" s="27">
        <v>12690.16</v>
      </c>
      <c r="G9" s="35">
        <f>F9/E9*100</f>
        <v>1.5818521045765821</v>
      </c>
    </row>
    <row r="10" spans="1:7" ht="24.95" customHeight="1" outlineLevel="1" x14ac:dyDescent="0.2">
      <c r="A10" s="20" t="s">
        <v>7</v>
      </c>
      <c r="B10" s="20"/>
      <c r="C10" s="20"/>
      <c r="D10" s="20"/>
      <c r="E10" s="9">
        <v>575216.4</v>
      </c>
      <c r="F10" s="27">
        <v>1642.26</v>
      </c>
      <c r="G10" s="35">
        <f>F10/E10*100</f>
        <v>0.28550298635435289</v>
      </c>
    </row>
    <row r="11" spans="1:7" ht="12" customHeight="1" outlineLevel="1" x14ac:dyDescent="0.2">
      <c r="A11" s="20" t="s">
        <v>8</v>
      </c>
      <c r="B11" s="20"/>
      <c r="C11" s="20"/>
      <c r="D11" s="20"/>
      <c r="E11" s="8">
        <v>253551.09</v>
      </c>
      <c r="F11" s="27">
        <v>89512.16</v>
      </c>
      <c r="G11" s="35">
        <f>F11/E11*100</f>
        <v>35.303401772005792</v>
      </c>
    </row>
    <row r="12" spans="1:7" ht="12" customHeight="1" outlineLevel="1" x14ac:dyDescent="0.2">
      <c r="A12" s="20" t="s">
        <v>9</v>
      </c>
      <c r="B12" s="20"/>
      <c r="C12" s="20"/>
      <c r="D12" s="20"/>
      <c r="E12" s="9">
        <v>553149.1</v>
      </c>
      <c r="F12" s="27">
        <v>31342.37</v>
      </c>
      <c r="G12" s="35">
        <f>F12/E12*100</f>
        <v>5.6661702965800727</v>
      </c>
    </row>
    <row r="13" spans="1:7" ht="12" customHeight="1" outlineLevel="1" x14ac:dyDescent="0.2">
      <c r="A13" s="20" t="s">
        <v>10</v>
      </c>
      <c r="B13" s="20"/>
      <c r="C13" s="20"/>
      <c r="D13" s="20"/>
      <c r="E13" s="8">
        <v>832830.72</v>
      </c>
      <c r="F13" s="27">
        <v>20955.52</v>
      </c>
      <c r="G13" s="35">
        <f>F13/E13*100</f>
        <v>2.51617999873972</v>
      </c>
    </row>
    <row r="14" spans="1:7" ht="12" customHeight="1" outlineLevel="1" x14ac:dyDescent="0.2">
      <c r="A14" s="20" t="s">
        <v>11</v>
      </c>
      <c r="B14" s="20"/>
      <c r="C14" s="20"/>
      <c r="D14" s="20"/>
      <c r="E14" s="8">
        <v>555922.67000000004</v>
      </c>
      <c r="F14" s="27">
        <v>58873.01</v>
      </c>
      <c r="G14" s="35">
        <f>F14/E14*100</f>
        <v>10.590143769456279</v>
      </c>
    </row>
    <row r="15" spans="1:7" ht="12" customHeight="1" outlineLevel="1" x14ac:dyDescent="0.2">
      <c r="A15" s="20" t="s">
        <v>12</v>
      </c>
      <c r="B15" s="20"/>
      <c r="C15" s="20"/>
      <c r="D15" s="20"/>
      <c r="E15" s="9">
        <v>550797.9</v>
      </c>
      <c r="F15" s="26"/>
      <c r="G15" s="35">
        <f>F15/E15*100</f>
        <v>0</v>
      </c>
    </row>
    <row r="16" spans="1:7" ht="24.95" customHeight="1" outlineLevel="1" x14ac:dyDescent="0.2">
      <c r="A16" s="20" t="s">
        <v>13</v>
      </c>
      <c r="B16" s="20"/>
      <c r="C16" s="20"/>
      <c r="D16" s="20"/>
      <c r="E16" s="8">
        <v>157978.48000000001</v>
      </c>
      <c r="F16" s="27">
        <v>11495.84</v>
      </c>
      <c r="G16" s="35">
        <f>F16/E16*100</f>
        <v>7.2768392251906704</v>
      </c>
    </row>
    <row r="17" spans="1:7" ht="24.95" customHeight="1" outlineLevel="1" x14ac:dyDescent="0.2">
      <c r="A17" s="20" t="s">
        <v>14</v>
      </c>
      <c r="B17" s="20"/>
      <c r="C17" s="20"/>
      <c r="D17" s="20"/>
      <c r="E17" s="8">
        <v>339840.18</v>
      </c>
      <c r="F17" s="27">
        <v>41668.85</v>
      </c>
      <c r="G17" s="35">
        <f>F17/E17*100</f>
        <v>12.261307653497594</v>
      </c>
    </row>
    <row r="18" spans="1:7" ht="12" customHeight="1" outlineLevel="1" x14ac:dyDescent="0.2">
      <c r="A18" s="20" t="s">
        <v>15</v>
      </c>
      <c r="B18" s="20"/>
      <c r="C18" s="20"/>
      <c r="D18" s="20"/>
      <c r="E18" s="8">
        <v>158802.92000000001</v>
      </c>
      <c r="F18" s="26"/>
      <c r="G18" s="35">
        <f>F18/E18*100</f>
        <v>0</v>
      </c>
    </row>
    <row r="19" spans="1:7" ht="12" customHeight="1" outlineLevel="1" x14ac:dyDescent="0.2">
      <c r="A19" s="20" t="s">
        <v>16</v>
      </c>
      <c r="B19" s="20"/>
      <c r="C19" s="20"/>
      <c r="D19" s="20"/>
      <c r="E19" s="8">
        <v>32027.24</v>
      </c>
      <c r="F19" s="27">
        <v>7805.31</v>
      </c>
      <c r="G19" s="35">
        <f>F19/E19*100</f>
        <v>24.370848065584173</v>
      </c>
    </row>
    <row r="20" spans="1:7" ht="12" customHeight="1" outlineLevel="1" x14ac:dyDescent="0.2">
      <c r="A20" s="20" t="s">
        <v>17</v>
      </c>
      <c r="B20" s="20"/>
      <c r="C20" s="20"/>
      <c r="D20" s="20"/>
      <c r="E20" s="8">
        <v>330210.62</v>
      </c>
      <c r="F20" s="27">
        <v>36361.660000000003</v>
      </c>
      <c r="G20" s="35">
        <f>F20/E20*100</f>
        <v>11.011656741990915</v>
      </c>
    </row>
    <row r="21" spans="1:7" ht="12.95" customHeight="1" x14ac:dyDescent="0.2">
      <c r="A21" s="21" t="s">
        <v>18</v>
      </c>
      <c r="B21" s="21"/>
      <c r="C21" s="21"/>
      <c r="D21" s="21"/>
      <c r="E21" s="7">
        <v>377386850.66000003</v>
      </c>
      <c r="F21" s="25">
        <v>330755730.95999998</v>
      </c>
      <c r="G21" s="35">
        <f>F21/E21*100</f>
        <v>87.643681909306508</v>
      </c>
    </row>
    <row r="22" spans="1:7" ht="12" customHeight="1" outlineLevel="1" x14ac:dyDescent="0.2">
      <c r="A22" s="20" t="s">
        <v>19</v>
      </c>
      <c r="B22" s="20"/>
      <c r="C22" s="20"/>
      <c r="D22" s="20"/>
      <c r="E22" s="8">
        <v>929198.04</v>
      </c>
      <c r="F22" s="27">
        <v>651050.81999999995</v>
      </c>
      <c r="G22" s="35">
        <f>F22/E22*100</f>
        <v>70.065883909957435</v>
      </c>
    </row>
    <row r="23" spans="1:7" ht="12" customHeight="1" outlineLevel="1" x14ac:dyDescent="0.2">
      <c r="A23" s="20" t="s">
        <v>20</v>
      </c>
      <c r="B23" s="20"/>
      <c r="C23" s="20"/>
      <c r="D23" s="20"/>
      <c r="E23" s="8">
        <v>866528.62</v>
      </c>
      <c r="F23" s="27">
        <v>512874.57</v>
      </c>
      <c r="G23" s="35">
        <f>F23/E23*100</f>
        <v>59.187262620362155</v>
      </c>
    </row>
    <row r="24" spans="1:7" ht="12" customHeight="1" outlineLevel="1" x14ac:dyDescent="0.2">
      <c r="A24" s="20" t="s">
        <v>21</v>
      </c>
      <c r="B24" s="20"/>
      <c r="C24" s="20"/>
      <c r="D24" s="20"/>
      <c r="E24" s="8">
        <v>907647.14</v>
      </c>
      <c r="F24" s="27">
        <v>746041.75</v>
      </c>
      <c r="G24" s="35">
        <f>F24/E24*100</f>
        <v>82.195130367512647</v>
      </c>
    </row>
    <row r="25" spans="1:7" ht="12" customHeight="1" outlineLevel="1" x14ac:dyDescent="0.2">
      <c r="A25" s="20" t="s">
        <v>22</v>
      </c>
      <c r="B25" s="20"/>
      <c r="C25" s="20"/>
      <c r="D25" s="20"/>
      <c r="E25" s="8">
        <v>528520.53</v>
      </c>
      <c r="F25" s="27">
        <v>243317.39</v>
      </c>
      <c r="G25" s="35">
        <f>F25/E25*100</f>
        <v>46.037452887591705</v>
      </c>
    </row>
    <row r="26" spans="1:7" ht="12" customHeight="1" outlineLevel="1" x14ac:dyDescent="0.2">
      <c r="A26" s="20" t="s">
        <v>23</v>
      </c>
      <c r="B26" s="20"/>
      <c r="C26" s="20"/>
      <c r="D26" s="20"/>
      <c r="E26" s="8">
        <v>1103907.21</v>
      </c>
      <c r="F26" s="27">
        <v>849983.19</v>
      </c>
      <c r="G26" s="35">
        <f>F26/E26*100</f>
        <v>76.997702551467157</v>
      </c>
    </row>
    <row r="27" spans="1:7" ht="12" customHeight="1" outlineLevel="1" x14ac:dyDescent="0.2">
      <c r="A27" s="20" t="s">
        <v>24</v>
      </c>
      <c r="B27" s="20"/>
      <c r="C27" s="20"/>
      <c r="D27" s="20"/>
      <c r="E27" s="8">
        <v>1217197.71</v>
      </c>
      <c r="F27" s="27">
        <v>954603.55</v>
      </c>
      <c r="G27" s="35">
        <f>F27/E27*100</f>
        <v>78.426334699561679</v>
      </c>
    </row>
    <row r="28" spans="1:7" ht="12" customHeight="1" outlineLevel="1" x14ac:dyDescent="0.2">
      <c r="A28" s="20" t="s">
        <v>25</v>
      </c>
      <c r="B28" s="20"/>
      <c r="C28" s="20"/>
      <c r="D28" s="20"/>
      <c r="E28" s="8">
        <v>1217926.43</v>
      </c>
      <c r="F28" s="27">
        <v>768246.24</v>
      </c>
      <c r="G28" s="35">
        <f>F28/E28*100</f>
        <v>63.078214010020297</v>
      </c>
    </row>
    <row r="29" spans="1:7" ht="12" customHeight="1" outlineLevel="1" x14ac:dyDescent="0.2">
      <c r="A29" s="20" t="s">
        <v>26</v>
      </c>
      <c r="B29" s="20"/>
      <c r="C29" s="20"/>
      <c r="D29" s="20"/>
      <c r="E29" s="8">
        <v>1175094.8700000001</v>
      </c>
      <c r="F29" s="27">
        <v>875153.44</v>
      </c>
      <c r="G29" s="35">
        <f>F29/E29*100</f>
        <v>74.475130676044898</v>
      </c>
    </row>
    <row r="30" spans="1:7" ht="12" customHeight="1" outlineLevel="1" x14ac:dyDescent="0.2">
      <c r="A30" s="20" t="s">
        <v>27</v>
      </c>
      <c r="B30" s="20"/>
      <c r="C30" s="20"/>
      <c r="D30" s="20"/>
      <c r="E30" s="8">
        <v>701480.78</v>
      </c>
      <c r="F30" s="27">
        <v>436371.18</v>
      </c>
      <c r="G30" s="35">
        <f>F30/E30*100</f>
        <v>62.207147001233587</v>
      </c>
    </row>
    <row r="31" spans="1:7" ht="12" customHeight="1" outlineLevel="1" x14ac:dyDescent="0.2">
      <c r="A31" s="20" t="s">
        <v>28</v>
      </c>
      <c r="B31" s="20"/>
      <c r="C31" s="20"/>
      <c r="D31" s="20"/>
      <c r="E31" s="8">
        <v>847147.62</v>
      </c>
      <c r="F31" s="28">
        <v>677075.1</v>
      </c>
      <c r="G31" s="35">
        <f>F31/E31*100</f>
        <v>79.924098706669326</v>
      </c>
    </row>
    <row r="32" spans="1:7" ht="12" customHeight="1" outlineLevel="1" x14ac:dyDescent="0.2">
      <c r="A32" s="20" t="s">
        <v>29</v>
      </c>
      <c r="B32" s="20"/>
      <c r="C32" s="20"/>
      <c r="D32" s="20"/>
      <c r="E32" s="8">
        <v>883466.06</v>
      </c>
      <c r="F32" s="27">
        <v>245255.77</v>
      </c>
      <c r="G32" s="35">
        <f>F32/E32*100</f>
        <v>27.760632932520345</v>
      </c>
    </row>
    <row r="33" spans="1:7" ht="12" customHeight="1" outlineLevel="1" x14ac:dyDescent="0.2">
      <c r="A33" s="20" t="s">
        <v>30</v>
      </c>
      <c r="B33" s="20"/>
      <c r="C33" s="20"/>
      <c r="D33" s="20"/>
      <c r="E33" s="8">
        <v>823928.11</v>
      </c>
      <c r="F33" s="27">
        <v>552510.38</v>
      </c>
      <c r="G33" s="35">
        <f>F33/E33*100</f>
        <v>67.058081074573366</v>
      </c>
    </row>
    <row r="34" spans="1:7" ht="12" customHeight="1" outlineLevel="1" x14ac:dyDescent="0.2">
      <c r="A34" s="20" t="s">
        <v>31</v>
      </c>
      <c r="B34" s="20"/>
      <c r="C34" s="20"/>
      <c r="D34" s="20"/>
      <c r="E34" s="8">
        <v>838136.88</v>
      </c>
      <c r="F34" s="27">
        <v>287628.31</v>
      </c>
      <c r="G34" s="35">
        <f>F34/E34*100</f>
        <v>34.317581872784316</v>
      </c>
    </row>
    <row r="35" spans="1:7" ht="12" customHeight="1" outlineLevel="1" x14ac:dyDescent="0.2">
      <c r="A35" s="20" t="s">
        <v>32</v>
      </c>
      <c r="B35" s="20"/>
      <c r="C35" s="20"/>
      <c r="D35" s="20"/>
      <c r="E35" s="8">
        <v>904507.52</v>
      </c>
      <c r="F35" s="28">
        <v>859597.5</v>
      </c>
      <c r="G35" s="35">
        <f>F35/E35*100</f>
        <v>95.034864939541905</v>
      </c>
    </row>
    <row r="36" spans="1:7" ht="12" customHeight="1" outlineLevel="1" x14ac:dyDescent="0.2">
      <c r="A36" s="20" t="s">
        <v>33</v>
      </c>
      <c r="B36" s="20"/>
      <c r="C36" s="20"/>
      <c r="D36" s="20"/>
      <c r="E36" s="9">
        <v>476851.9</v>
      </c>
      <c r="F36" s="26"/>
      <c r="G36" s="35">
        <f>F36/E36*100</f>
        <v>0</v>
      </c>
    </row>
    <row r="37" spans="1:7" ht="12" customHeight="1" outlineLevel="1" x14ac:dyDescent="0.2">
      <c r="A37" s="20" t="s">
        <v>34</v>
      </c>
      <c r="B37" s="20"/>
      <c r="C37" s="20"/>
      <c r="D37" s="20"/>
      <c r="E37" s="8">
        <v>469474.82</v>
      </c>
      <c r="F37" s="27">
        <v>380026.67</v>
      </c>
      <c r="G37" s="35">
        <f>F37/E37*100</f>
        <v>80.947189031352096</v>
      </c>
    </row>
    <row r="38" spans="1:7" ht="12" customHeight="1" outlineLevel="1" x14ac:dyDescent="0.2">
      <c r="A38" s="20" t="s">
        <v>35</v>
      </c>
      <c r="B38" s="20"/>
      <c r="C38" s="20"/>
      <c r="D38" s="20"/>
      <c r="E38" s="8">
        <v>525828.61</v>
      </c>
      <c r="F38" s="26"/>
      <c r="G38" s="35">
        <f>F38/E38*100</f>
        <v>0</v>
      </c>
    </row>
    <row r="39" spans="1:7" ht="12" customHeight="1" outlineLevel="1" x14ac:dyDescent="0.2">
      <c r="A39" s="20" t="s">
        <v>36</v>
      </c>
      <c r="B39" s="20"/>
      <c r="C39" s="20"/>
      <c r="D39" s="20"/>
      <c r="E39" s="8">
        <v>1227351.32</v>
      </c>
      <c r="F39" s="27">
        <v>747725.04</v>
      </c>
      <c r="G39" s="35">
        <f>F39/E39*100</f>
        <v>60.921842655450931</v>
      </c>
    </row>
    <row r="40" spans="1:7" ht="12" customHeight="1" outlineLevel="1" x14ac:dyDescent="0.2">
      <c r="A40" s="20" t="s">
        <v>37</v>
      </c>
      <c r="B40" s="20"/>
      <c r="C40" s="20"/>
      <c r="D40" s="20"/>
      <c r="E40" s="8">
        <v>1559578.97</v>
      </c>
      <c r="F40" s="27">
        <v>1281095.3700000001</v>
      </c>
      <c r="G40" s="35">
        <f>F40/E40*100</f>
        <v>82.143667915706772</v>
      </c>
    </row>
    <row r="41" spans="1:7" ht="12" customHeight="1" outlineLevel="1" x14ac:dyDescent="0.2">
      <c r="A41" s="20" t="s">
        <v>38</v>
      </c>
      <c r="B41" s="20"/>
      <c r="C41" s="20"/>
      <c r="D41" s="20"/>
      <c r="E41" s="8">
        <v>1001366.97</v>
      </c>
      <c r="F41" s="27">
        <v>999941.04</v>
      </c>
      <c r="G41" s="35">
        <f>F41/E41*100</f>
        <v>99.857601654266674</v>
      </c>
    </row>
    <row r="42" spans="1:7" ht="12" customHeight="1" outlineLevel="1" x14ac:dyDescent="0.2">
      <c r="A42" s="20" t="s">
        <v>39</v>
      </c>
      <c r="B42" s="20"/>
      <c r="C42" s="20"/>
      <c r="D42" s="20"/>
      <c r="E42" s="8">
        <v>1011387.53</v>
      </c>
      <c r="F42" s="27">
        <v>981693.66</v>
      </c>
      <c r="G42" s="35">
        <f>F42/E42*100</f>
        <v>97.064046261278307</v>
      </c>
    </row>
    <row r="43" spans="1:7" ht="12" customHeight="1" outlineLevel="1" x14ac:dyDescent="0.2">
      <c r="A43" s="20" t="s">
        <v>40</v>
      </c>
      <c r="B43" s="20"/>
      <c r="C43" s="20"/>
      <c r="D43" s="20"/>
      <c r="E43" s="8">
        <v>1031105.26</v>
      </c>
      <c r="F43" s="27">
        <v>835237.38</v>
      </c>
      <c r="G43" s="35">
        <f>F43/E43*100</f>
        <v>81.004084878783374</v>
      </c>
    </row>
    <row r="44" spans="1:7" ht="12" customHeight="1" outlineLevel="1" x14ac:dyDescent="0.2">
      <c r="A44" s="20" t="s">
        <v>41</v>
      </c>
      <c r="B44" s="20"/>
      <c r="C44" s="20"/>
      <c r="D44" s="20"/>
      <c r="E44" s="8">
        <v>752712.56</v>
      </c>
      <c r="F44" s="27">
        <v>599154.93000000005</v>
      </c>
      <c r="G44" s="35">
        <f>F44/E44*100</f>
        <v>79.599433015970931</v>
      </c>
    </row>
    <row r="45" spans="1:7" ht="12" customHeight="1" outlineLevel="1" x14ac:dyDescent="0.2">
      <c r="A45" s="20" t="s">
        <v>42</v>
      </c>
      <c r="B45" s="20"/>
      <c r="C45" s="20"/>
      <c r="D45" s="20"/>
      <c r="E45" s="8">
        <v>1022498.24</v>
      </c>
      <c r="F45" s="27">
        <v>927810.47</v>
      </c>
      <c r="G45" s="35">
        <f>F45/E45*100</f>
        <v>90.739566456368664</v>
      </c>
    </row>
    <row r="46" spans="1:7" ht="12" customHeight="1" outlineLevel="1" x14ac:dyDescent="0.2">
      <c r="A46" s="20" t="s">
        <v>43</v>
      </c>
      <c r="B46" s="20"/>
      <c r="C46" s="20"/>
      <c r="D46" s="20"/>
      <c r="E46" s="8">
        <v>1004110.56</v>
      </c>
      <c r="F46" s="27">
        <v>1003742.26</v>
      </c>
      <c r="G46" s="35">
        <f>F46/E46*100</f>
        <v>99.963320772166753</v>
      </c>
    </row>
    <row r="47" spans="1:7" ht="12" customHeight="1" outlineLevel="1" x14ac:dyDescent="0.2">
      <c r="A47" s="20" t="s">
        <v>44</v>
      </c>
      <c r="B47" s="20"/>
      <c r="C47" s="20"/>
      <c r="D47" s="20"/>
      <c r="E47" s="8">
        <v>1036621.26</v>
      </c>
      <c r="F47" s="27">
        <v>811280.98</v>
      </c>
      <c r="G47" s="35">
        <f>F47/E47*100</f>
        <v>78.262043361912134</v>
      </c>
    </row>
    <row r="48" spans="1:7" ht="12" customHeight="1" outlineLevel="1" x14ac:dyDescent="0.2">
      <c r="A48" s="20" t="s">
        <v>45</v>
      </c>
      <c r="B48" s="20"/>
      <c r="C48" s="20"/>
      <c r="D48" s="20"/>
      <c r="E48" s="8">
        <v>1034137.53</v>
      </c>
      <c r="F48" s="27">
        <v>943135.42</v>
      </c>
      <c r="G48" s="35">
        <f>F48/E48*100</f>
        <v>91.200192686170084</v>
      </c>
    </row>
    <row r="49" spans="1:7" ht="12" customHeight="1" outlineLevel="1" x14ac:dyDescent="0.2">
      <c r="A49" s="20" t="s">
        <v>46</v>
      </c>
      <c r="B49" s="20"/>
      <c r="C49" s="20"/>
      <c r="D49" s="20"/>
      <c r="E49" s="8">
        <v>1040218.59</v>
      </c>
      <c r="F49" s="28">
        <v>906432.8</v>
      </c>
      <c r="G49" s="35">
        <f>F49/E49*100</f>
        <v>87.138684956591689</v>
      </c>
    </row>
    <row r="50" spans="1:7" ht="12" customHeight="1" outlineLevel="1" x14ac:dyDescent="0.2">
      <c r="A50" s="20" t="s">
        <v>47</v>
      </c>
      <c r="B50" s="20"/>
      <c r="C50" s="20"/>
      <c r="D50" s="20"/>
      <c r="E50" s="8">
        <v>1032031.72</v>
      </c>
      <c r="F50" s="27">
        <v>812576.81</v>
      </c>
      <c r="G50" s="35">
        <f>F50/E50*100</f>
        <v>78.73564293159518</v>
      </c>
    </row>
    <row r="51" spans="1:7" ht="12" customHeight="1" outlineLevel="1" x14ac:dyDescent="0.2">
      <c r="A51" s="20" t="s">
        <v>48</v>
      </c>
      <c r="B51" s="20"/>
      <c r="C51" s="20"/>
      <c r="D51" s="20"/>
      <c r="E51" s="8">
        <v>1067021.52</v>
      </c>
      <c r="F51" s="27">
        <v>901199.11</v>
      </c>
      <c r="G51" s="35">
        <f>F51/E51*100</f>
        <v>84.459319058532202</v>
      </c>
    </row>
    <row r="52" spans="1:7" ht="12" customHeight="1" outlineLevel="1" x14ac:dyDescent="0.2">
      <c r="A52" s="20" t="s">
        <v>49</v>
      </c>
      <c r="B52" s="20"/>
      <c r="C52" s="20"/>
      <c r="D52" s="20"/>
      <c r="E52" s="8">
        <v>1003661.83</v>
      </c>
      <c r="F52" s="27">
        <v>867509.54</v>
      </c>
      <c r="G52" s="35">
        <f>F52/E52*100</f>
        <v>86.434445753506452</v>
      </c>
    </row>
    <row r="53" spans="1:7" ht="12" customHeight="1" outlineLevel="1" x14ac:dyDescent="0.2">
      <c r="A53" s="20" t="s">
        <v>50</v>
      </c>
      <c r="B53" s="20"/>
      <c r="C53" s="20"/>
      <c r="D53" s="20"/>
      <c r="E53" s="8">
        <v>1018920.94</v>
      </c>
      <c r="F53" s="27">
        <v>952616.04</v>
      </c>
      <c r="G53" s="35">
        <f>F53/E53*100</f>
        <v>93.492635454130536</v>
      </c>
    </row>
    <row r="54" spans="1:7" ht="12" customHeight="1" outlineLevel="1" x14ac:dyDescent="0.2">
      <c r="A54" s="20" t="s">
        <v>51</v>
      </c>
      <c r="B54" s="20"/>
      <c r="C54" s="20"/>
      <c r="D54" s="20"/>
      <c r="E54" s="8">
        <v>800492.19</v>
      </c>
      <c r="F54" s="27">
        <v>692484.16</v>
      </c>
      <c r="G54" s="35">
        <f>F54/E54*100</f>
        <v>86.507297466574911</v>
      </c>
    </row>
    <row r="55" spans="1:7" ht="12" customHeight="1" outlineLevel="1" x14ac:dyDescent="0.2">
      <c r="A55" s="20" t="s">
        <v>52</v>
      </c>
      <c r="B55" s="20"/>
      <c r="C55" s="20"/>
      <c r="D55" s="20"/>
      <c r="E55" s="9">
        <v>731460.9</v>
      </c>
      <c r="F55" s="27">
        <v>483648.88</v>
      </c>
      <c r="G55" s="35">
        <f>F55/E55*100</f>
        <v>66.120947818263417</v>
      </c>
    </row>
    <row r="56" spans="1:7" ht="12" customHeight="1" outlineLevel="1" x14ac:dyDescent="0.2">
      <c r="A56" s="20" t="s">
        <v>53</v>
      </c>
      <c r="B56" s="20"/>
      <c r="C56" s="20"/>
      <c r="D56" s="20"/>
      <c r="E56" s="8">
        <v>5439666.5599999996</v>
      </c>
      <c r="F56" s="27">
        <v>4779146.67</v>
      </c>
      <c r="G56" s="35">
        <f>F56/E56*100</f>
        <v>87.85734598408915</v>
      </c>
    </row>
    <row r="57" spans="1:7" ht="12" customHeight="1" outlineLevel="1" x14ac:dyDescent="0.2">
      <c r="A57" s="20" t="s">
        <v>54</v>
      </c>
      <c r="B57" s="20"/>
      <c r="C57" s="20"/>
      <c r="D57" s="20"/>
      <c r="E57" s="8">
        <v>1207075.17</v>
      </c>
      <c r="F57" s="27">
        <v>1195736.56</v>
      </c>
      <c r="G57" s="35">
        <f>F57/E57*100</f>
        <v>99.060654192729373</v>
      </c>
    </row>
    <row r="58" spans="1:7" ht="12" customHeight="1" outlineLevel="1" x14ac:dyDescent="0.2">
      <c r="A58" s="20" t="s">
        <v>55</v>
      </c>
      <c r="B58" s="20"/>
      <c r="C58" s="20"/>
      <c r="D58" s="20"/>
      <c r="E58" s="8">
        <v>1944078.84</v>
      </c>
      <c r="F58" s="27">
        <v>1758795.82</v>
      </c>
      <c r="G58" s="35">
        <f>F58/E58*100</f>
        <v>90.469366972792102</v>
      </c>
    </row>
    <row r="59" spans="1:7" ht="12" customHeight="1" outlineLevel="1" x14ac:dyDescent="0.2">
      <c r="A59" s="20" t="s">
        <v>56</v>
      </c>
      <c r="B59" s="20"/>
      <c r="C59" s="20"/>
      <c r="D59" s="20"/>
      <c r="E59" s="8">
        <v>1643348.71</v>
      </c>
      <c r="F59" s="27">
        <v>1393432.56</v>
      </c>
      <c r="G59" s="35">
        <f>F59/E59*100</f>
        <v>84.792262988419537</v>
      </c>
    </row>
    <row r="60" spans="1:7" ht="12" customHeight="1" outlineLevel="1" x14ac:dyDescent="0.2">
      <c r="A60" s="20" t="s">
        <v>57</v>
      </c>
      <c r="B60" s="20"/>
      <c r="C60" s="20"/>
      <c r="D60" s="20"/>
      <c r="E60" s="8">
        <v>894886.94</v>
      </c>
      <c r="F60" s="27">
        <v>746855.19</v>
      </c>
      <c r="G60" s="35">
        <f>F60/E60*100</f>
        <v>83.458050019145432</v>
      </c>
    </row>
    <row r="61" spans="1:7" ht="12" customHeight="1" outlineLevel="1" x14ac:dyDescent="0.2">
      <c r="A61" s="20" t="s">
        <v>58</v>
      </c>
      <c r="B61" s="20"/>
      <c r="C61" s="20"/>
      <c r="D61" s="20"/>
      <c r="E61" s="8">
        <v>866743.83</v>
      </c>
      <c r="F61" s="27">
        <v>729805.24</v>
      </c>
      <c r="G61" s="35">
        <f>F61/E61*100</f>
        <v>84.200800137221634</v>
      </c>
    </row>
    <row r="62" spans="1:7" ht="12" customHeight="1" outlineLevel="1" x14ac:dyDescent="0.2">
      <c r="A62" s="20" t="s">
        <v>59</v>
      </c>
      <c r="B62" s="20"/>
      <c r="C62" s="20"/>
      <c r="D62" s="20"/>
      <c r="E62" s="9">
        <v>1024908.8</v>
      </c>
      <c r="F62" s="27">
        <v>873693.72</v>
      </c>
      <c r="G62" s="35">
        <f>F62/E62*100</f>
        <v>85.245996521836858</v>
      </c>
    </row>
    <row r="63" spans="1:7" ht="12" customHeight="1" outlineLevel="1" x14ac:dyDescent="0.2">
      <c r="A63" s="20" t="s">
        <v>60</v>
      </c>
      <c r="B63" s="20"/>
      <c r="C63" s="20"/>
      <c r="D63" s="20"/>
      <c r="E63" s="8">
        <v>1062487.43</v>
      </c>
      <c r="F63" s="27">
        <v>1055279.6599999999</v>
      </c>
      <c r="G63" s="35">
        <f>F63/E63*100</f>
        <v>99.321613621348916</v>
      </c>
    </row>
    <row r="64" spans="1:7" ht="12" customHeight="1" outlineLevel="1" x14ac:dyDescent="0.2">
      <c r="A64" s="20" t="s">
        <v>61</v>
      </c>
      <c r="B64" s="20"/>
      <c r="C64" s="20"/>
      <c r="D64" s="20"/>
      <c r="E64" s="8">
        <v>861041.88</v>
      </c>
      <c r="F64" s="27">
        <v>847635.46</v>
      </c>
      <c r="G64" s="35">
        <f>F64/E64*100</f>
        <v>98.443000240592241</v>
      </c>
    </row>
    <row r="65" spans="1:7" ht="12" customHeight="1" outlineLevel="1" x14ac:dyDescent="0.2">
      <c r="A65" s="20" t="s">
        <v>62</v>
      </c>
      <c r="B65" s="20"/>
      <c r="C65" s="20"/>
      <c r="D65" s="20"/>
      <c r="E65" s="8">
        <v>1026208.57</v>
      </c>
      <c r="F65" s="27">
        <v>954663.97</v>
      </c>
      <c r="G65" s="35">
        <f>F65/E65*100</f>
        <v>93.028259352774654</v>
      </c>
    </row>
    <row r="66" spans="1:7" ht="12" customHeight="1" outlineLevel="1" x14ac:dyDescent="0.2">
      <c r="A66" s="20" t="s">
        <v>63</v>
      </c>
      <c r="B66" s="20"/>
      <c r="C66" s="20"/>
      <c r="D66" s="20"/>
      <c r="E66" s="8">
        <v>1286185.6299999999</v>
      </c>
      <c r="F66" s="27">
        <v>1023469.86</v>
      </c>
      <c r="G66" s="35">
        <f>F66/E66*100</f>
        <v>79.574039402072941</v>
      </c>
    </row>
    <row r="67" spans="1:7" ht="12" customHeight="1" outlineLevel="1" x14ac:dyDescent="0.2">
      <c r="A67" s="20" t="s">
        <v>64</v>
      </c>
      <c r="B67" s="20"/>
      <c r="C67" s="20"/>
      <c r="D67" s="20"/>
      <c r="E67" s="8">
        <v>376607.98</v>
      </c>
      <c r="F67" s="27">
        <v>116986.23</v>
      </c>
      <c r="G67" s="35">
        <f>F67/E67*100</f>
        <v>31.063130951181648</v>
      </c>
    </row>
    <row r="68" spans="1:7" ht="12" customHeight="1" outlineLevel="1" x14ac:dyDescent="0.2">
      <c r="A68" s="20" t="s">
        <v>65</v>
      </c>
      <c r="B68" s="20"/>
      <c r="C68" s="20"/>
      <c r="D68" s="20"/>
      <c r="E68" s="8">
        <v>433241.49</v>
      </c>
      <c r="F68" s="27">
        <v>361216.76</v>
      </c>
      <c r="G68" s="35">
        <f>F68/E68*100</f>
        <v>83.375384938316969</v>
      </c>
    </row>
    <row r="69" spans="1:7" ht="12" customHeight="1" outlineLevel="1" x14ac:dyDescent="0.2">
      <c r="A69" s="20" t="s">
        <v>66</v>
      </c>
      <c r="B69" s="20"/>
      <c r="C69" s="20"/>
      <c r="D69" s="20"/>
      <c r="E69" s="8">
        <v>1007798.59</v>
      </c>
      <c r="F69" s="27">
        <v>939384.52</v>
      </c>
      <c r="G69" s="35">
        <f>F69/E69*100</f>
        <v>93.21153346721789</v>
      </c>
    </row>
    <row r="70" spans="1:7" ht="12" customHeight="1" outlineLevel="1" x14ac:dyDescent="0.2">
      <c r="A70" s="20" t="s">
        <v>67</v>
      </c>
      <c r="B70" s="20"/>
      <c r="C70" s="20"/>
      <c r="D70" s="20"/>
      <c r="E70" s="8">
        <v>1253596.04</v>
      </c>
      <c r="F70" s="27">
        <v>1057646.78</v>
      </c>
      <c r="G70" s="35">
        <f>F70/E70*100</f>
        <v>84.369026883652253</v>
      </c>
    </row>
    <row r="71" spans="1:7" ht="12" customHeight="1" outlineLevel="1" x14ac:dyDescent="0.2">
      <c r="A71" s="20" t="s">
        <v>68</v>
      </c>
      <c r="B71" s="20"/>
      <c r="C71" s="20"/>
      <c r="D71" s="20"/>
      <c r="E71" s="8">
        <v>590231.34</v>
      </c>
      <c r="F71" s="27">
        <v>424369.74</v>
      </c>
      <c r="G71" s="35">
        <f>F71/E71*100</f>
        <v>71.898882902422628</v>
      </c>
    </row>
    <row r="72" spans="1:7" ht="12" customHeight="1" outlineLevel="1" x14ac:dyDescent="0.2">
      <c r="A72" s="20" t="s">
        <v>69</v>
      </c>
      <c r="B72" s="20"/>
      <c r="C72" s="20"/>
      <c r="D72" s="20"/>
      <c r="E72" s="8">
        <v>851360.22</v>
      </c>
      <c r="F72" s="27">
        <v>389590.42</v>
      </c>
      <c r="G72" s="35">
        <f>F72/E72*100</f>
        <v>45.760937714472966</v>
      </c>
    </row>
    <row r="73" spans="1:7" ht="12" customHeight="1" outlineLevel="1" x14ac:dyDescent="0.2">
      <c r="A73" s="20" t="s">
        <v>70</v>
      </c>
      <c r="B73" s="20"/>
      <c r="C73" s="20"/>
      <c r="D73" s="20"/>
      <c r="E73" s="8">
        <v>368014.46</v>
      </c>
      <c r="F73" s="27">
        <v>334372.55</v>
      </c>
      <c r="G73" s="35">
        <f>F73/E73*100</f>
        <v>90.858535830358406</v>
      </c>
    </row>
    <row r="74" spans="1:7" ht="12" customHeight="1" outlineLevel="1" x14ac:dyDescent="0.2">
      <c r="A74" s="20" t="s">
        <v>71</v>
      </c>
      <c r="B74" s="20"/>
      <c r="C74" s="20"/>
      <c r="D74" s="20"/>
      <c r="E74" s="8">
        <v>1208082.6599999999</v>
      </c>
      <c r="F74" s="27">
        <v>1091509.56</v>
      </c>
      <c r="G74" s="35">
        <f>F74/E74*100</f>
        <v>90.350569223466891</v>
      </c>
    </row>
    <row r="75" spans="1:7" ht="12" customHeight="1" outlineLevel="1" x14ac:dyDescent="0.2">
      <c r="A75" s="20" t="s">
        <v>72</v>
      </c>
      <c r="B75" s="20"/>
      <c r="C75" s="20"/>
      <c r="D75" s="20"/>
      <c r="E75" s="8">
        <v>865486.23</v>
      </c>
      <c r="F75" s="27">
        <v>802994.25</v>
      </c>
      <c r="G75" s="35">
        <f>F75/E75*100</f>
        <v>92.779552367921553</v>
      </c>
    </row>
    <row r="76" spans="1:7" ht="12" customHeight="1" outlineLevel="1" x14ac:dyDescent="0.2">
      <c r="A76" s="20" t="s">
        <v>73</v>
      </c>
      <c r="B76" s="20"/>
      <c r="C76" s="20"/>
      <c r="D76" s="20"/>
      <c r="E76" s="8">
        <v>746287.11</v>
      </c>
      <c r="F76" s="27">
        <v>627766.52</v>
      </c>
      <c r="G76" s="35">
        <f>F76/E76*100</f>
        <v>84.118633644898409</v>
      </c>
    </row>
    <row r="77" spans="1:7" ht="12" customHeight="1" outlineLevel="1" x14ac:dyDescent="0.2">
      <c r="A77" s="20" t="s">
        <v>74</v>
      </c>
      <c r="B77" s="20"/>
      <c r="C77" s="20"/>
      <c r="D77" s="20"/>
      <c r="E77" s="10">
        <v>285026</v>
      </c>
      <c r="F77" s="27">
        <v>239287.85</v>
      </c>
      <c r="G77" s="35">
        <f>F77/E77*100</f>
        <v>83.952990253520738</v>
      </c>
    </row>
    <row r="78" spans="1:7" ht="12" customHeight="1" outlineLevel="1" x14ac:dyDescent="0.2">
      <c r="A78" s="20" t="s">
        <v>75</v>
      </c>
      <c r="B78" s="20"/>
      <c r="C78" s="20"/>
      <c r="D78" s="20"/>
      <c r="E78" s="8">
        <v>409560.07</v>
      </c>
      <c r="F78" s="27">
        <v>343301.14</v>
      </c>
      <c r="G78" s="35">
        <f>F78/E78*100</f>
        <v>83.821926292765809</v>
      </c>
    </row>
    <row r="79" spans="1:7" ht="12" customHeight="1" outlineLevel="1" x14ac:dyDescent="0.2">
      <c r="A79" s="20" t="s">
        <v>76</v>
      </c>
      <c r="B79" s="20"/>
      <c r="C79" s="20"/>
      <c r="D79" s="20"/>
      <c r="E79" s="8">
        <v>132376.25</v>
      </c>
      <c r="F79" s="27">
        <v>78153.17</v>
      </c>
      <c r="G79" s="35">
        <f>F79/E79*100</f>
        <v>59.038664412989498</v>
      </c>
    </row>
    <row r="80" spans="1:7" ht="12" customHeight="1" outlineLevel="1" x14ac:dyDescent="0.2">
      <c r="A80" s="20" t="s">
        <v>77</v>
      </c>
      <c r="B80" s="20"/>
      <c r="C80" s="20"/>
      <c r="D80" s="20"/>
      <c r="E80" s="8">
        <v>382740.62</v>
      </c>
      <c r="F80" s="27">
        <v>319037.71000000002</v>
      </c>
      <c r="G80" s="35">
        <f>F80/E80*100</f>
        <v>83.356114644951987</v>
      </c>
    </row>
    <row r="81" spans="1:7" ht="12" customHeight="1" outlineLevel="1" x14ac:dyDescent="0.2">
      <c r="A81" s="20" t="s">
        <v>78</v>
      </c>
      <c r="B81" s="20"/>
      <c r="C81" s="20"/>
      <c r="D81" s="20"/>
      <c r="E81" s="8">
        <v>739616.29</v>
      </c>
      <c r="F81" s="27">
        <v>639211.65</v>
      </c>
      <c r="G81" s="35">
        <f>F81/E81*100</f>
        <v>86.424766279823288</v>
      </c>
    </row>
    <row r="82" spans="1:7" ht="12" customHeight="1" outlineLevel="1" x14ac:dyDescent="0.2">
      <c r="A82" s="20" t="s">
        <v>79</v>
      </c>
      <c r="B82" s="20"/>
      <c r="C82" s="20"/>
      <c r="D82" s="20"/>
      <c r="E82" s="8">
        <v>1211611.79</v>
      </c>
      <c r="F82" s="27">
        <v>830199.23</v>
      </c>
      <c r="G82" s="35">
        <f>F82/E82*100</f>
        <v>68.520233696306292</v>
      </c>
    </row>
    <row r="83" spans="1:7" ht="12" customHeight="1" outlineLevel="1" x14ac:dyDescent="0.2">
      <c r="A83" s="20" t="s">
        <v>80</v>
      </c>
      <c r="B83" s="20"/>
      <c r="C83" s="20"/>
      <c r="D83" s="20"/>
      <c r="E83" s="8">
        <v>1266184.06</v>
      </c>
      <c r="F83" s="27">
        <v>910184.08</v>
      </c>
      <c r="G83" s="35">
        <f>F83/E83*100</f>
        <v>71.88402608701297</v>
      </c>
    </row>
    <row r="84" spans="1:7" ht="12" customHeight="1" outlineLevel="1" x14ac:dyDescent="0.2">
      <c r="A84" s="20" t="s">
        <v>81</v>
      </c>
      <c r="B84" s="20"/>
      <c r="C84" s="20"/>
      <c r="D84" s="20"/>
      <c r="E84" s="8">
        <v>1039582.26</v>
      </c>
      <c r="F84" s="27">
        <v>715323.62</v>
      </c>
      <c r="G84" s="35">
        <f>F84/E84*100</f>
        <v>68.808755932406925</v>
      </c>
    </row>
    <row r="85" spans="1:7" ht="12" customHeight="1" outlineLevel="1" x14ac:dyDescent="0.2">
      <c r="A85" s="20" t="s">
        <v>82</v>
      </c>
      <c r="B85" s="20"/>
      <c r="C85" s="20"/>
      <c r="D85" s="20"/>
      <c r="E85" s="8">
        <v>566033.05000000005</v>
      </c>
      <c r="F85" s="27">
        <v>500944.37</v>
      </c>
      <c r="G85" s="35">
        <f>F85/E85*100</f>
        <v>88.500904673322509</v>
      </c>
    </row>
    <row r="86" spans="1:7" ht="12" customHeight="1" outlineLevel="1" x14ac:dyDescent="0.2">
      <c r="A86" s="20" t="s">
        <v>83</v>
      </c>
      <c r="B86" s="20"/>
      <c r="C86" s="20"/>
      <c r="D86" s="20"/>
      <c r="E86" s="8">
        <v>1195498.27</v>
      </c>
      <c r="F86" s="27">
        <v>980420.76</v>
      </c>
      <c r="G86" s="35">
        <f>F86/E86*100</f>
        <v>82.009383418011979</v>
      </c>
    </row>
    <row r="87" spans="1:7" ht="12" customHeight="1" outlineLevel="1" x14ac:dyDescent="0.2">
      <c r="A87" s="20" t="s">
        <v>84</v>
      </c>
      <c r="B87" s="20"/>
      <c r="C87" s="20"/>
      <c r="D87" s="20"/>
      <c r="E87" s="8">
        <v>862012.74</v>
      </c>
      <c r="F87" s="27">
        <v>851517.53</v>
      </c>
      <c r="G87" s="35">
        <f>F87/E87*100</f>
        <v>98.782476231151762</v>
      </c>
    </row>
    <row r="88" spans="1:7" ht="12" customHeight="1" outlineLevel="1" x14ac:dyDescent="0.2">
      <c r="A88" s="20" t="s">
        <v>85</v>
      </c>
      <c r="B88" s="20"/>
      <c r="C88" s="20"/>
      <c r="D88" s="20"/>
      <c r="E88" s="8">
        <v>864999.87</v>
      </c>
      <c r="F88" s="27">
        <v>645782.37</v>
      </c>
      <c r="G88" s="35">
        <f>F88/E88*100</f>
        <v>74.656932607400279</v>
      </c>
    </row>
    <row r="89" spans="1:7" ht="12" customHeight="1" outlineLevel="1" x14ac:dyDescent="0.2">
      <c r="A89" s="20" t="s">
        <v>86</v>
      </c>
      <c r="B89" s="20"/>
      <c r="C89" s="20"/>
      <c r="D89" s="20"/>
      <c r="E89" s="8">
        <v>1067608.6499999999</v>
      </c>
      <c r="F89" s="27">
        <v>954230.03</v>
      </c>
      <c r="G89" s="35">
        <f>F89/E89*100</f>
        <v>89.380132879215637</v>
      </c>
    </row>
    <row r="90" spans="1:7" ht="12" customHeight="1" outlineLevel="1" x14ac:dyDescent="0.2">
      <c r="A90" s="20" t="s">
        <v>87</v>
      </c>
      <c r="B90" s="20"/>
      <c r="C90" s="20"/>
      <c r="D90" s="20"/>
      <c r="E90" s="8">
        <v>528110.61</v>
      </c>
      <c r="F90" s="27">
        <v>429702.96</v>
      </c>
      <c r="G90" s="35">
        <f>F90/E90*100</f>
        <v>81.366091092167238</v>
      </c>
    </row>
    <row r="91" spans="1:7" ht="12" customHeight="1" outlineLevel="1" x14ac:dyDescent="0.2">
      <c r="A91" s="20" t="s">
        <v>88</v>
      </c>
      <c r="B91" s="20"/>
      <c r="C91" s="20"/>
      <c r="D91" s="20"/>
      <c r="E91" s="8">
        <v>1066114.57</v>
      </c>
      <c r="F91" s="27">
        <v>938399.16</v>
      </c>
      <c r="G91" s="35">
        <f>F91/E91*100</f>
        <v>88.020479825165509</v>
      </c>
    </row>
    <row r="92" spans="1:7" ht="12" customHeight="1" outlineLevel="1" x14ac:dyDescent="0.2">
      <c r="A92" s="20" t="s">
        <v>89</v>
      </c>
      <c r="B92" s="20"/>
      <c r="C92" s="20"/>
      <c r="D92" s="20"/>
      <c r="E92" s="8">
        <v>1037115.46</v>
      </c>
      <c r="F92" s="27">
        <v>804072.38</v>
      </c>
      <c r="G92" s="35">
        <f>F92/E92*100</f>
        <v>77.529687967432295</v>
      </c>
    </row>
    <row r="93" spans="1:7" ht="12" customHeight="1" outlineLevel="1" x14ac:dyDescent="0.2">
      <c r="A93" s="20" t="s">
        <v>90</v>
      </c>
      <c r="B93" s="20"/>
      <c r="C93" s="20"/>
      <c r="D93" s="20"/>
      <c r="E93" s="8">
        <v>1054887.18</v>
      </c>
      <c r="F93" s="27">
        <v>902449.98</v>
      </c>
      <c r="G93" s="35">
        <f>F93/E93*100</f>
        <v>85.549430982752114</v>
      </c>
    </row>
    <row r="94" spans="1:7" ht="12" customHeight="1" outlineLevel="1" x14ac:dyDescent="0.2">
      <c r="A94" s="20" t="s">
        <v>91</v>
      </c>
      <c r="B94" s="20"/>
      <c r="C94" s="20"/>
      <c r="D94" s="20"/>
      <c r="E94" s="8">
        <v>1037634.98</v>
      </c>
      <c r="F94" s="27">
        <v>866504.47</v>
      </c>
      <c r="G94" s="35">
        <f>F94/E94*100</f>
        <v>83.507638688125184</v>
      </c>
    </row>
    <row r="95" spans="1:7" ht="12" customHeight="1" outlineLevel="1" x14ac:dyDescent="0.2">
      <c r="A95" s="20" t="s">
        <v>92</v>
      </c>
      <c r="B95" s="20"/>
      <c r="C95" s="20"/>
      <c r="D95" s="20"/>
      <c r="E95" s="8">
        <v>518548.44</v>
      </c>
      <c r="F95" s="27">
        <v>332089.13</v>
      </c>
      <c r="G95" s="35">
        <f>F95/E95*100</f>
        <v>64.042065192598017</v>
      </c>
    </row>
    <row r="96" spans="1:7" ht="12" customHeight="1" outlineLevel="1" x14ac:dyDescent="0.2">
      <c r="A96" s="20" t="s">
        <v>93</v>
      </c>
      <c r="B96" s="20"/>
      <c r="C96" s="20"/>
      <c r="D96" s="20"/>
      <c r="E96" s="8">
        <v>564490.99</v>
      </c>
      <c r="F96" s="27">
        <v>469331.44</v>
      </c>
      <c r="G96" s="35">
        <f>F96/E96*100</f>
        <v>83.142414726584036</v>
      </c>
    </row>
    <row r="97" spans="1:7" ht="12" customHeight="1" outlineLevel="1" x14ac:dyDescent="0.2">
      <c r="A97" s="20" t="s">
        <v>94</v>
      </c>
      <c r="B97" s="20"/>
      <c r="C97" s="20"/>
      <c r="D97" s="20"/>
      <c r="E97" s="8">
        <v>870090.46</v>
      </c>
      <c r="F97" s="27">
        <v>736526.42</v>
      </c>
      <c r="G97" s="35">
        <f>F97/E97*100</f>
        <v>84.649407602974989</v>
      </c>
    </row>
    <row r="98" spans="1:7" ht="12" customHeight="1" outlineLevel="1" x14ac:dyDescent="0.2">
      <c r="A98" s="20" t="s">
        <v>95</v>
      </c>
      <c r="B98" s="20"/>
      <c r="C98" s="20"/>
      <c r="D98" s="20"/>
      <c r="E98" s="8">
        <v>861649.15</v>
      </c>
      <c r="F98" s="27">
        <v>654067.57999999996</v>
      </c>
      <c r="G98" s="35">
        <f>F98/E98*100</f>
        <v>75.908805805704091</v>
      </c>
    </row>
    <row r="99" spans="1:7" ht="12" customHeight="1" outlineLevel="1" x14ac:dyDescent="0.2">
      <c r="A99" s="20" t="s">
        <v>96</v>
      </c>
      <c r="B99" s="20"/>
      <c r="C99" s="20"/>
      <c r="D99" s="20"/>
      <c r="E99" s="8">
        <v>505210.03</v>
      </c>
      <c r="F99" s="27">
        <v>485032.87</v>
      </c>
      <c r="G99" s="35">
        <f>F99/E99*100</f>
        <v>96.006183804387248</v>
      </c>
    </row>
    <row r="100" spans="1:7" ht="12" customHeight="1" outlineLevel="1" x14ac:dyDescent="0.2">
      <c r="A100" s="20" t="s">
        <v>97</v>
      </c>
      <c r="B100" s="20"/>
      <c r="C100" s="20"/>
      <c r="D100" s="20"/>
      <c r="E100" s="8">
        <v>500363.89</v>
      </c>
      <c r="F100" s="27">
        <v>337074.28</v>
      </c>
      <c r="G100" s="35">
        <f>F100/E100*100</f>
        <v>67.36582849733621</v>
      </c>
    </row>
    <row r="101" spans="1:7" ht="12" customHeight="1" outlineLevel="1" x14ac:dyDescent="0.2">
      <c r="A101" s="20" t="s">
        <v>98</v>
      </c>
      <c r="B101" s="20"/>
      <c r="C101" s="20"/>
      <c r="D101" s="20"/>
      <c r="E101" s="8">
        <v>523890.81</v>
      </c>
      <c r="F101" s="27">
        <v>457883.38</v>
      </c>
      <c r="G101" s="35">
        <f>F101/E101*100</f>
        <v>87.400536764521604</v>
      </c>
    </row>
    <row r="102" spans="1:7" ht="12" customHeight="1" outlineLevel="1" x14ac:dyDescent="0.2">
      <c r="A102" s="20" t="s">
        <v>99</v>
      </c>
      <c r="B102" s="20"/>
      <c r="C102" s="20"/>
      <c r="D102" s="20"/>
      <c r="E102" s="8">
        <v>504816.84</v>
      </c>
      <c r="F102" s="27">
        <v>398806.41</v>
      </c>
      <c r="G102" s="35">
        <f>F102/E102*100</f>
        <v>79.000219168599841</v>
      </c>
    </row>
    <row r="103" spans="1:7" ht="12" customHeight="1" outlineLevel="1" x14ac:dyDescent="0.2">
      <c r="A103" s="20" t="s">
        <v>100</v>
      </c>
      <c r="B103" s="20"/>
      <c r="C103" s="20"/>
      <c r="D103" s="20"/>
      <c r="E103" s="8">
        <v>512376.58</v>
      </c>
      <c r="F103" s="27">
        <v>429050.73</v>
      </c>
      <c r="G103" s="35">
        <f>F103/E103*100</f>
        <v>83.737381205050383</v>
      </c>
    </row>
    <row r="104" spans="1:7" ht="12" customHeight="1" outlineLevel="1" x14ac:dyDescent="0.2">
      <c r="A104" s="20" t="s">
        <v>101</v>
      </c>
      <c r="B104" s="20"/>
      <c r="C104" s="20"/>
      <c r="D104" s="20"/>
      <c r="E104" s="8">
        <v>251436.11</v>
      </c>
      <c r="F104" s="27">
        <v>123237.28</v>
      </c>
      <c r="G104" s="35">
        <f>F104/E104*100</f>
        <v>49.013357707451007</v>
      </c>
    </row>
    <row r="105" spans="1:7" ht="12" customHeight="1" outlineLevel="1" x14ac:dyDescent="0.2">
      <c r="A105" s="20" t="s">
        <v>102</v>
      </c>
      <c r="B105" s="20"/>
      <c r="C105" s="20"/>
      <c r="D105" s="20"/>
      <c r="E105" s="8">
        <v>384292.64</v>
      </c>
      <c r="F105" s="27">
        <v>320489.11</v>
      </c>
      <c r="G105" s="35">
        <f>F105/E105*100</f>
        <v>83.397150150989091</v>
      </c>
    </row>
    <row r="106" spans="1:7" ht="12" customHeight="1" outlineLevel="1" x14ac:dyDescent="0.2">
      <c r="A106" s="20" t="s">
        <v>103</v>
      </c>
      <c r="B106" s="20"/>
      <c r="C106" s="20"/>
      <c r="D106" s="20"/>
      <c r="E106" s="9">
        <v>432457.5</v>
      </c>
      <c r="F106" s="28">
        <v>383206.5</v>
      </c>
      <c r="G106" s="35">
        <f>F106/E106*100</f>
        <v>88.611366434851973</v>
      </c>
    </row>
    <row r="107" spans="1:7" ht="12" customHeight="1" outlineLevel="1" x14ac:dyDescent="0.2">
      <c r="A107" s="20" t="s">
        <v>104</v>
      </c>
      <c r="B107" s="20"/>
      <c r="C107" s="20"/>
      <c r="D107" s="20"/>
      <c r="E107" s="8">
        <v>573929.82999999996</v>
      </c>
      <c r="F107" s="27">
        <v>528686.27</v>
      </c>
      <c r="G107" s="35">
        <f>F107/E107*100</f>
        <v>92.116882999442637</v>
      </c>
    </row>
    <row r="108" spans="1:7" ht="12" customHeight="1" outlineLevel="1" x14ac:dyDescent="0.2">
      <c r="A108" s="20" t="s">
        <v>105</v>
      </c>
      <c r="B108" s="20"/>
      <c r="C108" s="20"/>
      <c r="D108" s="20"/>
      <c r="E108" s="8">
        <v>249610.55</v>
      </c>
      <c r="F108" s="27">
        <v>203444.17</v>
      </c>
      <c r="G108" s="35">
        <f>F108/E108*100</f>
        <v>81.504635921839053</v>
      </c>
    </row>
    <row r="109" spans="1:7" ht="12" customHeight="1" outlineLevel="1" x14ac:dyDescent="0.2">
      <c r="A109" s="20" t="s">
        <v>106</v>
      </c>
      <c r="B109" s="20"/>
      <c r="C109" s="20"/>
      <c r="D109" s="20"/>
      <c r="E109" s="8">
        <v>849063.45</v>
      </c>
      <c r="F109" s="27">
        <v>677180.28</v>
      </c>
      <c r="G109" s="35">
        <f>F109/E109*100</f>
        <v>79.756145432947335</v>
      </c>
    </row>
    <row r="110" spans="1:7" ht="12" customHeight="1" outlineLevel="1" x14ac:dyDescent="0.2">
      <c r="A110" s="20" t="s">
        <v>107</v>
      </c>
      <c r="B110" s="20"/>
      <c r="C110" s="20"/>
      <c r="D110" s="20"/>
      <c r="E110" s="8">
        <v>196739.82</v>
      </c>
      <c r="F110" s="27">
        <v>163743.16</v>
      </c>
      <c r="G110" s="35">
        <f>F110/E110*100</f>
        <v>83.228275801004585</v>
      </c>
    </row>
    <row r="111" spans="1:7" ht="12" customHeight="1" outlineLevel="1" x14ac:dyDescent="0.2">
      <c r="A111" s="20" t="s">
        <v>108</v>
      </c>
      <c r="B111" s="20"/>
      <c r="C111" s="20"/>
      <c r="D111" s="20"/>
      <c r="E111" s="8">
        <v>1077624.6499999999</v>
      </c>
      <c r="F111" s="27">
        <v>979920.65</v>
      </c>
      <c r="G111" s="35">
        <f>F111/E111*100</f>
        <v>90.933392253044715</v>
      </c>
    </row>
    <row r="112" spans="1:7" ht="12" customHeight="1" outlineLevel="1" x14ac:dyDescent="0.2">
      <c r="A112" s="20" t="s">
        <v>109</v>
      </c>
      <c r="B112" s="20"/>
      <c r="C112" s="20"/>
      <c r="D112" s="20"/>
      <c r="E112" s="8">
        <v>581704.49</v>
      </c>
      <c r="F112" s="27">
        <v>504217.13</v>
      </c>
      <c r="G112" s="35">
        <f>F112/E112*100</f>
        <v>86.679257022753944</v>
      </c>
    </row>
    <row r="113" spans="1:7" ht="12" customHeight="1" outlineLevel="1" x14ac:dyDescent="0.2">
      <c r="A113" s="20" t="s">
        <v>110</v>
      </c>
      <c r="B113" s="20"/>
      <c r="C113" s="20"/>
      <c r="D113" s="20"/>
      <c r="E113" s="8">
        <v>1529391.22</v>
      </c>
      <c r="F113" s="27">
        <v>1250226.75</v>
      </c>
      <c r="G113" s="35">
        <f>F113/E113*100</f>
        <v>81.746693301927024</v>
      </c>
    </row>
    <row r="114" spans="1:7" ht="12" customHeight="1" outlineLevel="1" x14ac:dyDescent="0.2">
      <c r="A114" s="20" t="s">
        <v>111</v>
      </c>
      <c r="B114" s="20"/>
      <c r="C114" s="20"/>
      <c r="D114" s="20"/>
      <c r="E114" s="8">
        <v>1489253.98</v>
      </c>
      <c r="F114" s="27">
        <v>1262995.8600000001</v>
      </c>
      <c r="G114" s="35">
        <f>F114/E114*100</f>
        <v>84.807284517043897</v>
      </c>
    </row>
    <row r="115" spans="1:7" ht="12" customHeight="1" outlineLevel="1" x14ac:dyDescent="0.2">
      <c r="A115" s="20" t="s">
        <v>112</v>
      </c>
      <c r="B115" s="20"/>
      <c r="C115" s="20"/>
      <c r="D115" s="20"/>
      <c r="E115" s="8">
        <v>1469665.97</v>
      </c>
      <c r="F115" s="27">
        <v>1081462.51</v>
      </c>
      <c r="G115" s="35">
        <f>F115/E115*100</f>
        <v>73.585599182105312</v>
      </c>
    </row>
    <row r="116" spans="1:7" ht="12" customHeight="1" outlineLevel="1" x14ac:dyDescent="0.2">
      <c r="A116" s="20" t="s">
        <v>113</v>
      </c>
      <c r="B116" s="20"/>
      <c r="C116" s="20"/>
      <c r="D116" s="20"/>
      <c r="E116" s="8">
        <v>1203809.72</v>
      </c>
      <c r="F116" s="27">
        <v>1002059.18</v>
      </c>
      <c r="G116" s="35">
        <f>F116/E116*100</f>
        <v>83.24066198767693</v>
      </c>
    </row>
    <row r="117" spans="1:7" ht="12" customHeight="1" outlineLevel="1" x14ac:dyDescent="0.2">
      <c r="A117" s="20" t="s">
        <v>114</v>
      </c>
      <c r="B117" s="20"/>
      <c r="C117" s="20"/>
      <c r="D117" s="20"/>
      <c r="E117" s="9">
        <v>1404857.7</v>
      </c>
      <c r="F117" s="27">
        <v>1160324.3899999999</v>
      </c>
      <c r="G117" s="35">
        <f>F117/E117*100</f>
        <v>82.593731023433904</v>
      </c>
    </row>
    <row r="118" spans="1:7" ht="12" customHeight="1" outlineLevel="1" x14ac:dyDescent="0.2">
      <c r="A118" s="20" t="s">
        <v>115</v>
      </c>
      <c r="B118" s="20"/>
      <c r="C118" s="20"/>
      <c r="D118" s="20"/>
      <c r="E118" s="8">
        <v>1559142.01</v>
      </c>
      <c r="F118" s="27">
        <v>1275556.48</v>
      </c>
      <c r="G118" s="35">
        <f>F118/E118*100</f>
        <v>81.811436791444038</v>
      </c>
    </row>
    <row r="119" spans="1:7" ht="12" customHeight="1" outlineLevel="1" x14ac:dyDescent="0.2">
      <c r="A119" s="20" t="s">
        <v>116</v>
      </c>
      <c r="B119" s="20"/>
      <c r="C119" s="20"/>
      <c r="D119" s="20"/>
      <c r="E119" s="8">
        <v>1529488.64</v>
      </c>
      <c r="F119" s="27">
        <v>603000.04</v>
      </c>
      <c r="G119" s="35">
        <f>F119/E119*100</f>
        <v>39.42494401266034</v>
      </c>
    </row>
    <row r="120" spans="1:7" ht="12" customHeight="1" outlineLevel="1" x14ac:dyDescent="0.2">
      <c r="A120" s="20" t="s">
        <v>117</v>
      </c>
      <c r="B120" s="20"/>
      <c r="C120" s="20"/>
      <c r="D120" s="20"/>
      <c r="E120" s="9">
        <v>1657589.3</v>
      </c>
      <c r="F120" s="27">
        <v>847343.35</v>
      </c>
      <c r="G120" s="35">
        <f>F120/E120*100</f>
        <v>51.119016634578898</v>
      </c>
    </row>
    <row r="121" spans="1:7" ht="12" customHeight="1" outlineLevel="1" x14ac:dyDescent="0.2">
      <c r="A121" s="20" t="s">
        <v>118</v>
      </c>
      <c r="B121" s="20"/>
      <c r="C121" s="20"/>
      <c r="D121" s="20"/>
      <c r="E121" s="8">
        <v>1491175.78</v>
      </c>
      <c r="F121" s="28">
        <v>952244.2</v>
      </c>
      <c r="G121" s="35">
        <f>F121/E121*100</f>
        <v>63.858614978309255</v>
      </c>
    </row>
    <row r="122" spans="1:7" ht="12" customHeight="1" outlineLevel="1" x14ac:dyDescent="0.2">
      <c r="A122" s="20" t="s">
        <v>119</v>
      </c>
      <c r="B122" s="20"/>
      <c r="C122" s="20"/>
      <c r="D122" s="20"/>
      <c r="E122" s="8">
        <v>1333962.46</v>
      </c>
      <c r="F122" s="27">
        <v>1169026.07</v>
      </c>
      <c r="G122" s="35">
        <f>F122/E122*100</f>
        <v>87.635604828039931</v>
      </c>
    </row>
    <row r="123" spans="1:7" ht="12" customHeight="1" outlineLevel="1" x14ac:dyDescent="0.2">
      <c r="A123" s="20" t="s">
        <v>120</v>
      </c>
      <c r="B123" s="20"/>
      <c r="C123" s="20"/>
      <c r="D123" s="20"/>
      <c r="E123" s="8">
        <v>893457.19</v>
      </c>
      <c r="F123" s="27">
        <v>713879.79</v>
      </c>
      <c r="G123" s="35">
        <f>F123/E123*100</f>
        <v>79.900838897496598</v>
      </c>
    </row>
    <row r="124" spans="1:7" ht="12" customHeight="1" outlineLevel="1" x14ac:dyDescent="0.2">
      <c r="A124" s="20" t="s">
        <v>121</v>
      </c>
      <c r="B124" s="20"/>
      <c r="C124" s="20"/>
      <c r="D124" s="20"/>
      <c r="E124" s="8">
        <v>881295.14</v>
      </c>
      <c r="F124" s="27">
        <v>734622.39</v>
      </c>
      <c r="G124" s="35">
        <f>F124/E124*100</f>
        <v>83.357136180281216</v>
      </c>
    </row>
    <row r="125" spans="1:7" ht="12" customHeight="1" outlineLevel="1" x14ac:dyDescent="0.2">
      <c r="A125" s="20" t="s">
        <v>122</v>
      </c>
      <c r="B125" s="20"/>
      <c r="C125" s="20"/>
      <c r="D125" s="20"/>
      <c r="E125" s="8">
        <v>1068480.1200000001</v>
      </c>
      <c r="F125" s="27">
        <v>827887.55</v>
      </c>
      <c r="G125" s="35">
        <f>F125/E125*100</f>
        <v>77.482728457315602</v>
      </c>
    </row>
    <row r="126" spans="1:7" ht="12" customHeight="1" outlineLevel="1" x14ac:dyDescent="0.2">
      <c r="A126" s="20" t="s">
        <v>123</v>
      </c>
      <c r="B126" s="20"/>
      <c r="C126" s="20"/>
      <c r="D126" s="20"/>
      <c r="E126" s="8">
        <v>508803.04</v>
      </c>
      <c r="F126" s="27">
        <v>335037.87</v>
      </c>
      <c r="G126" s="35">
        <f>F126/E126*100</f>
        <v>65.848244538790496</v>
      </c>
    </row>
    <row r="127" spans="1:7" ht="12" customHeight="1" outlineLevel="1" x14ac:dyDescent="0.2">
      <c r="A127" s="20" t="s">
        <v>124</v>
      </c>
      <c r="B127" s="20"/>
      <c r="C127" s="20"/>
      <c r="D127" s="20"/>
      <c r="E127" s="9">
        <v>486738.7</v>
      </c>
      <c r="F127" s="27">
        <v>303941.94</v>
      </c>
      <c r="G127" s="35">
        <f>F127/E127*100</f>
        <v>62.444580634332134</v>
      </c>
    </row>
    <row r="128" spans="1:7" ht="12" customHeight="1" outlineLevel="1" x14ac:dyDescent="0.2">
      <c r="A128" s="20" t="s">
        <v>125</v>
      </c>
      <c r="B128" s="20"/>
      <c r="C128" s="20"/>
      <c r="D128" s="20"/>
      <c r="E128" s="8">
        <v>551999.21</v>
      </c>
      <c r="F128" s="28">
        <v>547202.6</v>
      </c>
      <c r="G128" s="35">
        <f>F128/E128*100</f>
        <v>99.131047669434167</v>
      </c>
    </row>
    <row r="129" spans="1:7" ht="12" customHeight="1" outlineLevel="1" x14ac:dyDescent="0.2">
      <c r="A129" s="20" t="s">
        <v>126</v>
      </c>
      <c r="B129" s="20"/>
      <c r="C129" s="20"/>
      <c r="D129" s="20"/>
      <c r="E129" s="8">
        <v>545171.07999999996</v>
      </c>
      <c r="F129" s="27">
        <v>539983.06999999995</v>
      </c>
      <c r="G129" s="35">
        <f>F129/E129*100</f>
        <v>99.04837028405835</v>
      </c>
    </row>
    <row r="130" spans="1:7" ht="12" customHeight="1" outlineLevel="1" x14ac:dyDescent="0.2">
      <c r="A130" s="20" t="s">
        <v>127</v>
      </c>
      <c r="B130" s="20"/>
      <c r="C130" s="20"/>
      <c r="D130" s="20"/>
      <c r="E130" s="8">
        <v>516019.69</v>
      </c>
      <c r="F130" s="28">
        <v>267572.7</v>
      </c>
      <c r="G130" s="35">
        <f>F130/E130*100</f>
        <v>51.85319575692936</v>
      </c>
    </row>
    <row r="131" spans="1:7" ht="12" customHeight="1" outlineLevel="1" x14ac:dyDescent="0.2">
      <c r="A131" s="20" t="s">
        <v>128</v>
      </c>
      <c r="B131" s="20"/>
      <c r="C131" s="20"/>
      <c r="D131" s="20"/>
      <c r="E131" s="8">
        <v>560634.07999999996</v>
      </c>
      <c r="F131" s="27">
        <v>542659.79</v>
      </c>
      <c r="G131" s="35">
        <f>F131/E131*100</f>
        <v>96.793935538132132</v>
      </c>
    </row>
    <row r="132" spans="1:7" ht="12" customHeight="1" outlineLevel="1" x14ac:dyDescent="0.2">
      <c r="A132" s="20" t="s">
        <v>129</v>
      </c>
      <c r="B132" s="20"/>
      <c r="C132" s="20"/>
      <c r="D132" s="20"/>
      <c r="E132" s="8">
        <v>581748.82999999996</v>
      </c>
      <c r="F132" s="27">
        <v>525243.43999999994</v>
      </c>
      <c r="G132" s="35">
        <f>F132/E132*100</f>
        <v>90.286978316741951</v>
      </c>
    </row>
    <row r="133" spans="1:7" ht="12" customHeight="1" outlineLevel="1" x14ac:dyDescent="0.2">
      <c r="A133" s="20" t="s">
        <v>130</v>
      </c>
      <c r="B133" s="20"/>
      <c r="C133" s="20"/>
      <c r="D133" s="20"/>
      <c r="E133" s="8">
        <v>564353.04</v>
      </c>
      <c r="F133" s="27">
        <v>532773.68000000005</v>
      </c>
      <c r="G133" s="35">
        <f>F133/E133*100</f>
        <v>94.404325349253014</v>
      </c>
    </row>
    <row r="134" spans="1:7" ht="12" customHeight="1" outlineLevel="1" x14ac:dyDescent="0.2">
      <c r="A134" s="20" t="s">
        <v>131</v>
      </c>
      <c r="B134" s="20"/>
      <c r="C134" s="20"/>
      <c r="D134" s="20"/>
      <c r="E134" s="8">
        <v>565702.57999999996</v>
      </c>
      <c r="F134" s="27">
        <v>510103.65</v>
      </c>
      <c r="G134" s="35">
        <f>F134/E134*100</f>
        <v>90.171702946802895</v>
      </c>
    </row>
    <row r="135" spans="1:7" ht="12" customHeight="1" outlineLevel="1" x14ac:dyDescent="0.2">
      <c r="A135" s="20" t="s">
        <v>132</v>
      </c>
      <c r="B135" s="20"/>
      <c r="C135" s="20"/>
      <c r="D135" s="20"/>
      <c r="E135" s="8">
        <v>905572.08</v>
      </c>
      <c r="F135" s="27">
        <v>802994.58</v>
      </c>
      <c r="G135" s="35">
        <f>F135/E135*100</f>
        <v>88.672630013063127</v>
      </c>
    </row>
    <row r="136" spans="1:7" ht="12" customHeight="1" outlineLevel="1" x14ac:dyDescent="0.2">
      <c r="A136" s="20" t="s">
        <v>133</v>
      </c>
      <c r="B136" s="20"/>
      <c r="C136" s="20"/>
      <c r="D136" s="20"/>
      <c r="E136" s="8">
        <v>1012543.03</v>
      </c>
      <c r="F136" s="27">
        <v>854881.76</v>
      </c>
      <c r="G136" s="35">
        <f>F136/E136*100</f>
        <v>84.429178283909565</v>
      </c>
    </row>
    <row r="137" spans="1:7" ht="12" customHeight="1" outlineLevel="1" x14ac:dyDescent="0.2">
      <c r="A137" s="20" t="s">
        <v>134</v>
      </c>
      <c r="B137" s="20"/>
      <c r="C137" s="20"/>
      <c r="D137" s="20"/>
      <c r="E137" s="8">
        <v>861271.48</v>
      </c>
      <c r="F137" s="27">
        <v>738303.93</v>
      </c>
      <c r="G137" s="35">
        <f>F137/E137*100</f>
        <v>85.722556376765198</v>
      </c>
    </row>
    <row r="138" spans="1:7" ht="12" customHeight="1" outlineLevel="1" x14ac:dyDescent="0.2">
      <c r="A138" s="20" t="s">
        <v>135</v>
      </c>
      <c r="B138" s="20"/>
      <c r="C138" s="20"/>
      <c r="D138" s="20"/>
      <c r="E138" s="8">
        <v>865117.34</v>
      </c>
      <c r="F138" s="27">
        <v>798067.56</v>
      </c>
      <c r="G138" s="35">
        <f>F138/E138*100</f>
        <v>92.249631708919395</v>
      </c>
    </row>
    <row r="139" spans="1:7" ht="12" customHeight="1" outlineLevel="1" x14ac:dyDescent="0.2">
      <c r="A139" s="20" t="s">
        <v>136</v>
      </c>
      <c r="B139" s="20"/>
      <c r="C139" s="20"/>
      <c r="D139" s="20"/>
      <c r="E139" s="8">
        <v>921149.85</v>
      </c>
      <c r="F139" s="27">
        <v>910878.19</v>
      </c>
      <c r="G139" s="35">
        <f>F139/E139*100</f>
        <v>98.884908899458651</v>
      </c>
    </row>
    <row r="140" spans="1:7" ht="12" customHeight="1" outlineLevel="1" x14ac:dyDescent="0.2">
      <c r="A140" s="20" t="s">
        <v>137</v>
      </c>
      <c r="B140" s="20"/>
      <c r="C140" s="20"/>
      <c r="D140" s="20"/>
      <c r="E140" s="9">
        <v>931787.8</v>
      </c>
      <c r="F140" s="27">
        <v>564438.41</v>
      </c>
      <c r="G140" s="35">
        <f>F140/E140*100</f>
        <v>60.57585321464822</v>
      </c>
    </row>
    <row r="141" spans="1:7" ht="12" customHeight="1" outlineLevel="1" x14ac:dyDescent="0.2">
      <c r="A141" s="20" t="s">
        <v>138</v>
      </c>
      <c r="B141" s="20"/>
      <c r="C141" s="20"/>
      <c r="D141" s="20"/>
      <c r="E141" s="8">
        <v>938399.75</v>
      </c>
      <c r="F141" s="27">
        <v>820666.22</v>
      </c>
      <c r="G141" s="35">
        <f>F141/E141*100</f>
        <v>87.453797808449963</v>
      </c>
    </row>
    <row r="142" spans="1:7" ht="12" customHeight="1" outlineLevel="1" x14ac:dyDescent="0.2">
      <c r="A142" s="20" t="s">
        <v>139</v>
      </c>
      <c r="B142" s="20"/>
      <c r="C142" s="20"/>
      <c r="D142" s="20"/>
      <c r="E142" s="8">
        <v>895513.57</v>
      </c>
      <c r="F142" s="27">
        <v>679327.33</v>
      </c>
      <c r="G142" s="35">
        <f>F142/E142*100</f>
        <v>75.858965487256654</v>
      </c>
    </row>
    <row r="143" spans="1:7" ht="12" customHeight="1" outlineLevel="1" x14ac:dyDescent="0.2">
      <c r="A143" s="20" t="s">
        <v>140</v>
      </c>
      <c r="B143" s="20"/>
      <c r="C143" s="20"/>
      <c r="D143" s="20"/>
      <c r="E143" s="8">
        <v>859316.23</v>
      </c>
      <c r="F143" s="27">
        <v>370369.09</v>
      </c>
      <c r="G143" s="35">
        <f>F143/E143*100</f>
        <v>43.100441615073422</v>
      </c>
    </row>
    <row r="144" spans="1:7" ht="12" customHeight="1" outlineLevel="1" x14ac:dyDescent="0.2">
      <c r="A144" s="20" t="s">
        <v>141</v>
      </c>
      <c r="B144" s="20"/>
      <c r="C144" s="20"/>
      <c r="D144" s="20"/>
      <c r="E144" s="8">
        <v>944452.64</v>
      </c>
      <c r="F144" s="27">
        <v>653600.94999999995</v>
      </c>
      <c r="G144" s="35">
        <f>F144/E144*100</f>
        <v>69.204205940914093</v>
      </c>
    </row>
    <row r="145" spans="1:7" ht="12" customHeight="1" outlineLevel="1" x14ac:dyDescent="0.2">
      <c r="A145" s="20" t="s">
        <v>142</v>
      </c>
      <c r="B145" s="20"/>
      <c r="C145" s="20"/>
      <c r="D145" s="20"/>
      <c r="E145" s="8">
        <v>888763.01</v>
      </c>
      <c r="F145" s="27">
        <v>394711.97</v>
      </c>
      <c r="G145" s="35">
        <f>F145/E145*100</f>
        <v>44.411385887898277</v>
      </c>
    </row>
    <row r="146" spans="1:7" ht="12" customHeight="1" outlineLevel="1" x14ac:dyDescent="0.2">
      <c r="A146" s="20" t="s">
        <v>143</v>
      </c>
      <c r="B146" s="20"/>
      <c r="C146" s="20"/>
      <c r="D146" s="20"/>
      <c r="E146" s="8">
        <v>696650.66</v>
      </c>
      <c r="F146" s="27">
        <v>101746.02</v>
      </c>
      <c r="G146" s="35">
        <f>F146/E146*100</f>
        <v>14.605027432257081</v>
      </c>
    </row>
    <row r="147" spans="1:7" ht="12" customHeight="1" outlineLevel="1" x14ac:dyDescent="0.2">
      <c r="A147" s="20" t="s">
        <v>144</v>
      </c>
      <c r="B147" s="20"/>
      <c r="C147" s="20"/>
      <c r="D147" s="20"/>
      <c r="E147" s="8">
        <v>1512444.01</v>
      </c>
      <c r="F147" s="27">
        <v>1444101.57</v>
      </c>
      <c r="G147" s="35">
        <f>F147/E147*100</f>
        <v>95.481324297089188</v>
      </c>
    </row>
    <row r="148" spans="1:7" ht="12" customHeight="1" outlineLevel="1" x14ac:dyDescent="0.2">
      <c r="A148" s="20" t="s">
        <v>145</v>
      </c>
      <c r="B148" s="20"/>
      <c r="C148" s="20"/>
      <c r="D148" s="20"/>
      <c r="E148" s="8">
        <v>1324050.19</v>
      </c>
      <c r="F148" s="27">
        <v>1291813.98</v>
      </c>
      <c r="G148" s="35">
        <f>F148/E148*100</f>
        <v>97.56533322955076</v>
      </c>
    </row>
    <row r="149" spans="1:7" ht="12" customHeight="1" outlineLevel="1" x14ac:dyDescent="0.2">
      <c r="A149" s="20" t="s">
        <v>146</v>
      </c>
      <c r="B149" s="20"/>
      <c r="C149" s="20"/>
      <c r="D149" s="20"/>
      <c r="E149" s="10">
        <v>1277905</v>
      </c>
      <c r="F149" s="27">
        <v>1235407.8899999999</v>
      </c>
      <c r="G149" s="35">
        <f>F149/E149*100</f>
        <v>96.674470324476374</v>
      </c>
    </row>
    <row r="150" spans="1:7" ht="12" customHeight="1" outlineLevel="1" x14ac:dyDescent="0.2">
      <c r="A150" s="20" t="s">
        <v>147</v>
      </c>
      <c r="B150" s="20"/>
      <c r="C150" s="20"/>
      <c r="D150" s="20"/>
      <c r="E150" s="8">
        <v>1261599.8500000001</v>
      </c>
      <c r="F150" s="28">
        <v>1251728.5</v>
      </c>
      <c r="G150" s="35">
        <f>F150/E150*100</f>
        <v>99.217553014135191</v>
      </c>
    </row>
    <row r="151" spans="1:7" ht="12" customHeight="1" outlineLevel="1" x14ac:dyDescent="0.2">
      <c r="A151" s="20" t="s">
        <v>148</v>
      </c>
      <c r="B151" s="20"/>
      <c r="C151" s="20"/>
      <c r="D151" s="20"/>
      <c r="E151" s="8">
        <v>1287655.31</v>
      </c>
      <c r="F151" s="27">
        <v>1090630.3400000001</v>
      </c>
      <c r="G151" s="35">
        <f>F151/E151*100</f>
        <v>84.698935462783126</v>
      </c>
    </row>
    <row r="152" spans="1:7" ht="12" customHeight="1" outlineLevel="1" x14ac:dyDescent="0.2">
      <c r="A152" s="20" t="s">
        <v>149</v>
      </c>
      <c r="B152" s="20"/>
      <c r="C152" s="20"/>
      <c r="D152" s="20"/>
      <c r="E152" s="8">
        <v>1463876.64</v>
      </c>
      <c r="F152" s="27">
        <v>1356804.07</v>
      </c>
      <c r="G152" s="35">
        <f>F152/E152*100</f>
        <v>92.685683542296303</v>
      </c>
    </row>
    <row r="153" spans="1:7" ht="12" customHeight="1" outlineLevel="1" x14ac:dyDescent="0.2">
      <c r="A153" s="20" t="s">
        <v>150</v>
      </c>
      <c r="B153" s="20"/>
      <c r="C153" s="20"/>
      <c r="D153" s="20"/>
      <c r="E153" s="8">
        <v>1076812.1599999999</v>
      </c>
      <c r="F153" s="27">
        <v>914600.41</v>
      </c>
      <c r="G153" s="35">
        <f>F153/E153*100</f>
        <v>84.935928843894189</v>
      </c>
    </row>
    <row r="154" spans="1:7" ht="12" customHeight="1" outlineLevel="1" x14ac:dyDescent="0.2">
      <c r="A154" s="20" t="s">
        <v>151</v>
      </c>
      <c r="B154" s="20"/>
      <c r="C154" s="20"/>
      <c r="D154" s="20"/>
      <c r="E154" s="8">
        <v>515075.87</v>
      </c>
      <c r="F154" s="27">
        <v>486094.02</v>
      </c>
      <c r="G154" s="35">
        <f>F154/E154*100</f>
        <v>94.373285240483114</v>
      </c>
    </row>
    <row r="155" spans="1:7" ht="12" customHeight="1" outlineLevel="1" x14ac:dyDescent="0.2">
      <c r="A155" s="20" t="s">
        <v>152</v>
      </c>
      <c r="B155" s="20"/>
      <c r="C155" s="20"/>
      <c r="D155" s="20"/>
      <c r="E155" s="8">
        <v>575527.31999999995</v>
      </c>
      <c r="F155" s="27">
        <v>503371.63</v>
      </c>
      <c r="G155" s="35">
        <f>F155/E155*100</f>
        <v>87.462682049568045</v>
      </c>
    </row>
    <row r="156" spans="1:7" ht="12" customHeight="1" outlineLevel="1" x14ac:dyDescent="0.2">
      <c r="A156" s="20" t="s">
        <v>153</v>
      </c>
      <c r="B156" s="20"/>
      <c r="C156" s="20"/>
      <c r="D156" s="20"/>
      <c r="E156" s="8">
        <v>1188940.95</v>
      </c>
      <c r="F156" s="28">
        <v>1111403.8999999999</v>
      </c>
      <c r="G156" s="35">
        <f>F156/E156*100</f>
        <v>93.478477631710817</v>
      </c>
    </row>
    <row r="157" spans="1:7" ht="12" customHeight="1" outlineLevel="1" x14ac:dyDescent="0.2">
      <c r="A157" s="20" t="s">
        <v>154</v>
      </c>
      <c r="B157" s="20"/>
      <c r="C157" s="20"/>
      <c r="D157" s="20"/>
      <c r="E157" s="8">
        <v>878626.01</v>
      </c>
      <c r="F157" s="27">
        <v>844485.01</v>
      </c>
      <c r="G157" s="35">
        <f>F157/E157*100</f>
        <v>96.114273921847598</v>
      </c>
    </row>
    <row r="158" spans="1:7" ht="12" customHeight="1" outlineLevel="1" x14ac:dyDescent="0.2">
      <c r="A158" s="20" t="s">
        <v>155</v>
      </c>
      <c r="B158" s="20"/>
      <c r="C158" s="20"/>
      <c r="D158" s="20"/>
      <c r="E158" s="8">
        <v>1287390.42</v>
      </c>
      <c r="F158" s="27">
        <v>1218626.1200000001</v>
      </c>
      <c r="G158" s="35">
        <f>F158/E158*100</f>
        <v>94.658628887420193</v>
      </c>
    </row>
    <row r="159" spans="1:7" ht="12" customHeight="1" outlineLevel="1" x14ac:dyDescent="0.2">
      <c r="A159" s="20" t="s">
        <v>156</v>
      </c>
      <c r="B159" s="20"/>
      <c r="C159" s="20"/>
      <c r="D159" s="20"/>
      <c r="E159" s="8">
        <v>1327374.67</v>
      </c>
      <c r="F159" s="27">
        <v>1314514.1299999999</v>
      </c>
      <c r="G159" s="35">
        <f>F159/E159*100</f>
        <v>99.031129620697072</v>
      </c>
    </row>
    <row r="160" spans="1:7" ht="12" customHeight="1" outlineLevel="1" x14ac:dyDescent="0.2">
      <c r="A160" s="20" t="s">
        <v>157</v>
      </c>
      <c r="B160" s="20"/>
      <c r="C160" s="20"/>
      <c r="D160" s="20"/>
      <c r="E160" s="8">
        <v>583805.48</v>
      </c>
      <c r="F160" s="27">
        <v>506652.44</v>
      </c>
      <c r="G160" s="35">
        <f>F160/E160*100</f>
        <v>86.784461153053925</v>
      </c>
    </row>
    <row r="161" spans="1:7" ht="12" customHeight="1" outlineLevel="1" x14ac:dyDescent="0.2">
      <c r="A161" s="20" t="s">
        <v>158</v>
      </c>
      <c r="B161" s="20"/>
      <c r="C161" s="20"/>
      <c r="D161" s="20"/>
      <c r="E161" s="8">
        <v>564895.81000000006</v>
      </c>
      <c r="F161" s="27">
        <v>448898.69</v>
      </c>
      <c r="G161" s="35">
        <f>F161/E161*100</f>
        <v>79.465749622040917</v>
      </c>
    </row>
    <row r="162" spans="1:7" ht="12" customHeight="1" outlineLevel="1" x14ac:dyDescent="0.2">
      <c r="A162" s="20" t="s">
        <v>159</v>
      </c>
      <c r="B162" s="20"/>
      <c r="C162" s="20"/>
      <c r="D162" s="20"/>
      <c r="E162" s="8">
        <v>545543.82999999996</v>
      </c>
      <c r="F162" s="27">
        <v>539667.65</v>
      </c>
      <c r="G162" s="35">
        <f>F162/E162*100</f>
        <v>98.922876645859986</v>
      </c>
    </row>
    <row r="163" spans="1:7" ht="12" customHeight="1" outlineLevel="1" x14ac:dyDescent="0.2">
      <c r="A163" s="20" t="s">
        <v>160</v>
      </c>
      <c r="B163" s="20"/>
      <c r="C163" s="20"/>
      <c r="D163" s="20"/>
      <c r="E163" s="9">
        <v>1183046.7</v>
      </c>
      <c r="F163" s="27">
        <v>1163727.55</v>
      </c>
      <c r="G163" s="35">
        <f>F163/E163*100</f>
        <v>98.367000220701357</v>
      </c>
    </row>
    <row r="164" spans="1:7" ht="12" customHeight="1" outlineLevel="1" x14ac:dyDescent="0.2">
      <c r="A164" s="20" t="s">
        <v>161</v>
      </c>
      <c r="B164" s="20"/>
      <c r="C164" s="20"/>
      <c r="D164" s="20"/>
      <c r="E164" s="8">
        <v>1081589.1399999999</v>
      </c>
      <c r="F164" s="27">
        <v>986789.51</v>
      </c>
      <c r="G164" s="35">
        <f>F164/E164*100</f>
        <v>91.235153304146536</v>
      </c>
    </row>
    <row r="165" spans="1:7" ht="12" customHeight="1" outlineLevel="1" x14ac:dyDescent="0.2">
      <c r="A165" s="20" t="s">
        <v>162</v>
      </c>
      <c r="B165" s="20"/>
      <c r="C165" s="20"/>
      <c r="D165" s="20"/>
      <c r="E165" s="8">
        <v>1217024.71</v>
      </c>
      <c r="F165" s="27">
        <v>1048094.35</v>
      </c>
      <c r="G165" s="35">
        <f>F165/E165*100</f>
        <v>86.119397690783131</v>
      </c>
    </row>
    <row r="166" spans="1:7" ht="12" customHeight="1" outlineLevel="1" x14ac:dyDescent="0.2">
      <c r="A166" s="20" t="s">
        <v>163</v>
      </c>
      <c r="B166" s="20"/>
      <c r="C166" s="20"/>
      <c r="D166" s="20"/>
      <c r="E166" s="8">
        <v>1179095.6100000001</v>
      </c>
      <c r="F166" s="27">
        <v>1037731.75</v>
      </c>
      <c r="G166" s="35">
        <f>F166/E166*100</f>
        <v>88.010822973041172</v>
      </c>
    </row>
    <row r="167" spans="1:7" ht="12" customHeight="1" outlineLevel="1" x14ac:dyDescent="0.2">
      <c r="A167" s="20" t="s">
        <v>164</v>
      </c>
      <c r="B167" s="20"/>
      <c r="C167" s="20"/>
      <c r="D167" s="20"/>
      <c r="E167" s="8">
        <v>1459561.19</v>
      </c>
      <c r="F167" s="27">
        <v>1271846.68</v>
      </c>
      <c r="G167" s="35">
        <f>F167/E167*100</f>
        <v>87.138976338498011</v>
      </c>
    </row>
    <row r="168" spans="1:7" ht="12" customHeight="1" outlineLevel="1" x14ac:dyDescent="0.2">
      <c r="A168" s="20" t="s">
        <v>165</v>
      </c>
      <c r="B168" s="20"/>
      <c r="C168" s="20"/>
      <c r="D168" s="20"/>
      <c r="E168" s="8">
        <v>504643.39</v>
      </c>
      <c r="F168" s="27">
        <v>501886.95</v>
      </c>
      <c r="G168" s="35">
        <f>F168/E168*100</f>
        <v>99.453784582415722</v>
      </c>
    </row>
    <row r="169" spans="1:7" ht="12" customHeight="1" outlineLevel="1" x14ac:dyDescent="0.2">
      <c r="A169" s="20" t="s">
        <v>166</v>
      </c>
      <c r="B169" s="20"/>
      <c r="C169" s="20"/>
      <c r="D169" s="20"/>
      <c r="E169" s="8">
        <v>1952581.49</v>
      </c>
      <c r="F169" s="27">
        <v>1873176.69</v>
      </c>
      <c r="G169" s="35">
        <f>F169/E169*100</f>
        <v>95.933342582285775</v>
      </c>
    </row>
    <row r="170" spans="1:7" ht="12" customHeight="1" outlineLevel="1" x14ac:dyDescent="0.2">
      <c r="A170" s="20" t="s">
        <v>167</v>
      </c>
      <c r="B170" s="20"/>
      <c r="C170" s="20"/>
      <c r="D170" s="20"/>
      <c r="E170" s="8">
        <v>1624101.05</v>
      </c>
      <c r="F170" s="27">
        <v>1561020.11</v>
      </c>
      <c r="G170" s="35">
        <f>F170/E170*100</f>
        <v>96.115947342069646</v>
      </c>
    </row>
    <row r="171" spans="1:7" ht="12" customHeight="1" outlineLevel="1" x14ac:dyDescent="0.2">
      <c r="A171" s="20" t="s">
        <v>168</v>
      </c>
      <c r="B171" s="20"/>
      <c r="C171" s="20"/>
      <c r="D171" s="20"/>
      <c r="E171" s="8">
        <v>906417.61</v>
      </c>
      <c r="F171" s="27">
        <v>859676.73</v>
      </c>
      <c r="G171" s="35">
        <f>F171/E171*100</f>
        <v>94.843339374220676</v>
      </c>
    </row>
    <row r="172" spans="1:7" ht="12" customHeight="1" outlineLevel="1" x14ac:dyDescent="0.2">
      <c r="A172" s="20" t="s">
        <v>169</v>
      </c>
      <c r="B172" s="20"/>
      <c r="C172" s="20"/>
      <c r="D172" s="20"/>
      <c r="E172" s="8">
        <v>1020496.99</v>
      </c>
      <c r="F172" s="27">
        <v>851804.39</v>
      </c>
      <c r="G172" s="35">
        <f>F172/E172*100</f>
        <v>83.469564177744417</v>
      </c>
    </row>
    <row r="173" spans="1:7" ht="12" customHeight="1" outlineLevel="1" x14ac:dyDescent="0.2">
      <c r="A173" s="20" t="s">
        <v>170</v>
      </c>
      <c r="B173" s="20"/>
      <c r="C173" s="20"/>
      <c r="D173" s="20"/>
      <c r="E173" s="8">
        <v>913999.33</v>
      </c>
      <c r="F173" s="27">
        <v>841664.15</v>
      </c>
      <c r="G173" s="35">
        <f>F173/E173*100</f>
        <v>92.085860719394631</v>
      </c>
    </row>
    <row r="174" spans="1:7" ht="12" customHeight="1" outlineLevel="1" x14ac:dyDescent="0.2">
      <c r="A174" s="20" t="s">
        <v>171</v>
      </c>
      <c r="B174" s="20"/>
      <c r="C174" s="20"/>
      <c r="D174" s="20"/>
      <c r="E174" s="8">
        <v>995699.21</v>
      </c>
      <c r="F174" s="27">
        <v>787267.11</v>
      </c>
      <c r="G174" s="35">
        <f>F174/E174*100</f>
        <v>79.066760533032863</v>
      </c>
    </row>
    <row r="175" spans="1:7" ht="12" customHeight="1" outlineLevel="1" x14ac:dyDescent="0.2">
      <c r="A175" s="20" t="s">
        <v>172</v>
      </c>
      <c r="B175" s="20"/>
      <c r="C175" s="20"/>
      <c r="D175" s="20"/>
      <c r="E175" s="8">
        <v>722891.29</v>
      </c>
      <c r="F175" s="27">
        <v>561555.68999999994</v>
      </c>
      <c r="G175" s="35">
        <f>F175/E175*100</f>
        <v>77.68190013743282</v>
      </c>
    </row>
    <row r="176" spans="1:7" ht="12" customHeight="1" outlineLevel="1" x14ac:dyDescent="0.2">
      <c r="A176" s="20" t="s">
        <v>173</v>
      </c>
      <c r="B176" s="20"/>
      <c r="C176" s="20"/>
      <c r="D176" s="20"/>
      <c r="E176" s="8">
        <v>9712066.6799999997</v>
      </c>
      <c r="F176" s="27">
        <v>9132645.4900000002</v>
      </c>
      <c r="G176" s="35">
        <f>F176/E176*100</f>
        <v>94.034007291226715</v>
      </c>
    </row>
    <row r="177" spans="1:7" ht="12" customHeight="1" outlineLevel="1" x14ac:dyDescent="0.2">
      <c r="A177" s="20" t="s">
        <v>174</v>
      </c>
      <c r="B177" s="20"/>
      <c r="C177" s="20"/>
      <c r="D177" s="20"/>
      <c r="E177" s="10">
        <v>15472660</v>
      </c>
      <c r="F177" s="27">
        <v>14687721.810000001</v>
      </c>
      <c r="G177" s="35">
        <f>F177/E177*100</f>
        <v>94.926934412053271</v>
      </c>
    </row>
    <row r="178" spans="1:7" ht="12" customHeight="1" outlineLevel="1" x14ac:dyDescent="0.2">
      <c r="A178" s="20" t="s">
        <v>175</v>
      </c>
      <c r="B178" s="20"/>
      <c r="C178" s="20"/>
      <c r="D178" s="20"/>
      <c r="E178" s="8">
        <v>5509081.4100000001</v>
      </c>
      <c r="F178" s="27">
        <v>5006394.59</v>
      </c>
      <c r="G178" s="35">
        <f>F178/E178*100</f>
        <v>90.875306015853553</v>
      </c>
    </row>
    <row r="179" spans="1:7" ht="12" customHeight="1" outlineLevel="1" x14ac:dyDescent="0.2">
      <c r="A179" s="20" t="s">
        <v>176</v>
      </c>
      <c r="B179" s="20"/>
      <c r="C179" s="20"/>
      <c r="D179" s="20"/>
      <c r="E179" s="8">
        <v>2670876.41</v>
      </c>
      <c r="F179" s="27">
        <v>2131595.8199999998</v>
      </c>
      <c r="G179" s="35">
        <f>F179/E179*100</f>
        <v>79.80885270539342</v>
      </c>
    </row>
    <row r="180" spans="1:7" ht="12" customHeight="1" outlineLevel="1" x14ac:dyDescent="0.2">
      <c r="A180" s="20" t="s">
        <v>177</v>
      </c>
      <c r="B180" s="20"/>
      <c r="C180" s="20"/>
      <c r="D180" s="20"/>
      <c r="E180" s="8">
        <v>1580319.25</v>
      </c>
      <c r="F180" s="27">
        <v>1261669.72</v>
      </c>
      <c r="G180" s="35">
        <f>F180/E180*100</f>
        <v>79.836382427158298</v>
      </c>
    </row>
    <row r="181" spans="1:7" ht="12" customHeight="1" outlineLevel="1" x14ac:dyDescent="0.2">
      <c r="A181" s="20" t="s">
        <v>178</v>
      </c>
      <c r="B181" s="20"/>
      <c r="C181" s="20"/>
      <c r="D181" s="20"/>
      <c r="E181" s="8">
        <v>5485948.3200000003</v>
      </c>
      <c r="F181" s="27">
        <v>5117572.82</v>
      </c>
      <c r="G181" s="35">
        <f>F181/E181*100</f>
        <v>93.285108088659499</v>
      </c>
    </row>
    <row r="182" spans="1:7" ht="12" customHeight="1" outlineLevel="1" x14ac:dyDescent="0.2">
      <c r="A182" s="20" t="s">
        <v>179</v>
      </c>
      <c r="B182" s="20"/>
      <c r="C182" s="20"/>
      <c r="D182" s="20"/>
      <c r="E182" s="8">
        <v>10983845.66</v>
      </c>
      <c r="F182" s="28">
        <v>10311162.300000001</v>
      </c>
      <c r="G182" s="35">
        <f>F182/E182*100</f>
        <v>93.875702729056741</v>
      </c>
    </row>
    <row r="183" spans="1:7" ht="12" customHeight="1" outlineLevel="1" x14ac:dyDescent="0.2">
      <c r="A183" s="20" t="s">
        <v>180</v>
      </c>
      <c r="B183" s="20"/>
      <c r="C183" s="20"/>
      <c r="D183" s="20"/>
      <c r="E183" s="8">
        <v>8035058.6799999997</v>
      </c>
      <c r="F183" s="27">
        <v>7710985.1799999997</v>
      </c>
      <c r="G183" s="35">
        <f>F183/E183*100</f>
        <v>95.966756275138991</v>
      </c>
    </row>
    <row r="184" spans="1:7" ht="12" customHeight="1" outlineLevel="1" x14ac:dyDescent="0.2">
      <c r="A184" s="20" t="s">
        <v>181</v>
      </c>
      <c r="B184" s="20"/>
      <c r="C184" s="20"/>
      <c r="D184" s="20"/>
      <c r="E184" s="8">
        <v>10617015.119999999</v>
      </c>
      <c r="F184" s="27">
        <v>9764408.9100000001</v>
      </c>
      <c r="G184" s="35">
        <f>F184/E184*100</f>
        <v>91.969435850252424</v>
      </c>
    </row>
    <row r="185" spans="1:7" ht="12" customHeight="1" outlineLevel="1" x14ac:dyDescent="0.2">
      <c r="A185" s="20" t="s">
        <v>182</v>
      </c>
      <c r="B185" s="20"/>
      <c r="C185" s="20"/>
      <c r="D185" s="20"/>
      <c r="E185" s="8">
        <v>12782970.16</v>
      </c>
      <c r="F185" s="27">
        <v>11749936.41</v>
      </c>
      <c r="G185" s="35">
        <f>F185/E185*100</f>
        <v>91.918671974745507</v>
      </c>
    </row>
    <row r="186" spans="1:7" ht="12" customHeight="1" outlineLevel="1" x14ac:dyDescent="0.2">
      <c r="A186" s="20" t="s">
        <v>183</v>
      </c>
      <c r="B186" s="20"/>
      <c r="C186" s="20"/>
      <c r="D186" s="20"/>
      <c r="E186" s="8">
        <v>10451521.57</v>
      </c>
      <c r="F186" s="27">
        <v>9791550.8100000005</v>
      </c>
      <c r="G186" s="35">
        <f>F186/E186*100</f>
        <v>93.685409769479151</v>
      </c>
    </row>
    <row r="187" spans="1:7" ht="12" customHeight="1" outlineLevel="1" x14ac:dyDescent="0.2">
      <c r="A187" s="20" t="s">
        <v>184</v>
      </c>
      <c r="B187" s="20"/>
      <c r="C187" s="20"/>
      <c r="D187" s="20"/>
      <c r="E187" s="8">
        <v>3888151.83</v>
      </c>
      <c r="F187" s="27">
        <v>3649109.68</v>
      </c>
      <c r="G187" s="35">
        <f>F187/E187*100</f>
        <v>93.852036637159813</v>
      </c>
    </row>
    <row r="188" spans="1:7" ht="12" customHeight="1" outlineLevel="1" x14ac:dyDescent="0.2">
      <c r="A188" s="20" t="s">
        <v>185</v>
      </c>
      <c r="B188" s="20"/>
      <c r="C188" s="20"/>
      <c r="D188" s="20"/>
      <c r="E188" s="8">
        <v>3866716.94</v>
      </c>
      <c r="F188" s="27">
        <v>3596370.84</v>
      </c>
      <c r="G188" s="35">
        <f>F188/E188*100</f>
        <v>93.008381420337429</v>
      </c>
    </row>
    <row r="189" spans="1:7" ht="12" customHeight="1" outlineLevel="1" x14ac:dyDescent="0.2">
      <c r="A189" s="20" t="s">
        <v>186</v>
      </c>
      <c r="B189" s="20"/>
      <c r="C189" s="20"/>
      <c r="D189" s="20"/>
      <c r="E189" s="8">
        <v>3802123.82</v>
      </c>
      <c r="F189" s="27">
        <v>3528393.72</v>
      </c>
      <c r="G189" s="35">
        <f>F189/E189*100</f>
        <v>92.800600060415718</v>
      </c>
    </row>
    <row r="190" spans="1:7" ht="12" customHeight="1" outlineLevel="1" x14ac:dyDescent="0.2">
      <c r="A190" s="20" t="s">
        <v>187</v>
      </c>
      <c r="B190" s="20"/>
      <c r="C190" s="20"/>
      <c r="D190" s="20"/>
      <c r="E190" s="8">
        <v>4556242.8499999996</v>
      </c>
      <c r="F190" s="27">
        <v>4103273.28</v>
      </c>
      <c r="G190" s="35">
        <f>F190/E190*100</f>
        <v>90.058265441228627</v>
      </c>
    </row>
    <row r="191" spans="1:7" ht="12" customHeight="1" outlineLevel="1" x14ac:dyDescent="0.2">
      <c r="A191" s="20" t="s">
        <v>188</v>
      </c>
      <c r="B191" s="20"/>
      <c r="C191" s="20"/>
      <c r="D191" s="20"/>
      <c r="E191" s="8">
        <v>9156634.2699999996</v>
      </c>
      <c r="F191" s="27">
        <v>8826266.9299999997</v>
      </c>
      <c r="G191" s="35">
        <f>F191/E191*100</f>
        <v>96.392043951319678</v>
      </c>
    </row>
    <row r="192" spans="1:7" ht="12" customHeight="1" outlineLevel="1" x14ac:dyDescent="0.2">
      <c r="A192" s="20" t="s">
        <v>189</v>
      </c>
      <c r="B192" s="20"/>
      <c r="C192" s="20"/>
      <c r="D192" s="20"/>
      <c r="E192" s="8">
        <v>10892740.24</v>
      </c>
      <c r="F192" s="28">
        <v>10306976.9</v>
      </c>
      <c r="G192" s="35">
        <f>F192/E192*100</f>
        <v>94.622442772949114</v>
      </c>
    </row>
    <row r="193" spans="1:7" ht="12" customHeight="1" outlineLevel="1" x14ac:dyDescent="0.2">
      <c r="A193" s="20" t="s">
        <v>190</v>
      </c>
      <c r="B193" s="20"/>
      <c r="C193" s="20"/>
      <c r="D193" s="20"/>
      <c r="E193" s="8">
        <v>1259152.95</v>
      </c>
      <c r="F193" s="27">
        <v>981895.69</v>
      </c>
      <c r="G193" s="35">
        <f>F193/E193*100</f>
        <v>77.980652787256702</v>
      </c>
    </row>
    <row r="194" spans="1:7" ht="12" customHeight="1" outlineLevel="1" x14ac:dyDescent="0.2">
      <c r="A194" s="20" t="s">
        <v>191</v>
      </c>
      <c r="B194" s="20"/>
      <c r="C194" s="20"/>
      <c r="D194" s="20"/>
      <c r="E194" s="8">
        <v>1272691.3700000001</v>
      </c>
      <c r="F194" s="27">
        <v>1170968.31</v>
      </c>
      <c r="G194" s="35">
        <f>F194/E194*100</f>
        <v>92.007248387328971</v>
      </c>
    </row>
    <row r="195" spans="1:7" ht="12" customHeight="1" outlineLevel="1" x14ac:dyDescent="0.2">
      <c r="A195" s="20" t="s">
        <v>192</v>
      </c>
      <c r="B195" s="20"/>
      <c r="C195" s="20"/>
      <c r="D195" s="20"/>
      <c r="E195" s="8">
        <v>803541.16</v>
      </c>
      <c r="F195" s="27">
        <v>792438.99</v>
      </c>
      <c r="G195" s="35">
        <f>F195/E195*100</f>
        <v>98.618344578639878</v>
      </c>
    </row>
    <row r="196" spans="1:7" ht="12" customHeight="1" outlineLevel="1" x14ac:dyDescent="0.2">
      <c r="A196" s="20" t="s">
        <v>193</v>
      </c>
      <c r="B196" s="20"/>
      <c r="C196" s="20"/>
      <c r="D196" s="20"/>
      <c r="E196" s="8">
        <v>1286274.6200000001</v>
      </c>
      <c r="F196" s="27">
        <v>1272520.1200000001</v>
      </c>
      <c r="G196" s="35">
        <f>F196/E196*100</f>
        <v>98.930671585512584</v>
      </c>
    </row>
    <row r="197" spans="1:7" ht="12" customHeight="1" outlineLevel="1" x14ac:dyDescent="0.2">
      <c r="A197" s="20" t="s">
        <v>194</v>
      </c>
      <c r="B197" s="20"/>
      <c r="C197" s="20"/>
      <c r="D197" s="20"/>
      <c r="E197" s="8">
        <v>3615635.95</v>
      </c>
      <c r="F197" s="27">
        <v>3202489.88</v>
      </c>
      <c r="G197" s="35">
        <f>F197/E197*100</f>
        <v>88.573349869474555</v>
      </c>
    </row>
    <row r="198" spans="1:7" ht="12" customHeight="1" outlineLevel="1" x14ac:dyDescent="0.2">
      <c r="A198" s="20" t="s">
        <v>195</v>
      </c>
      <c r="B198" s="20"/>
      <c r="C198" s="20"/>
      <c r="D198" s="20"/>
      <c r="E198" s="8">
        <v>5135155.76</v>
      </c>
      <c r="F198" s="27">
        <v>5036162.54</v>
      </c>
      <c r="G198" s="35">
        <f>F198/E198*100</f>
        <v>98.072245037412458</v>
      </c>
    </row>
    <row r="199" spans="1:7" ht="12" customHeight="1" outlineLevel="1" x14ac:dyDescent="0.2">
      <c r="A199" s="20" t="s">
        <v>196</v>
      </c>
      <c r="B199" s="20"/>
      <c r="C199" s="20"/>
      <c r="D199" s="20"/>
      <c r="E199" s="8">
        <v>5188272.8499999996</v>
      </c>
      <c r="F199" s="27">
        <v>5031754.1500000004</v>
      </c>
      <c r="G199" s="35">
        <f>F199/E199*100</f>
        <v>96.983221497304257</v>
      </c>
    </row>
    <row r="200" spans="1:7" ht="12" customHeight="1" outlineLevel="1" x14ac:dyDescent="0.2">
      <c r="A200" s="20" t="s">
        <v>197</v>
      </c>
      <c r="B200" s="20"/>
      <c r="C200" s="20"/>
      <c r="D200" s="20"/>
      <c r="E200" s="8">
        <v>3758222.63</v>
      </c>
      <c r="F200" s="27">
        <v>3314675.96</v>
      </c>
      <c r="G200" s="35">
        <f>F200/E200*100</f>
        <v>88.197967133203065</v>
      </c>
    </row>
    <row r="201" spans="1:7" ht="12" customHeight="1" outlineLevel="1" x14ac:dyDescent="0.2">
      <c r="A201" s="20" t="s">
        <v>198</v>
      </c>
      <c r="B201" s="20"/>
      <c r="C201" s="20"/>
      <c r="D201" s="20"/>
      <c r="E201" s="9">
        <v>5688634.5999999996</v>
      </c>
      <c r="F201" s="27">
        <v>5344058.82</v>
      </c>
      <c r="G201" s="35">
        <f>F201/E201*100</f>
        <v>93.942733112089854</v>
      </c>
    </row>
    <row r="202" spans="1:7" ht="12" customHeight="1" outlineLevel="1" x14ac:dyDescent="0.2">
      <c r="A202" s="20" t="s">
        <v>199</v>
      </c>
      <c r="B202" s="20"/>
      <c r="C202" s="20"/>
      <c r="D202" s="20"/>
      <c r="E202" s="8">
        <v>5496481.29</v>
      </c>
      <c r="F202" s="27">
        <v>5154250.2300000004</v>
      </c>
      <c r="G202" s="35">
        <f>F202/E202*100</f>
        <v>93.773633676828183</v>
      </c>
    </row>
    <row r="203" spans="1:7" ht="12" customHeight="1" outlineLevel="1" x14ac:dyDescent="0.2">
      <c r="A203" s="20" t="s">
        <v>200</v>
      </c>
      <c r="B203" s="20"/>
      <c r="C203" s="20"/>
      <c r="D203" s="20"/>
      <c r="E203" s="8">
        <v>10817267.85</v>
      </c>
      <c r="F203" s="28">
        <v>10062652.6</v>
      </c>
      <c r="G203" s="35">
        <f>F203/E203*100</f>
        <v>93.023975550351196</v>
      </c>
    </row>
    <row r="204" spans="1:7" ht="12" customHeight="1" outlineLevel="1" x14ac:dyDescent="0.2">
      <c r="A204" s="20" t="s">
        <v>201</v>
      </c>
      <c r="B204" s="20"/>
      <c r="C204" s="20"/>
      <c r="D204" s="20"/>
      <c r="E204" s="8">
        <v>10758221.83</v>
      </c>
      <c r="F204" s="27">
        <v>9967450.9499999993</v>
      </c>
      <c r="G204" s="35">
        <f>F204/E204*100</f>
        <v>92.64961354677699</v>
      </c>
    </row>
    <row r="205" spans="1:7" ht="12" customHeight="1" outlineLevel="1" x14ac:dyDescent="0.2">
      <c r="A205" s="20" t="s">
        <v>202</v>
      </c>
      <c r="B205" s="20"/>
      <c r="C205" s="20"/>
      <c r="D205" s="20"/>
      <c r="E205" s="9">
        <v>16214938.1</v>
      </c>
      <c r="F205" s="27">
        <v>15402442.720000001</v>
      </c>
      <c r="G205" s="35">
        <f>F205/E205*100</f>
        <v>94.989216887605636</v>
      </c>
    </row>
    <row r="206" spans="1:7" ht="12" customHeight="1" outlineLevel="1" x14ac:dyDescent="0.2">
      <c r="A206" s="20" t="s">
        <v>203</v>
      </c>
      <c r="B206" s="20"/>
      <c r="C206" s="20"/>
      <c r="D206" s="20"/>
      <c r="E206" s="8">
        <v>410486.62</v>
      </c>
      <c r="F206" s="27">
        <v>143062.56</v>
      </c>
      <c r="G206" s="35">
        <f>F206/E206*100</f>
        <v>34.851942311785947</v>
      </c>
    </row>
    <row r="207" spans="1:7" ht="12" customHeight="1" outlineLevel="1" x14ac:dyDescent="0.2">
      <c r="A207" s="20" t="s">
        <v>204</v>
      </c>
      <c r="B207" s="20"/>
      <c r="C207" s="20"/>
      <c r="D207" s="20"/>
      <c r="E207" s="8">
        <v>401089.84</v>
      </c>
      <c r="F207" s="27">
        <v>17502.32</v>
      </c>
      <c r="G207" s="35">
        <f>F207/E207*100</f>
        <v>4.3636906883505198</v>
      </c>
    </row>
    <row r="208" spans="1:7" ht="12" customHeight="1" outlineLevel="1" x14ac:dyDescent="0.2">
      <c r="A208" s="20" t="s">
        <v>205</v>
      </c>
      <c r="B208" s="20"/>
      <c r="C208" s="20"/>
      <c r="D208" s="20"/>
      <c r="E208" s="8">
        <v>1223349.1499999999</v>
      </c>
      <c r="F208" s="27">
        <v>1031697.73</v>
      </c>
      <c r="G208" s="35">
        <f>F208/E208*100</f>
        <v>84.333873939422773</v>
      </c>
    </row>
    <row r="209" spans="1:7" ht="12" customHeight="1" outlineLevel="1" x14ac:dyDescent="0.2">
      <c r="A209" s="20" t="s">
        <v>206</v>
      </c>
      <c r="B209" s="20"/>
      <c r="C209" s="20"/>
      <c r="D209" s="20"/>
      <c r="E209" s="8">
        <v>1236072.33</v>
      </c>
      <c r="F209" s="27">
        <v>1125799.03</v>
      </c>
      <c r="G209" s="35">
        <f>F209/E209*100</f>
        <v>91.07873404139707</v>
      </c>
    </row>
    <row r="210" spans="1:7" ht="12" customHeight="1" outlineLevel="1" x14ac:dyDescent="0.2">
      <c r="A210" s="20" t="s">
        <v>207</v>
      </c>
      <c r="B210" s="20"/>
      <c r="C210" s="20"/>
      <c r="D210" s="20"/>
      <c r="E210" s="8">
        <v>385855.88</v>
      </c>
      <c r="F210" s="27">
        <v>212551.07</v>
      </c>
      <c r="G210" s="35">
        <f>F210/E210*100</f>
        <v>55.085611239097872</v>
      </c>
    </row>
    <row r="211" spans="1:7" ht="12" customHeight="1" outlineLevel="1" x14ac:dyDescent="0.2">
      <c r="A211" s="20" t="s">
        <v>208</v>
      </c>
      <c r="B211" s="20"/>
      <c r="C211" s="20"/>
      <c r="D211" s="20"/>
      <c r="E211" s="8">
        <v>344843.59</v>
      </c>
      <c r="F211" s="27">
        <v>142287.31</v>
      </c>
      <c r="G211" s="35">
        <f>F211/E211*100</f>
        <v>41.261404916936392</v>
      </c>
    </row>
    <row r="212" spans="1:7" ht="12" customHeight="1" outlineLevel="1" x14ac:dyDescent="0.2">
      <c r="A212" s="20" t="s">
        <v>209</v>
      </c>
      <c r="B212" s="20"/>
      <c r="C212" s="20"/>
      <c r="D212" s="20"/>
      <c r="E212" s="8">
        <v>1353407.34</v>
      </c>
      <c r="F212" s="27">
        <v>1304379.83</v>
      </c>
      <c r="G212" s="35">
        <f>F212/E212*100</f>
        <v>96.377475682967713</v>
      </c>
    </row>
    <row r="213" spans="1:7" ht="12" customHeight="1" outlineLevel="1" x14ac:dyDescent="0.2">
      <c r="A213" s="20" t="s">
        <v>210</v>
      </c>
      <c r="B213" s="20"/>
      <c r="C213" s="20"/>
      <c r="D213" s="20"/>
      <c r="E213" s="8">
        <v>871368.37</v>
      </c>
      <c r="F213" s="27">
        <v>829048.15</v>
      </c>
      <c r="G213" s="35">
        <f>F213/E213*100</f>
        <v>95.143245789378383</v>
      </c>
    </row>
    <row r="214" spans="1:7" ht="12" customHeight="1" outlineLevel="1" x14ac:dyDescent="0.2">
      <c r="A214" s="20" t="s">
        <v>211</v>
      </c>
      <c r="B214" s="20"/>
      <c r="C214" s="20"/>
      <c r="D214" s="20"/>
      <c r="E214" s="8">
        <v>909369.82</v>
      </c>
      <c r="F214" s="28">
        <v>768239.2</v>
      </c>
      <c r="G214" s="35">
        <f>F214/E214*100</f>
        <v>84.480393246391216</v>
      </c>
    </row>
    <row r="215" spans="1:7" ht="12" customHeight="1" outlineLevel="1" x14ac:dyDescent="0.2">
      <c r="A215" s="20" t="s">
        <v>212</v>
      </c>
      <c r="B215" s="20"/>
      <c r="C215" s="20"/>
      <c r="D215" s="20"/>
      <c r="E215" s="8">
        <v>932402.12</v>
      </c>
      <c r="F215" s="27">
        <v>719569.63</v>
      </c>
      <c r="G215" s="35">
        <f>F215/E215*100</f>
        <v>77.1737445213016</v>
      </c>
    </row>
    <row r="216" spans="1:7" ht="12" customHeight="1" outlineLevel="1" x14ac:dyDescent="0.2">
      <c r="A216" s="20" t="s">
        <v>213</v>
      </c>
      <c r="B216" s="20"/>
      <c r="C216" s="20"/>
      <c r="D216" s="20"/>
      <c r="E216" s="8">
        <v>921039.24</v>
      </c>
      <c r="F216" s="27">
        <v>833519.32</v>
      </c>
      <c r="G216" s="35">
        <f>F216/E216*100</f>
        <v>90.497699099117639</v>
      </c>
    </row>
    <row r="217" spans="1:7" ht="12" customHeight="1" outlineLevel="1" x14ac:dyDescent="0.2">
      <c r="A217" s="20" t="s">
        <v>214</v>
      </c>
      <c r="B217" s="20"/>
      <c r="C217" s="20"/>
      <c r="D217" s="20"/>
      <c r="E217" s="8">
        <v>1008406.82</v>
      </c>
      <c r="F217" s="27">
        <v>770633.18</v>
      </c>
      <c r="G217" s="35">
        <f>F217/E217*100</f>
        <v>76.420861572514966</v>
      </c>
    </row>
    <row r="218" spans="1:7" ht="12" customHeight="1" outlineLevel="1" x14ac:dyDescent="0.2">
      <c r="A218" s="20" t="s">
        <v>215</v>
      </c>
      <c r="B218" s="20"/>
      <c r="C218" s="20"/>
      <c r="D218" s="20"/>
      <c r="E218" s="8">
        <v>1017985.55</v>
      </c>
      <c r="F218" s="27">
        <v>731964.27</v>
      </c>
      <c r="G218" s="35">
        <f>F218/E218*100</f>
        <v>71.903208252808696</v>
      </c>
    </row>
    <row r="219" spans="1:7" ht="12" customHeight="1" outlineLevel="1" x14ac:dyDescent="0.2">
      <c r="A219" s="20" t="s">
        <v>216</v>
      </c>
      <c r="B219" s="20"/>
      <c r="C219" s="20"/>
      <c r="D219" s="20"/>
      <c r="E219" s="8">
        <v>1091852.47</v>
      </c>
      <c r="F219" s="27">
        <v>1070660.3500000001</v>
      </c>
      <c r="G219" s="35">
        <f>F219/E219*100</f>
        <v>98.059067448920104</v>
      </c>
    </row>
    <row r="220" spans="1:7" ht="12" customHeight="1" outlineLevel="1" x14ac:dyDescent="0.2">
      <c r="A220" s="20" t="s">
        <v>217</v>
      </c>
      <c r="B220" s="20"/>
      <c r="C220" s="20"/>
      <c r="D220" s="20"/>
      <c r="E220" s="8">
        <v>1122750.23</v>
      </c>
      <c r="F220" s="27">
        <v>998392.86</v>
      </c>
      <c r="G220" s="35">
        <f>F220/E220*100</f>
        <v>88.923861543096734</v>
      </c>
    </row>
    <row r="221" spans="1:7" ht="12" customHeight="1" outlineLevel="1" x14ac:dyDescent="0.2">
      <c r="A221" s="20" t="s">
        <v>218</v>
      </c>
      <c r="B221" s="20"/>
      <c r="C221" s="20"/>
      <c r="D221" s="20"/>
      <c r="E221" s="8">
        <v>1211288.6200000001</v>
      </c>
      <c r="F221" s="27">
        <v>1173430.9099999999</v>
      </c>
      <c r="G221" s="35">
        <f>F221/E221*100</f>
        <v>96.874592118268211</v>
      </c>
    </row>
    <row r="222" spans="1:7" ht="12" customHeight="1" outlineLevel="1" x14ac:dyDescent="0.2">
      <c r="A222" s="20" t="s">
        <v>219</v>
      </c>
      <c r="B222" s="20"/>
      <c r="C222" s="20"/>
      <c r="D222" s="20"/>
      <c r="E222" s="8">
        <v>925625.39</v>
      </c>
      <c r="F222" s="27">
        <v>811870.09</v>
      </c>
      <c r="G222" s="35">
        <f>F222/E222*100</f>
        <v>87.710438668930635</v>
      </c>
    </row>
    <row r="223" spans="1:7" ht="12" customHeight="1" outlineLevel="1" x14ac:dyDescent="0.2">
      <c r="A223" s="20" t="s">
        <v>220</v>
      </c>
      <c r="B223" s="20"/>
      <c r="C223" s="20"/>
      <c r="D223" s="20"/>
      <c r="E223" s="8">
        <v>596789.46</v>
      </c>
      <c r="F223" s="27">
        <v>441893.43</v>
      </c>
      <c r="G223" s="35">
        <f>F223/E223*100</f>
        <v>74.045112995125621</v>
      </c>
    </row>
    <row r="224" spans="1:7" ht="12" customHeight="1" outlineLevel="1" x14ac:dyDescent="0.2">
      <c r="A224" s="20" t="s">
        <v>221</v>
      </c>
      <c r="B224" s="20"/>
      <c r="C224" s="20"/>
      <c r="D224" s="20"/>
      <c r="E224" s="8">
        <v>301793.40999999997</v>
      </c>
      <c r="F224" s="27">
        <v>277803.77</v>
      </c>
      <c r="G224" s="35">
        <f>F224/E224*100</f>
        <v>92.05097288240988</v>
      </c>
    </row>
    <row r="225" spans="1:7" ht="12" customHeight="1" outlineLevel="1" x14ac:dyDescent="0.2">
      <c r="A225" s="20" t="s">
        <v>222</v>
      </c>
      <c r="B225" s="20"/>
      <c r="C225" s="20"/>
      <c r="D225" s="20"/>
      <c r="E225" s="8">
        <v>451889.34</v>
      </c>
      <c r="F225" s="27">
        <v>428046.38</v>
      </c>
      <c r="G225" s="35">
        <f>F225/E225*100</f>
        <v>94.723717094100962</v>
      </c>
    </row>
    <row r="226" spans="1:7" ht="12" customHeight="1" outlineLevel="1" x14ac:dyDescent="0.2">
      <c r="A226" s="20" t="s">
        <v>223</v>
      </c>
      <c r="B226" s="20"/>
      <c r="C226" s="20"/>
      <c r="D226" s="20"/>
      <c r="E226" s="8">
        <v>910906.03</v>
      </c>
      <c r="F226" s="27">
        <v>756748.62</v>
      </c>
      <c r="G226" s="35">
        <f>F226/E226*100</f>
        <v>83.076474968554109</v>
      </c>
    </row>
    <row r="227" spans="1:7" ht="12" customHeight="1" outlineLevel="1" x14ac:dyDescent="0.2">
      <c r="A227" s="20" t="s">
        <v>224</v>
      </c>
      <c r="B227" s="20"/>
      <c r="C227" s="20"/>
      <c r="D227" s="20"/>
      <c r="E227" s="8">
        <v>568401.84</v>
      </c>
      <c r="F227" s="27">
        <v>454923.79</v>
      </c>
      <c r="G227" s="35">
        <f>F227/E227*100</f>
        <v>80.035594184564914</v>
      </c>
    </row>
    <row r="228" spans="1:7" ht="12" customHeight="1" outlineLevel="1" x14ac:dyDescent="0.2">
      <c r="A228" s="20" t="s">
        <v>225</v>
      </c>
      <c r="B228" s="20"/>
      <c r="C228" s="20"/>
      <c r="D228" s="20"/>
      <c r="E228" s="8">
        <v>579482.98</v>
      </c>
      <c r="F228" s="27">
        <v>139418.15</v>
      </c>
      <c r="G228" s="35">
        <f>F228/E228*100</f>
        <v>24.059058645691373</v>
      </c>
    </row>
    <row r="229" spans="1:7" ht="12" customHeight="1" outlineLevel="1" x14ac:dyDescent="0.2">
      <c r="A229" s="20" t="s">
        <v>226</v>
      </c>
      <c r="B229" s="20"/>
      <c r="C229" s="20"/>
      <c r="D229" s="20"/>
      <c r="E229" s="8">
        <v>464442.31</v>
      </c>
      <c r="F229" s="27">
        <v>276366.98</v>
      </c>
      <c r="G229" s="35">
        <f>F229/E229*100</f>
        <v>59.505125620445732</v>
      </c>
    </row>
    <row r="230" spans="1:7" ht="12" customHeight="1" outlineLevel="1" x14ac:dyDescent="0.2">
      <c r="A230" s="20" t="s">
        <v>227</v>
      </c>
      <c r="B230" s="20"/>
      <c r="C230" s="20"/>
      <c r="D230" s="20"/>
      <c r="E230" s="8">
        <v>381747.13</v>
      </c>
      <c r="F230" s="27">
        <v>135687.94</v>
      </c>
      <c r="G230" s="35">
        <f>F230/E230*100</f>
        <v>35.543931921636194</v>
      </c>
    </row>
    <row r="231" spans="1:7" ht="12" customHeight="1" outlineLevel="1" x14ac:dyDescent="0.2">
      <c r="A231" s="20" t="s">
        <v>228</v>
      </c>
      <c r="B231" s="20"/>
      <c r="C231" s="20"/>
      <c r="D231" s="20"/>
      <c r="E231" s="8">
        <v>3575246.75</v>
      </c>
      <c r="F231" s="27">
        <v>2982487.51</v>
      </c>
      <c r="G231" s="35">
        <f>F231/E231*100</f>
        <v>83.420466293690083</v>
      </c>
    </row>
    <row r="232" spans="1:7" ht="12" customHeight="1" outlineLevel="1" x14ac:dyDescent="0.2">
      <c r="A232" s="20" t="s">
        <v>229</v>
      </c>
      <c r="B232" s="20"/>
      <c r="C232" s="20"/>
      <c r="D232" s="20"/>
      <c r="E232" s="8">
        <v>287664.67</v>
      </c>
      <c r="F232" s="27">
        <v>145377.81</v>
      </c>
      <c r="G232" s="35">
        <f>F232/E232*100</f>
        <v>50.537248804310941</v>
      </c>
    </row>
    <row r="233" spans="1:7" ht="12" customHeight="1" outlineLevel="1" x14ac:dyDescent="0.2">
      <c r="A233" s="20" t="s">
        <v>230</v>
      </c>
      <c r="B233" s="20"/>
      <c r="C233" s="20"/>
      <c r="D233" s="20"/>
      <c r="E233" s="8">
        <v>886521.66</v>
      </c>
      <c r="F233" s="27">
        <v>640825.51</v>
      </c>
      <c r="G233" s="35">
        <f>F233/E233*100</f>
        <v>72.285375407522466</v>
      </c>
    </row>
    <row r="234" spans="1:7" ht="12" customHeight="1" outlineLevel="1" x14ac:dyDescent="0.2">
      <c r="A234" s="20" t="s">
        <v>231</v>
      </c>
      <c r="B234" s="20"/>
      <c r="C234" s="20"/>
      <c r="D234" s="20"/>
      <c r="E234" s="9">
        <v>3177729.7</v>
      </c>
      <c r="F234" s="27">
        <v>2894141.55</v>
      </c>
      <c r="G234" s="35">
        <f>F234/E234*100</f>
        <v>91.075762359523509</v>
      </c>
    </row>
    <row r="235" spans="1:7" ht="12" customHeight="1" outlineLevel="1" x14ac:dyDescent="0.2">
      <c r="A235" s="20" t="s">
        <v>232</v>
      </c>
      <c r="B235" s="20"/>
      <c r="C235" s="20"/>
      <c r="D235" s="20"/>
      <c r="E235" s="9">
        <v>896675.8</v>
      </c>
      <c r="F235" s="27">
        <v>828806.81</v>
      </c>
      <c r="G235" s="35">
        <f>F235/E235*100</f>
        <v>92.431044754414032</v>
      </c>
    </row>
    <row r="236" spans="1:7" ht="12" customHeight="1" outlineLevel="1" x14ac:dyDescent="0.2">
      <c r="A236" s="20" t="s">
        <v>233</v>
      </c>
      <c r="B236" s="20"/>
      <c r="C236" s="20"/>
      <c r="D236" s="20"/>
      <c r="E236" s="8">
        <v>912264.17</v>
      </c>
      <c r="F236" s="27">
        <v>710285.59</v>
      </c>
      <c r="G236" s="35">
        <f>F236/E236*100</f>
        <v>77.859639056086124</v>
      </c>
    </row>
    <row r="237" spans="1:7" ht="12" customHeight="1" outlineLevel="1" x14ac:dyDescent="0.2">
      <c r="A237" s="20" t="s">
        <v>234</v>
      </c>
      <c r="B237" s="20"/>
      <c r="C237" s="20"/>
      <c r="D237" s="20"/>
      <c r="E237" s="8">
        <v>1269821.54</v>
      </c>
      <c r="F237" s="27">
        <v>544256.78</v>
      </c>
      <c r="G237" s="35">
        <f>F237/E237*100</f>
        <v>42.86088736532222</v>
      </c>
    </row>
    <row r="238" spans="1:7" ht="12.95" customHeight="1" x14ac:dyDescent="0.2">
      <c r="A238" s="21" t="s">
        <v>235</v>
      </c>
      <c r="B238" s="21"/>
      <c r="C238" s="21"/>
      <c r="D238" s="21"/>
      <c r="E238" s="7">
        <v>874636542.88999999</v>
      </c>
      <c r="F238" s="25">
        <v>772916048.42999995</v>
      </c>
      <c r="G238" s="35">
        <f>F238/E238*100</f>
        <v>88.369969756363915</v>
      </c>
    </row>
    <row r="239" spans="1:7" ht="24.95" customHeight="1" outlineLevel="1" x14ac:dyDescent="0.2">
      <c r="A239" s="20" t="s">
        <v>236</v>
      </c>
      <c r="B239" s="20"/>
      <c r="C239" s="20"/>
      <c r="D239" s="20"/>
      <c r="E239" s="8">
        <v>626792.68999999994</v>
      </c>
      <c r="F239" s="27">
        <v>174256.35</v>
      </c>
      <c r="G239" s="35">
        <f>F239/E239*100</f>
        <v>27.801273496026258</v>
      </c>
    </row>
    <row r="240" spans="1:7" ht="24.95" customHeight="1" outlineLevel="1" x14ac:dyDescent="0.2">
      <c r="A240" s="20" t="s">
        <v>237</v>
      </c>
      <c r="B240" s="20"/>
      <c r="C240" s="20"/>
      <c r="D240" s="20"/>
      <c r="E240" s="8">
        <v>167438.66</v>
      </c>
      <c r="F240" s="27">
        <v>27350.39</v>
      </c>
      <c r="G240" s="35">
        <f>F240/E240*100</f>
        <v>16.334572911656124</v>
      </c>
    </row>
    <row r="241" spans="1:7" ht="24.95" customHeight="1" outlineLevel="1" x14ac:dyDescent="0.2">
      <c r="A241" s="20" t="s">
        <v>238</v>
      </c>
      <c r="B241" s="20"/>
      <c r="C241" s="20"/>
      <c r="D241" s="20"/>
      <c r="E241" s="8">
        <v>748894.12</v>
      </c>
      <c r="F241" s="27">
        <v>497834.11</v>
      </c>
      <c r="G241" s="35">
        <f>F241/E241*100</f>
        <v>66.475900491781132</v>
      </c>
    </row>
    <row r="242" spans="1:7" ht="24.95" customHeight="1" outlineLevel="1" x14ac:dyDescent="0.2">
      <c r="A242" s="20" t="s">
        <v>239</v>
      </c>
      <c r="B242" s="20"/>
      <c r="C242" s="20"/>
      <c r="D242" s="20"/>
      <c r="E242" s="8">
        <v>339399.26</v>
      </c>
      <c r="F242" s="27">
        <v>208886.86</v>
      </c>
      <c r="G242" s="35">
        <f>F242/E242*100</f>
        <v>61.546056405662164</v>
      </c>
    </row>
    <row r="243" spans="1:7" ht="24.95" customHeight="1" outlineLevel="1" x14ac:dyDescent="0.2">
      <c r="A243" s="20" t="s">
        <v>240</v>
      </c>
      <c r="B243" s="20"/>
      <c r="C243" s="20"/>
      <c r="D243" s="20"/>
      <c r="E243" s="8">
        <v>546140.57999999996</v>
      </c>
      <c r="F243" s="27">
        <v>372907.22</v>
      </c>
      <c r="G243" s="35">
        <f>F243/E243*100</f>
        <v>68.280445302196739</v>
      </c>
    </row>
    <row r="244" spans="1:7" ht="24.95" customHeight="1" outlineLevel="1" x14ac:dyDescent="0.2">
      <c r="A244" s="20" t="s">
        <v>241</v>
      </c>
      <c r="B244" s="20"/>
      <c r="C244" s="20"/>
      <c r="D244" s="20"/>
      <c r="E244" s="8">
        <v>346311.16</v>
      </c>
      <c r="F244" s="27">
        <v>189297.25</v>
      </c>
      <c r="G244" s="35">
        <f>F244/E244*100</f>
        <v>54.661030848673775</v>
      </c>
    </row>
    <row r="245" spans="1:7" ht="24.95" customHeight="1" outlineLevel="1" x14ac:dyDescent="0.2">
      <c r="A245" s="20" t="s">
        <v>242</v>
      </c>
      <c r="B245" s="20"/>
      <c r="C245" s="20"/>
      <c r="D245" s="20"/>
      <c r="E245" s="8">
        <v>79228.03</v>
      </c>
      <c r="F245" s="28">
        <v>1900.8</v>
      </c>
      <c r="G245" s="35">
        <f>F245/E245*100</f>
        <v>2.3991509065667795</v>
      </c>
    </row>
    <row r="246" spans="1:7" ht="12" customHeight="1" outlineLevel="1" x14ac:dyDescent="0.2">
      <c r="A246" s="20" t="s">
        <v>243</v>
      </c>
      <c r="B246" s="20"/>
      <c r="C246" s="20"/>
      <c r="D246" s="20"/>
      <c r="E246" s="8">
        <v>908572.43</v>
      </c>
      <c r="F246" s="28">
        <v>866177.2</v>
      </c>
      <c r="G246" s="35">
        <f>F246/E246*100</f>
        <v>95.333863476354864</v>
      </c>
    </row>
    <row r="247" spans="1:7" ht="12" customHeight="1" outlineLevel="1" x14ac:dyDescent="0.2">
      <c r="A247" s="20" t="s">
        <v>244</v>
      </c>
      <c r="B247" s="20"/>
      <c r="C247" s="20"/>
      <c r="D247" s="20"/>
      <c r="E247" s="8">
        <v>2023118.16</v>
      </c>
      <c r="F247" s="27">
        <v>1792338.82</v>
      </c>
      <c r="G247" s="35">
        <f>F247/E247*100</f>
        <v>88.592888711947509</v>
      </c>
    </row>
    <row r="248" spans="1:7" ht="12" customHeight="1" outlineLevel="1" x14ac:dyDescent="0.2">
      <c r="A248" s="20" t="s">
        <v>245</v>
      </c>
      <c r="B248" s="20"/>
      <c r="C248" s="20"/>
      <c r="D248" s="20"/>
      <c r="E248" s="8">
        <v>315647.53000000003</v>
      </c>
      <c r="F248" s="27">
        <v>297720.74</v>
      </c>
      <c r="G248" s="35">
        <f>F248/E248*100</f>
        <v>94.32063035627111</v>
      </c>
    </row>
    <row r="249" spans="1:7" ht="12" customHeight="1" outlineLevel="1" x14ac:dyDescent="0.2">
      <c r="A249" s="20" t="s">
        <v>246</v>
      </c>
      <c r="B249" s="20"/>
      <c r="C249" s="20"/>
      <c r="D249" s="20"/>
      <c r="E249" s="10">
        <v>549023</v>
      </c>
      <c r="F249" s="27">
        <v>535274.04</v>
      </c>
      <c r="G249" s="35">
        <f>F249/E249*100</f>
        <v>97.495740615602628</v>
      </c>
    </row>
    <row r="250" spans="1:7" ht="12" customHeight="1" outlineLevel="1" x14ac:dyDescent="0.2">
      <c r="A250" s="20" t="s">
        <v>247</v>
      </c>
      <c r="B250" s="20"/>
      <c r="C250" s="20"/>
      <c r="D250" s="20"/>
      <c r="E250" s="8">
        <v>342289.86</v>
      </c>
      <c r="F250" s="27">
        <v>246504.32000000001</v>
      </c>
      <c r="G250" s="35">
        <f>F250/E250*100</f>
        <v>72.016249619547608</v>
      </c>
    </row>
    <row r="251" spans="1:7" ht="12" customHeight="1" outlineLevel="1" x14ac:dyDescent="0.2">
      <c r="A251" s="20" t="s">
        <v>248</v>
      </c>
      <c r="B251" s="20"/>
      <c r="C251" s="20"/>
      <c r="D251" s="20"/>
      <c r="E251" s="9">
        <v>1322860.7</v>
      </c>
      <c r="F251" s="27">
        <v>1219519.52</v>
      </c>
      <c r="G251" s="35">
        <f>F251/E251*100</f>
        <v>92.188052755668082</v>
      </c>
    </row>
    <row r="252" spans="1:7" ht="12" customHeight="1" outlineLevel="1" x14ac:dyDescent="0.2">
      <c r="A252" s="20" t="s">
        <v>249</v>
      </c>
      <c r="B252" s="20"/>
      <c r="C252" s="20"/>
      <c r="D252" s="20"/>
      <c r="E252" s="8">
        <v>2785422.71</v>
      </c>
      <c r="F252" s="27">
        <v>2621851.42</v>
      </c>
      <c r="G252" s="35">
        <f>F252/E252*100</f>
        <v>94.127595448519912</v>
      </c>
    </row>
    <row r="253" spans="1:7" ht="12" customHeight="1" outlineLevel="1" x14ac:dyDescent="0.2">
      <c r="A253" s="20" t="s">
        <v>250</v>
      </c>
      <c r="B253" s="20"/>
      <c r="C253" s="20"/>
      <c r="D253" s="20"/>
      <c r="E253" s="8">
        <v>4724334.16</v>
      </c>
      <c r="F253" s="27">
        <v>4618872.41</v>
      </c>
      <c r="G253" s="35">
        <f>F253/E253*100</f>
        <v>97.767690717288289</v>
      </c>
    </row>
    <row r="254" spans="1:7" ht="12" customHeight="1" outlineLevel="1" x14ac:dyDescent="0.2">
      <c r="A254" s="20" t="s">
        <v>251</v>
      </c>
      <c r="B254" s="20"/>
      <c r="C254" s="20"/>
      <c r="D254" s="20"/>
      <c r="E254" s="8">
        <v>4890932.59</v>
      </c>
      <c r="F254" s="27">
        <v>4612983.97</v>
      </c>
      <c r="G254" s="35">
        <f>F254/E254*100</f>
        <v>94.317062955063136</v>
      </c>
    </row>
    <row r="255" spans="1:7" ht="12" customHeight="1" outlineLevel="1" x14ac:dyDescent="0.2">
      <c r="A255" s="20" t="s">
        <v>252</v>
      </c>
      <c r="B255" s="20"/>
      <c r="C255" s="20"/>
      <c r="D255" s="20"/>
      <c r="E255" s="8">
        <v>3551204.67</v>
      </c>
      <c r="F255" s="28">
        <v>3342432.2</v>
      </c>
      <c r="G255" s="35">
        <f>F255/E255*100</f>
        <v>94.121080326243217</v>
      </c>
    </row>
    <row r="256" spans="1:7" ht="12" customHeight="1" outlineLevel="1" x14ac:dyDescent="0.2">
      <c r="A256" s="20" t="s">
        <v>253</v>
      </c>
      <c r="B256" s="20"/>
      <c r="C256" s="20"/>
      <c r="D256" s="20"/>
      <c r="E256" s="9">
        <v>4678696.5</v>
      </c>
      <c r="F256" s="28">
        <v>4400680.5</v>
      </c>
      <c r="G256" s="35">
        <f>F256/E256*100</f>
        <v>94.05783213337304</v>
      </c>
    </row>
    <row r="257" spans="1:7" ht="12" customHeight="1" outlineLevel="1" x14ac:dyDescent="0.2">
      <c r="A257" s="20" t="s">
        <v>254</v>
      </c>
      <c r="B257" s="20"/>
      <c r="C257" s="20"/>
      <c r="D257" s="20"/>
      <c r="E257" s="8">
        <v>3062376.79</v>
      </c>
      <c r="F257" s="27">
        <v>2874253.23</v>
      </c>
      <c r="G257" s="35">
        <f>F257/E257*100</f>
        <v>93.856942731073929</v>
      </c>
    </row>
    <row r="258" spans="1:7" ht="12" customHeight="1" outlineLevel="1" x14ac:dyDescent="0.2">
      <c r="A258" s="20" t="s">
        <v>255</v>
      </c>
      <c r="B258" s="20"/>
      <c r="C258" s="20"/>
      <c r="D258" s="20"/>
      <c r="E258" s="9">
        <v>4619857.2</v>
      </c>
      <c r="F258" s="27">
        <v>4371967.4800000004</v>
      </c>
      <c r="G258" s="35">
        <f>F258/E258*100</f>
        <v>94.63425579474621</v>
      </c>
    </row>
    <row r="259" spans="1:7" ht="12" customHeight="1" outlineLevel="1" x14ac:dyDescent="0.2">
      <c r="A259" s="20" t="s">
        <v>256</v>
      </c>
      <c r="B259" s="20"/>
      <c r="C259" s="20"/>
      <c r="D259" s="20"/>
      <c r="E259" s="9">
        <v>6419485.5</v>
      </c>
      <c r="F259" s="28">
        <v>6129842.0999999996</v>
      </c>
      <c r="G259" s="35">
        <f>F259/E259*100</f>
        <v>95.488058972950398</v>
      </c>
    </row>
    <row r="260" spans="1:7" ht="12" customHeight="1" outlineLevel="1" x14ac:dyDescent="0.2">
      <c r="A260" s="20" t="s">
        <v>257</v>
      </c>
      <c r="B260" s="20"/>
      <c r="C260" s="20"/>
      <c r="D260" s="20"/>
      <c r="E260" s="8">
        <v>2591965.7200000002</v>
      </c>
      <c r="F260" s="27">
        <v>2365443.02</v>
      </c>
      <c r="G260" s="35">
        <f>F260/E260*100</f>
        <v>91.260582720978263</v>
      </c>
    </row>
    <row r="261" spans="1:7" ht="12" customHeight="1" outlineLevel="1" x14ac:dyDescent="0.2">
      <c r="A261" s="20" t="s">
        <v>258</v>
      </c>
      <c r="B261" s="20"/>
      <c r="C261" s="20"/>
      <c r="D261" s="20"/>
      <c r="E261" s="8">
        <v>2167128.48</v>
      </c>
      <c r="F261" s="27">
        <v>1838098.31</v>
      </c>
      <c r="G261" s="35">
        <f>F261/E261*100</f>
        <v>84.817228279884915</v>
      </c>
    </row>
    <row r="262" spans="1:7" ht="12" customHeight="1" outlineLevel="1" x14ac:dyDescent="0.2">
      <c r="A262" s="20" t="s">
        <v>259</v>
      </c>
      <c r="B262" s="20"/>
      <c r="C262" s="20"/>
      <c r="D262" s="20"/>
      <c r="E262" s="8">
        <v>4598363.6399999997</v>
      </c>
      <c r="F262" s="27">
        <v>4534931.41</v>
      </c>
      <c r="G262" s="35">
        <f>F262/E262*100</f>
        <v>98.620547765117607</v>
      </c>
    </row>
    <row r="263" spans="1:7" ht="12" customHeight="1" outlineLevel="1" x14ac:dyDescent="0.2">
      <c r="A263" s="20" t="s">
        <v>260</v>
      </c>
      <c r="B263" s="20"/>
      <c r="C263" s="20"/>
      <c r="D263" s="20"/>
      <c r="E263" s="8">
        <v>2034394.37</v>
      </c>
      <c r="F263" s="27">
        <v>1918466.47</v>
      </c>
      <c r="G263" s="35">
        <f>F263/E263*100</f>
        <v>94.301601414675545</v>
      </c>
    </row>
    <row r="264" spans="1:7" ht="12" customHeight="1" outlineLevel="1" x14ac:dyDescent="0.2">
      <c r="A264" s="20" t="s">
        <v>261</v>
      </c>
      <c r="B264" s="20"/>
      <c r="C264" s="20"/>
      <c r="D264" s="20"/>
      <c r="E264" s="10">
        <v>1091007</v>
      </c>
      <c r="F264" s="27">
        <v>1049054.8500000001</v>
      </c>
      <c r="G264" s="35">
        <f>F264/E264*100</f>
        <v>96.15473136286019</v>
      </c>
    </row>
    <row r="265" spans="1:7" ht="12" customHeight="1" outlineLevel="1" x14ac:dyDescent="0.2">
      <c r="A265" s="20" t="s">
        <v>262</v>
      </c>
      <c r="B265" s="20"/>
      <c r="C265" s="20"/>
      <c r="D265" s="20"/>
      <c r="E265" s="8">
        <v>556763.57999999996</v>
      </c>
      <c r="F265" s="27">
        <v>472288.02</v>
      </c>
      <c r="G265" s="35">
        <f>F265/E265*100</f>
        <v>84.827391188195193</v>
      </c>
    </row>
    <row r="266" spans="1:7" ht="12" customHeight="1" outlineLevel="1" x14ac:dyDescent="0.2">
      <c r="A266" s="20" t="s">
        <v>263</v>
      </c>
      <c r="B266" s="20"/>
      <c r="C266" s="20"/>
      <c r="D266" s="20"/>
      <c r="E266" s="8">
        <v>1160083.52</v>
      </c>
      <c r="F266" s="27">
        <v>916965.88</v>
      </c>
      <c r="G266" s="35">
        <f>F266/E266*100</f>
        <v>79.04309165602146</v>
      </c>
    </row>
    <row r="267" spans="1:7" ht="12" customHeight="1" outlineLevel="1" x14ac:dyDescent="0.2">
      <c r="A267" s="20" t="s">
        <v>264</v>
      </c>
      <c r="B267" s="20"/>
      <c r="C267" s="20"/>
      <c r="D267" s="20"/>
      <c r="E267" s="8">
        <v>2259054.79</v>
      </c>
      <c r="F267" s="27">
        <v>2158376.31</v>
      </c>
      <c r="G267" s="35">
        <f>F267/E267*100</f>
        <v>95.543336069330138</v>
      </c>
    </row>
    <row r="268" spans="1:7" ht="12" customHeight="1" outlineLevel="1" x14ac:dyDescent="0.2">
      <c r="A268" s="20" t="s">
        <v>265</v>
      </c>
      <c r="B268" s="20"/>
      <c r="C268" s="20"/>
      <c r="D268" s="20"/>
      <c r="E268" s="8">
        <v>2174931.65</v>
      </c>
      <c r="F268" s="27">
        <v>1932992.16</v>
      </c>
      <c r="G268" s="35">
        <f>F268/E268*100</f>
        <v>88.875995712325022</v>
      </c>
    </row>
    <row r="269" spans="1:7" ht="12" customHeight="1" outlineLevel="1" x14ac:dyDescent="0.2">
      <c r="A269" s="20" t="s">
        <v>266</v>
      </c>
      <c r="B269" s="20"/>
      <c r="C269" s="20"/>
      <c r="D269" s="20"/>
      <c r="E269" s="8">
        <v>2922153.08</v>
      </c>
      <c r="F269" s="27">
        <v>2752522.78</v>
      </c>
      <c r="G269" s="35">
        <f>F269/E269*100</f>
        <v>94.1950234859017</v>
      </c>
    </row>
    <row r="270" spans="1:7" ht="12" customHeight="1" outlineLevel="1" x14ac:dyDescent="0.2">
      <c r="A270" s="20" t="s">
        <v>267</v>
      </c>
      <c r="B270" s="20"/>
      <c r="C270" s="20"/>
      <c r="D270" s="20"/>
      <c r="E270" s="8">
        <v>2021878.53</v>
      </c>
      <c r="F270" s="28">
        <v>1823819.7</v>
      </c>
      <c r="G270" s="35">
        <f>F270/E270*100</f>
        <v>90.204217164321932</v>
      </c>
    </row>
    <row r="271" spans="1:7" ht="12" customHeight="1" outlineLevel="1" x14ac:dyDescent="0.2">
      <c r="A271" s="20" t="s">
        <v>268</v>
      </c>
      <c r="B271" s="20"/>
      <c r="C271" s="20"/>
      <c r="D271" s="20"/>
      <c r="E271" s="8">
        <v>300859.14</v>
      </c>
      <c r="F271" s="27">
        <v>221370.33</v>
      </c>
      <c r="G271" s="35">
        <f>F271/E271*100</f>
        <v>73.579393333371883</v>
      </c>
    </row>
    <row r="272" spans="1:7" ht="12" customHeight="1" outlineLevel="1" x14ac:dyDescent="0.2">
      <c r="A272" s="20" t="s">
        <v>269</v>
      </c>
      <c r="B272" s="20"/>
      <c r="C272" s="20"/>
      <c r="D272" s="20"/>
      <c r="E272" s="8">
        <v>876976.15</v>
      </c>
      <c r="F272" s="28">
        <v>776179.6</v>
      </c>
      <c r="G272" s="35">
        <f>F272/E272*100</f>
        <v>88.506352196693143</v>
      </c>
    </row>
    <row r="273" spans="1:7" ht="12" customHeight="1" outlineLevel="1" x14ac:dyDescent="0.2">
      <c r="A273" s="20" t="s">
        <v>270</v>
      </c>
      <c r="B273" s="20"/>
      <c r="C273" s="20"/>
      <c r="D273" s="20"/>
      <c r="E273" s="8">
        <v>2021689.64</v>
      </c>
      <c r="F273" s="27">
        <v>1995394.78</v>
      </c>
      <c r="G273" s="35">
        <f>F273/E273*100</f>
        <v>98.69936218301045</v>
      </c>
    </row>
    <row r="274" spans="1:7" ht="12" customHeight="1" outlineLevel="1" x14ac:dyDescent="0.2">
      <c r="A274" s="20" t="s">
        <v>271</v>
      </c>
      <c r="B274" s="20"/>
      <c r="C274" s="20"/>
      <c r="D274" s="20"/>
      <c r="E274" s="8">
        <v>960358.33</v>
      </c>
      <c r="F274" s="27">
        <v>891153.09</v>
      </c>
      <c r="G274" s="35">
        <f>F274/E274*100</f>
        <v>92.793810618584416</v>
      </c>
    </row>
    <row r="275" spans="1:7" ht="12" customHeight="1" outlineLevel="1" x14ac:dyDescent="0.2">
      <c r="A275" s="20" t="s">
        <v>272</v>
      </c>
      <c r="B275" s="20"/>
      <c r="C275" s="20"/>
      <c r="D275" s="20"/>
      <c r="E275" s="8">
        <v>679283.45</v>
      </c>
      <c r="F275" s="27">
        <v>659347.89</v>
      </c>
      <c r="G275" s="35">
        <f>F275/E275*100</f>
        <v>97.065207462363475</v>
      </c>
    </row>
    <row r="276" spans="1:7" ht="12" customHeight="1" outlineLevel="1" x14ac:dyDescent="0.2">
      <c r="A276" s="20" t="s">
        <v>273</v>
      </c>
      <c r="B276" s="20"/>
      <c r="C276" s="20"/>
      <c r="D276" s="20"/>
      <c r="E276" s="8">
        <v>4301143.71</v>
      </c>
      <c r="F276" s="27">
        <v>4016972.79</v>
      </c>
      <c r="G276" s="35">
        <f>F276/E276*100</f>
        <v>93.393131242294629</v>
      </c>
    </row>
    <row r="277" spans="1:7" ht="12" customHeight="1" outlineLevel="1" x14ac:dyDescent="0.2">
      <c r="A277" s="20" t="s">
        <v>274</v>
      </c>
      <c r="B277" s="20"/>
      <c r="C277" s="20"/>
      <c r="D277" s="20"/>
      <c r="E277" s="9">
        <v>4445503.0999999996</v>
      </c>
      <c r="F277" s="27">
        <v>4228787.25</v>
      </c>
      <c r="G277" s="35">
        <f>F277/E277*100</f>
        <v>95.125054574812935</v>
      </c>
    </row>
    <row r="278" spans="1:7" ht="12" customHeight="1" outlineLevel="1" x14ac:dyDescent="0.2">
      <c r="A278" s="20" t="s">
        <v>275</v>
      </c>
      <c r="B278" s="20"/>
      <c r="C278" s="20"/>
      <c r="D278" s="20"/>
      <c r="E278" s="8">
        <v>1257384.1599999999</v>
      </c>
      <c r="F278" s="27">
        <v>1175869.96</v>
      </c>
      <c r="G278" s="35">
        <f>F278/E278*100</f>
        <v>93.517160260711421</v>
      </c>
    </row>
    <row r="279" spans="1:7" ht="12" customHeight="1" outlineLevel="1" x14ac:dyDescent="0.2">
      <c r="A279" s="20" t="s">
        <v>276</v>
      </c>
      <c r="B279" s="20"/>
      <c r="C279" s="20"/>
      <c r="D279" s="20"/>
      <c r="E279" s="8">
        <v>1143442.27</v>
      </c>
      <c r="F279" s="27">
        <v>1091783.47</v>
      </c>
      <c r="G279" s="35">
        <f>F279/E279*100</f>
        <v>95.482168067829079</v>
      </c>
    </row>
    <row r="280" spans="1:7" ht="12" customHeight="1" outlineLevel="1" x14ac:dyDescent="0.2">
      <c r="A280" s="20" t="s">
        <v>277</v>
      </c>
      <c r="B280" s="20"/>
      <c r="C280" s="20"/>
      <c r="D280" s="20"/>
      <c r="E280" s="8">
        <v>682324.68</v>
      </c>
      <c r="F280" s="27">
        <v>645006.91</v>
      </c>
      <c r="G280" s="35">
        <f>F280/E280*100</f>
        <v>94.530789945924283</v>
      </c>
    </row>
    <row r="281" spans="1:7" ht="12" customHeight="1" outlineLevel="1" x14ac:dyDescent="0.2">
      <c r="A281" s="20" t="s">
        <v>278</v>
      </c>
      <c r="B281" s="20"/>
      <c r="C281" s="20"/>
      <c r="D281" s="20"/>
      <c r="E281" s="8">
        <v>481974.35</v>
      </c>
      <c r="F281" s="27">
        <v>398597.53</v>
      </c>
      <c r="G281" s="35">
        <f>F281/E281*100</f>
        <v>82.700983983898738</v>
      </c>
    </row>
    <row r="282" spans="1:7" ht="12" customHeight="1" outlineLevel="1" x14ac:dyDescent="0.2">
      <c r="A282" s="20" t="s">
        <v>279</v>
      </c>
      <c r="B282" s="20"/>
      <c r="C282" s="20"/>
      <c r="D282" s="20"/>
      <c r="E282" s="8">
        <v>9529403.5399999991</v>
      </c>
      <c r="F282" s="27">
        <v>9060862.7300000004</v>
      </c>
      <c r="G282" s="35">
        <f>F282/E282*100</f>
        <v>95.083209478607117</v>
      </c>
    </row>
    <row r="283" spans="1:7" ht="12" customHeight="1" outlineLevel="1" x14ac:dyDescent="0.2">
      <c r="A283" s="20" t="s">
        <v>280</v>
      </c>
      <c r="B283" s="20"/>
      <c r="C283" s="20"/>
      <c r="D283" s="20"/>
      <c r="E283" s="8">
        <v>9647133.8100000005</v>
      </c>
      <c r="F283" s="27">
        <v>9217789.8499999996</v>
      </c>
      <c r="G283" s="35">
        <f>F283/E283*100</f>
        <v>95.549517935006222</v>
      </c>
    </row>
    <row r="284" spans="1:7" ht="12" customHeight="1" outlineLevel="1" x14ac:dyDescent="0.2">
      <c r="A284" s="20" t="s">
        <v>281</v>
      </c>
      <c r="B284" s="20"/>
      <c r="C284" s="20"/>
      <c r="D284" s="20"/>
      <c r="E284" s="8">
        <v>6493653.04</v>
      </c>
      <c r="F284" s="27">
        <v>6155638.7599999998</v>
      </c>
      <c r="G284" s="35">
        <f>F284/E284*100</f>
        <v>94.794697562098264</v>
      </c>
    </row>
    <row r="285" spans="1:7" ht="12" customHeight="1" outlineLevel="1" x14ac:dyDescent="0.2">
      <c r="A285" s="20" t="s">
        <v>282</v>
      </c>
      <c r="B285" s="20"/>
      <c r="C285" s="20"/>
      <c r="D285" s="20"/>
      <c r="E285" s="8">
        <v>631035.34</v>
      </c>
      <c r="F285" s="27">
        <v>601217.54</v>
      </c>
      <c r="G285" s="35">
        <f>F285/E285*100</f>
        <v>95.274781282455606</v>
      </c>
    </row>
    <row r="286" spans="1:7" ht="12" customHeight="1" outlineLevel="1" x14ac:dyDescent="0.2">
      <c r="A286" s="20" t="s">
        <v>283</v>
      </c>
      <c r="B286" s="20"/>
      <c r="C286" s="20"/>
      <c r="D286" s="20"/>
      <c r="E286" s="9">
        <v>4735758.3</v>
      </c>
      <c r="F286" s="27">
        <v>4316801.1500000004</v>
      </c>
      <c r="G286" s="35">
        <f>F286/E286*100</f>
        <v>91.153324906805324</v>
      </c>
    </row>
    <row r="287" spans="1:7" ht="12" customHeight="1" outlineLevel="1" x14ac:dyDescent="0.2">
      <c r="A287" s="20" t="s">
        <v>284</v>
      </c>
      <c r="B287" s="20"/>
      <c r="C287" s="20"/>
      <c r="D287" s="20"/>
      <c r="E287" s="8">
        <v>1334923.98</v>
      </c>
      <c r="F287" s="27">
        <v>1254696.73</v>
      </c>
      <c r="G287" s="35">
        <f>F287/E287*100</f>
        <v>93.990125939605946</v>
      </c>
    </row>
    <row r="288" spans="1:7" ht="12" customHeight="1" outlineLevel="1" x14ac:dyDescent="0.2">
      <c r="A288" s="20" t="s">
        <v>285</v>
      </c>
      <c r="B288" s="20"/>
      <c r="C288" s="20"/>
      <c r="D288" s="20"/>
      <c r="E288" s="9">
        <v>318422.90000000002</v>
      </c>
      <c r="F288" s="27">
        <v>278438.90999999997</v>
      </c>
      <c r="G288" s="35">
        <f>F288/E288*100</f>
        <v>87.443117313484663</v>
      </c>
    </row>
    <row r="289" spans="1:7" ht="12" customHeight="1" outlineLevel="1" x14ac:dyDescent="0.2">
      <c r="A289" s="20" t="s">
        <v>286</v>
      </c>
      <c r="B289" s="20"/>
      <c r="C289" s="20"/>
      <c r="D289" s="20"/>
      <c r="E289" s="8">
        <v>1227845.95</v>
      </c>
      <c r="F289" s="27">
        <v>1092326.3500000001</v>
      </c>
      <c r="G289" s="35">
        <f>F289/E289*100</f>
        <v>88.962817363204252</v>
      </c>
    </row>
    <row r="290" spans="1:7" ht="12" customHeight="1" outlineLevel="1" x14ac:dyDescent="0.2">
      <c r="A290" s="20" t="s">
        <v>287</v>
      </c>
      <c r="B290" s="20"/>
      <c r="C290" s="20"/>
      <c r="D290" s="20"/>
      <c r="E290" s="8">
        <v>6243367.4199999999</v>
      </c>
      <c r="F290" s="28">
        <v>5997528.7999999998</v>
      </c>
      <c r="G290" s="35">
        <f>F290/E290*100</f>
        <v>96.062403452142178</v>
      </c>
    </row>
    <row r="291" spans="1:7" ht="12" customHeight="1" outlineLevel="1" x14ac:dyDescent="0.2">
      <c r="A291" s="20" t="s">
        <v>288</v>
      </c>
      <c r="B291" s="20"/>
      <c r="C291" s="20"/>
      <c r="D291" s="20"/>
      <c r="E291" s="8">
        <v>2704419.34</v>
      </c>
      <c r="F291" s="27">
        <v>2653968.9900000002</v>
      </c>
      <c r="G291" s="35">
        <f>F291/E291*100</f>
        <v>98.134521919222792</v>
      </c>
    </row>
    <row r="292" spans="1:7" ht="12" customHeight="1" outlineLevel="1" x14ac:dyDescent="0.2">
      <c r="A292" s="20" t="s">
        <v>289</v>
      </c>
      <c r="B292" s="20"/>
      <c r="C292" s="20"/>
      <c r="D292" s="20"/>
      <c r="E292" s="8">
        <v>1834849.66</v>
      </c>
      <c r="F292" s="27">
        <v>1754233.78</v>
      </c>
      <c r="G292" s="35">
        <f>F292/E292*100</f>
        <v>95.60640406909414</v>
      </c>
    </row>
    <row r="293" spans="1:7" ht="12" customHeight="1" outlineLevel="1" x14ac:dyDescent="0.2">
      <c r="A293" s="20" t="s">
        <v>290</v>
      </c>
      <c r="B293" s="20"/>
      <c r="C293" s="20"/>
      <c r="D293" s="20"/>
      <c r="E293" s="8">
        <v>877750.78</v>
      </c>
      <c r="F293" s="27">
        <v>869385.38</v>
      </c>
      <c r="G293" s="35">
        <f>F293/E293*100</f>
        <v>99.046950433926128</v>
      </c>
    </row>
    <row r="294" spans="1:7" ht="12" customHeight="1" outlineLevel="1" x14ac:dyDescent="0.2">
      <c r="A294" s="20" t="s">
        <v>291</v>
      </c>
      <c r="B294" s="20"/>
      <c r="C294" s="20"/>
      <c r="D294" s="20"/>
      <c r="E294" s="8">
        <v>1312450.6599999999</v>
      </c>
      <c r="F294" s="27">
        <v>1266182.8700000001</v>
      </c>
      <c r="G294" s="35">
        <f>F294/E294*100</f>
        <v>96.474702523293345</v>
      </c>
    </row>
    <row r="295" spans="1:7" ht="12" customHeight="1" outlineLevel="1" x14ac:dyDescent="0.2">
      <c r="A295" s="20" t="s">
        <v>292</v>
      </c>
      <c r="B295" s="20"/>
      <c r="C295" s="20"/>
      <c r="D295" s="20"/>
      <c r="E295" s="8">
        <v>4358799.28</v>
      </c>
      <c r="F295" s="27">
        <v>4054921.71</v>
      </c>
      <c r="G295" s="35">
        <f>F295/E295*100</f>
        <v>93.028411026075048</v>
      </c>
    </row>
    <row r="296" spans="1:7" ht="12" customHeight="1" outlineLevel="1" x14ac:dyDescent="0.2">
      <c r="A296" s="20" t="s">
        <v>293</v>
      </c>
      <c r="B296" s="20"/>
      <c r="C296" s="20"/>
      <c r="D296" s="20"/>
      <c r="E296" s="8">
        <v>1356481.45</v>
      </c>
      <c r="F296" s="27">
        <v>1262647.1299999999</v>
      </c>
      <c r="G296" s="35">
        <f>F296/E296*100</f>
        <v>93.082520958911743</v>
      </c>
    </row>
    <row r="297" spans="1:7" ht="12" customHeight="1" outlineLevel="1" x14ac:dyDescent="0.2">
      <c r="A297" s="20" t="s">
        <v>294</v>
      </c>
      <c r="B297" s="20"/>
      <c r="C297" s="20"/>
      <c r="D297" s="20"/>
      <c r="E297" s="8">
        <v>735252.38</v>
      </c>
      <c r="F297" s="27">
        <v>236703.52</v>
      </c>
      <c r="G297" s="35">
        <f>F297/E297*100</f>
        <v>32.193506126426954</v>
      </c>
    </row>
    <row r="298" spans="1:7" ht="12" customHeight="1" outlineLevel="1" x14ac:dyDescent="0.2">
      <c r="A298" s="20" t="s">
        <v>295</v>
      </c>
      <c r="B298" s="20"/>
      <c r="C298" s="20"/>
      <c r="D298" s="20"/>
      <c r="E298" s="8">
        <v>4450293.75</v>
      </c>
      <c r="F298" s="27">
        <v>4115011.57</v>
      </c>
      <c r="G298" s="35">
        <f>F298/E298*100</f>
        <v>92.466066313038326</v>
      </c>
    </row>
    <row r="299" spans="1:7" ht="12" customHeight="1" outlineLevel="1" x14ac:dyDescent="0.2">
      <c r="A299" s="20" t="s">
        <v>296</v>
      </c>
      <c r="B299" s="20"/>
      <c r="C299" s="20"/>
      <c r="D299" s="20"/>
      <c r="E299" s="8">
        <v>4135569.15</v>
      </c>
      <c r="F299" s="27">
        <v>3731842.42</v>
      </c>
      <c r="G299" s="35">
        <f>F299/E299*100</f>
        <v>90.237698479784825</v>
      </c>
    </row>
    <row r="300" spans="1:7" ht="12" customHeight="1" outlineLevel="1" x14ac:dyDescent="0.2">
      <c r="A300" s="20" t="s">
        <v>297</v>
      </c>
      <c r="B300" s="20"/>
      <c r="C300" s="20"/>
      <c r="D300" s="20"/>
      <c r="E300" s="8">
        <v>4030522.31</v>
      </c>
      <c r="F300" s="27">
        <v>3505814.31</v>
      </c>
      <c r="G300" s="35">
        <f>F300/E300*100</f>
        <v>86.98163762304047</v>
      </c>
    </row>
    <row r="301" spans="1:7" ht="12" customHeight="1" outlineLevel="1" x14ac:dyDescent="0.2">
      <c r="A301" s="20" t="s">
        <v>298</v>
      </c>
      <c r="B301" s="20"/>
      <c r="C301" s="20"/>
      <c r="D301" s="20"/>
      <c r="E301" s="8">
        <v>886437.26</v>
      </c>
      <c r="F301" s="27">
        <v>859753.51</v>
      </c>
      <c r="G301" s="35">
        <f>F301/E301*100</f>
        <v>96.989775677976354</v>
      </c>
    </row>
    <row r="302" spans="1:7" ht="12" customHeight="1" outlineLevel="1" x14ac:dyDescent="0.2">
      <c r="A302" s="20" t="s">
        <v>299</v>
      </c>
      <c r="B302" s="20"/>
      <c r="C302" s="20"/>
      <c r="D302" s="20"/>
      <c r="E302" s="8">
        <v>868551.69</v>
      </c>
      <c r="F302" s="27">
        <v>851649.14</v>
      </c>
      <c r="G302" s="35">
        <f>F302/E302*100</f>
        <v>98.053938505375555</v>
      </c>
    </row>
    <row r="303" spans="1:7" ht="12" customHeight="1" outlineLevel="1" x14ac:dyDescent="0.2">
      <c r="A303" s="20" t="s">
        <v>300</v>
      </c>
      <c r="B303" s="20"/>
      <c r="C303" s="20"/>
      <c r="D303" s="20"/>
      <c r="E303" s="8">
        <v>867386.98</v>
      </c>
      <c r="F303" s="27">
        <v>834384.88</v>
      </c>
      <c r="G303" s="35">
        <f>F303/E303*100</f>
        <v>96.195227647987053</v>
      </c>
    </row>
    <row r="304" spans="1:7" ht="12" customHeight="1" outlineLevel="1" x14ac:dyDescent="0.2">
      <c r="A304" s="20" t="s">
        <v>301</v>
      </c>
      <c r="B304" s="20"/>
      <c r="C304" s="20"/>
      <c r="D304" s="20"/>
      <c r="E304" s="8">
        <v>907559.82</v>
      </c>
      <c r="F304" s="27">
        <v>751966.31</v>
      </c>
      <c r="G304" s="35">
        <f>F304/E304*100</f>
        <v>82.855839739577732</v>
      </c>
    </row>
    <row r="305" spans="1:7" ht="12" customHeight="1" outlineLevel="1" x14ac:dyDescent="0.2">
      <c r="A305" s="20" t="s">
        <v>302</v>
      </c>
      <c r="B305" s="20"/>
      <c r="C305" s="20"/>
      <c r="D305" s="20"/>
      <c r="E305" s="8">
        <v>3577539.22</v>
      </c>
      <c r="F305" s="27">
        <v>3441014.82</v>
      </c>
      <c r="G305" s="35">
        <f>F305/E305*100</f>
        <v>96.183846168987614</v>
      </c>
    </row>
    <row r="306" spans="1:7" ht="12" customHeight="1" outlineLevel="1" x14ac:dyDescent="0.2">
      <c r="A306" s="20" t="s">
        <v>303</v>
      </c>
      <c r="B306" s="20"/>
      <c r="C306" s="20"/>
      <c r="D306" s="20"/>
      <c r="E306" s="8">
        <v>867410.93</v>
      </c>
      <c r="F306" s="27">
        <v>794769.92000000004</v>
      </c>
      <c r="G306" s="35">
        <f>F306/E306*100</f>
        <v>91.625536699197468</v>
      </c>
    </row>
    <row r="307" spans="1:7" ht="12" customHeight="1" outlineLevel="1" x14ac:dyDescent="0.2">
      <c r="A307" s="20" t="s">
        <v>304</v>
      </c>
      <c r="B307" s="20"/>
      <c r="C307" s="20"/>
      <c r="D307" s="20"/>
      <c r="E307" s="8">
        <v>3419563.25</v>
      </c>
      <c r="F307" s="27">
        <v>3281682.73</v>
      </c>
      <c r="G307" s="35">
        <f>F307/E307*100</f>
        <v>95.96789092876115</v>
      </c>
    </row>
    <row r="308" spans="1:7" ht="12" customHeight="1" outlineLevel="1" x14ac:dyDescent="0.2">
      <c r="A308" s="20" t="s">
        <v>305</v>
      </c>
      <c r="B308" s="20"/>
      <c r="C308" s="20"/>
      <c r="D308" s="20"/>
      <c r="E308" s="8">
        <v>387022.52</v>
      </c>
      <c r="F308" s="27">
        <v>186823.94</v>
      </c>
      <c r="G308" s="35">
        <f>F308/E308*100</f>
        <v>48.272110883883443</v>
      </c>
    </row>
    <row r="309" spans="1:7" ht="12" customHeight="1" outlineLevel="1" x14ac:dyDescent="0.2">
      <c r="A309" s="20" t="s">
        <v>306</v>
      </c>
      <c r="B309" s="20"/>
      <c r="C309" s="20"/>
      <c r="D309" s="20"/>
      <c r="E309" s="8">
        <v>5729871.5800000001</v>
      </c>
      <c r="F309" s="27">
        <v>5458521.0899999999</v>
      </c>
      <c r="G309" s="35">
        <f>F309/E309*100</f>
        <v>95.264283218019344</v>
      </c>
    </row>
    <row r="310" spans="1:7" ht="12" customHeight="1" outlineLevel="1" x14ac:dyDescent="0.2">
      <c r="A310" s="20" t="s">
        <v>307</v>
      </c>
      <c r="B310" s="20"/>
      <c r="C310" s="20"/>
      <c r="D310" s="20"/>
      <c r="E310" s="8">
        <v>5077432.42</v>
      </c>
      <c r="F310" s="27">
        <v>4671352.04</v>
      </c>
      <c r="G310" s="35">
        <f>F310/E310*100</f>
        <v>92.00224943614316</v>
      </c>
    </row>
    <row r="311" spans="1:7" ht="12" customHeight="1" outlineLevel="1" x14ac:dyDescent="0.2">
      <c r="A311" s="20" t="s">
        <v>308</v>
      </c>
      <c r="B311" s="20"/>
      <c r="C311" s="20"/>
      <c r="D311" s="20"/>
      <c r="E311" s="8">
        <v>57755.03</v>
      </c>
      <c r="F311" s="27">
        <v>13713.02</v>
      </c>
      <c r="G311" s="35">
        <f>F311/E311*100</f>
        <v>23.743421135786789</v>
      </c>
    </row>
    <row r="312" spans="1:7" ht="12" customHeight="1" outlineLevel="1" x14ac:dyDescent="0.2">
      <c r="A312" s="20" t="s">
        <v>309</v>
      </c>
      <c r="B312" s="20"/>
      <c r="C312" s="20"/>
      <c r="D312" s="20"/>
      <c r="E312" s="8">
        <v>8922574.2200000007</v>
      </c>
      <c r="F312" s="27">
        <v>7094114.4299999997</v>
      </c>
      <c r="G312" s="35">
        <f>F312/E312*100</f>
        <v>79.507485789229989</v>
      </c>
    </row>
    <row r="313" spans="1:7" ht="12" customHeight="1" outlineLevel="1" x14ac:dyDescent="0.2">
      <c r="A313" s="20" t="s">
        <v>310</v>
      </c>
      <c r="B313" s="20"/>
      <c r="C313" s="20"/>
      <c r="D313" s="20"/>
      <c r="E313" s="8">
        <v>585706.18999999994</v>
      </c>
      <c r="F313" s="27">
        <v>579236.24</v>
      </c>
      <c r="G313" s="35">
        <f>F313/E313*100</f>
        <v>98.895359121951572</v>
      </c>
    </row>
    <row r="314" spans="1:7" ht="12" customHeight="1" outlineLevel="1" x14ac:dyDescent="0.2">
      <c r="A314" s="20" t="s">
        <v>311</v>
      </c>
      <c r="B314" s="20"/>
      <c r="C314" s="20"/>
      <c r="D314" s="20"/>
      <c r="E314" s="8">
        <v>628713.35</v>
      </c>
      <c r="F314" s="27">
        <v>588575.34</v>
      </c>
      <c r="G314" s="35">
        <f>F314/E314*100</f>
        <v>93.615848939743358</v>
      </c>
    </row>
    <row r="315" spans="1:7" ht="12" customHeight="1" outlineLevel="1" x14ac:dyDescent="0.2">
      <c r="A315" s="20" t="s">
        <v>312</v>
      </c>
      <c r="B315" s="20"/>
      <c r="C315" s="20"/>
      <c r="D315" s="20"/>
      <c r="E315" s="10">
        <v>8875803</v>
      </c>
      <c r="F315" s="28">
        <v>8224753.7999999998</v>
      </c>
      <c r="G315" s="35">
        <f>F315/E315*100</f>
        <v>92.664898037957798</v>
      </c>
    </row>
    <row r="316" spans="1:7" ht="12" customHeight="1" outlineLevel="1" x14ac:dyDescent="0.2">
      <c r="A316" s="20" t="s">
        <v>313</v>
      </c>
      <c r="B316" s="20"/>
      <c r="C316" s="20"/>
      <c r="D316" s="20"/>
      <c r="E316" s="8">
        <v>5624393.5099999998</v>
      </c>
      <c r="F316" s="27">
        <v>4478701.3099999996</v>
      </c>
      <c r="G316" s="35">
        <f>F316/E316*100</f>
        <v>79.629942357998345</v>
      </c>
    </row>
    <row r="317" spans="1:7" ht="12" customHeight="1" outlineLevel="1" x14ac:dyDescent="0.2">
      <c r="A317" s="20" t="s">
        <v>314</v>
      </c>
      <c r="B317" s="20"/>
      <c r="C317" s="20"/>
      <c r="D317" s="20"/>
      <c r="E317" s="8">
        <v>4620320.91</v>
      </c>
      <c r="F317" s="27">
        <v>4496088.45</v>
      </c>
      <c r="G317" s="35">
        <f>F317/E317*100</f>
        <v>97.311172483038632</v>
      </c>
    </row>
    <row r="318" spans="1:7" ht="12" customHeight="1" outlineLevel="1" x14ac:dyDescent="0.2">
      <c r="A318" s="20" t="s">
        <v>315</v>
      </c>
      <c r="B318" s="20"/>
      <c r="C318" s="20"/>
      <c r="D318" s="20"/>
      <c r="E318" s="9">
        <v>995447.1</v>
      </c>
      <c r="F318" s="28">
        <v>982398.7</v>
      </c>
      <c r="G318" s="35">
        <f>F318/E318*100</f>
        <v>98.689192022358597</v>
      </c>
    </row>
    <row r="319" spans="1:7" ht="12" customHeight="1" outlineLevel="1" x14ac:dyDescent="0.2">
      <c r="A319" s="20" t="s">
        <v>316</v>
      </c>
      <c r="B319" s="20"/>
      <c r="C319" s="20"/>
      <c r="D319" s="20"/>
      <c r="E319" s="8">
        <v>2244751.77</v>
      </c>
      <c r="F319" s="27">
        <v>2025165.45</v>
      </c>
      <c r="G319" s="35">
        <f>F319/E319*100</f>
        <v>90.217790539931272</v>
      </c>
    </row>
    <row r="320" spans="1:7" ht="12" customHeight="1" outlineLevel="1" x14ac:dyDescent="0.2">
      <c r="A320" s="20" t="s">
        <v>317</v>
      </c>
      <c r="B320" s="20"/>
      <c r="C320" s="20"/>
      <c r="D320" s="20"/>
      <c r="E320" s="8">
        <v>4842624.24</v>
      </c>
      <c r="F320" s="28">
        <v>4369253.9000000004</v>
      </c>
      <c r="G320" s="35">
        <f>F320/E320*100</f>
        <v>90.224921105999343</v>
      </c>
    </row>
    <row r="321" spans="1:7" ht="12" customHeight="1" outlineLevel="1" x14ac:dyDescent="0.2">
      <c r="A321" s="20" t="s">
        <v>318</v>
      </c>
      <c r="B321" s="20"/>
      <c r="C321" s="20"/>
      <c r="D321" s="20"/>
      <c r="E321" s="8">
        <v>697056.83</v>
      </c>
      <c r="F321" s="27">
        <v>670099.55000000005</v>
      </c>
      <c r="G321" s="35">
        <f>F321/E321*100</f>
        <v>96.132699825923822</v>
      </c>
    </row>
    <row r="322" spans="1:7" ht="12" customHeight="1" outlineLevel="1" x14ac:dyDescent="0.2">
      <c r="A322" s="20" t="s">
        <v>319</v>
      </c>
      <c r="B322" s="20"/>
      <c r="C322" s="20"/>
      <c r="D322" s="20"/>
      <c r="E322" s="8">
        <v>6578178.2800000003</v>
      </c>
      <c r="F322" s="27">
        <v>5841087.6200000001</v>
      </c>
      <c r="G322" s="35">
        <f>F322/E322*100</f>
        <v>88.794912077086479</v>
      </c>
    </row>
    <row r="323" spans="1:7" ht="12" customHeight="1" outlineLevel="1" x14ac:dyDescent="0.2">
      <c r="A323" s="20" t="s">
        <v>320</v>
      </c>
      <c r="B323" s="20"/>
      <c r="C323" s="20"/>
      <c r="D323" s="20"/>
      <c r="E323" s="8">
        <v>2629394.27</v>
      </c>
      <c r="F323" s="27">
        <v>2257884.9900000002</v>
      </c>
      <c r="G323" s="35">
        <f>F323/E323*100</f>
        <v>85.870917715204428</v>
      </c>
    </row>
    <row r="324" spans="1:7" ht="12" customHeight="1" outlineLevel="1" x14ac:dyDescent="0.2">
      <c r="A324" s="20" t="s">
        <v>321</v>
      </c>
      <c r="B324" s="20"/>
      <c r="C324" s="20"/>
      <c r="D324" s="20"/>
      <c r="E324" s="8">
        <v>2515084.17</v>
      </c>
      <c r="F324" s="27">
        <v>2427628.6800000002</v>
      </c>
      <c r="G324" s="35">
        <f>F324/E324*100</f>
        <v>96.522760906248322</v>
      </c>
    </row>
    <row r="325" spans="1:7" ht="12" customHeight="1" outlineLevel="1" x14ac:dyDescent="0.2">
      <c r="A325" s="20" t="s">
        <v>322</v>
      </c>
      <c r="B325" s="20"/>
      <c r="C325" s="20"/>
      <c r="D325" s="20"/>
      <c r="E325" s="8">
        <v>2702283.51</v>
      </c>
      <c r="F325" s="27">
        <v>2458830.71</v>
      </c>
      <c r="G325" s="35">
        <f>F325/E325*100</f>
        <v>90.990849068978704</v>
      </c>
    </row>
    <row r="326" spans="1:7" ht="12" customHeight="1" outlineLevel="1" x14ac:dyDescent="0.2">
      <c r="A326" s="20" t="s">
        <v>323</v>
      </c>
      <c r="B326" s="20"/>
      <c r="C326" s="20"/>
      <c r="D326" s="20"/>
      <c r="E326" s="8">
        <v>8440991.3599999994</v>
      </c>
      <c r="F326" s="27">
        <v>7709703.1399999997</v>
      </c>
      <c r="G326" s="35">
        <f>F326/E326*100</f>
        <v>91.33646524666031</v>
      </c>
    </row>
    <row r="327" spans="1:7" ht="12" customHeight="1" outlineLevel="1" x14ac:dyDescent="0.2">
      <c r="A327" s="20" t="s">
        <v>324</v>
      </c>
      <c r="B327" s="20"/>
      <c r="C327" s="20"/>
      <c r="D327" s="20"/>
      <c r="E327" s="8">
        <v>13178197.34</v>
      </c>
      <c r="F327" s="27">
        <v>12202679.939999999</v>
      </c>
      <c r="G327" s="35">
        <f>F327/E327*100</f>
        <v>92.597489817222595</v>
      </c>
    </row>
    <row r="328" spans="1:7" ht="12" customHeight="1" outlineLevel="1" x14ac:dyDescent="0.2">
      <c r="A328" s="20" t="s">
        <v>325</v>
      </c>
      <c r="B328" s="20"/>
      <c r="C328" s="20"/>
      <c r="D328" s="20"/>
      <c r="E328" s="8">
        <v>3116499.21</v>
      </c>
      <c r="F328" s="27">
        <v>3001393.45</v>
      </c>
      <c r="G328" s="35">
        <f>F328/E328*100</f>
        <v>96.306568612927705</v>
      </c>
    </row>
    <row r="329" spans="1:7" ht="12" customHeight="1" outlineLevel="1" x14ac:dyDescent="0.2">
      <c r="A329" s="20" t="s">
        <v>326</v>
      </c>
      <c r="B329" s="20"/>
      <c r="C329" s="20"/>
      <c r="D329" s="20"/>
      <c r="E329" s="8">
        <v>3993349.98</v>
      </c>
      <c r="F329" s="27">
        <v>3818866.09</v>
      </c>
      <c r="G329" s="35">
        <f>F329/E329*100</f>
        <v>95.630638664933642</v>
      </c>
    </row>
    <row r="330" spans="1:7" ht="12" customHeight="1" outlineLevel="1" x14ac:dyDescent="0.2">
      <c r="A330" s="20" t="s">
        <v>327</v>
      </c>
      <c r="B330" s="20"/>
      <c r="C330" s="20"/>
      <c r="D330" s="20"/>
      <c r="E330" s="8">
        <v>1996259.43</v>
      </c>
      <c r="F330" s="27">
        <v>1927144.73</v>
      </c>
      <c r="G330" s="35">
        <f>F330/E330*100</f>
        <v>96.53778967997161</v>
      </c>
    </row>
    <row r="331" spans="1:7" ht="12" customHeight="1" outlineLevel="1" x14ac:dyDescent="0.2">
      <c r="A331" s="20" t="s">
        <v>328</v>
      </c>
      <c r="B331" s="20"/>
      <c r="C331" s="20"/>
      <c r="D331" s="20"/>
      <c r="E331" s="8">
        <v>1292112.56</v>
      </c>
      <c r="F331" s="27">
        <v>1213314.8799999999</v>
      </c>
      <c r="G331" s="35">
        <f>F331/E331*100</f>
        <v>93.901639652817849</v>
      </c>
    </row>
    <row r="332" spans="1:7" ht="12" customHeight="1" outlineLevel="1" x14ac:dyDescent="0.2">
      <c r="A332" s="20" t="s">
        <v>329</v>
      </c>
      <c r="B332" s="20"/>
      <c r="C332" s="20"/>
      <c r="D332" s="20"/>
      <c r="E332" s="9">
        <v>2343094.1</v>
      </c>
      <c r="F332" s="27">
        <v>2185552.92</v>
      </c>
      <c r="G332" s="35">
        <f>F332/E332*100</f>
        <v>93.276361371914163</v>
      </c>
    </row>
    <row r="333" spans="1:7" ht="12" customHeight="1" outlineLevel="1" x14ac:dyDescent="0.2">
      <c r="A333" s="20" t="s">
        <v>330</v>
      </c>
      <c r="B333" s="20"/>
      <c r="C333" s="20"/>
      <c r="D333" s="20"/>
      <c r="E333" s="8">
        <v>2141608.56</v>
      </c>
      <c r="F333" s="27">
        <v>2077701.17</v>
      </c>
      <c r="G333" s="35">
        <f>F333/E333*100</f>
        <v>97.015916391368918</v>
      </c>
    </row>
    <row r="334" spans="1:7" ht="12" customHeight="1" outlineLevel="1" x14ac:dyDescent="0.2">
      <c r="A334" s="20" t="s">
        <v>331</v>
      </c>
      <c r="B334" s="20"/>
      <c r="C334" s="20"/>
      <c r="D334" s="20"/>
      <c r="E334" s="8">
        <v>711960.73</v>
      </c>
      <c r="F334" s="27">
        <v>687532.88</v>
      </c>
      <c r="G334" s="35">
        <f>F334/E334*100</f>
        <v>96.568932952243031</v>
      </c>
    </row>
    <row r="335" spans="1:7" ht="12" customHeight="1" outlineLevel="1" x14ac:dyDescent="0.2">
      <c r="A335" s="20" t="s">
        <v>332</v>
      </c>
      <c r="B335" s="20"/>
      <c r="C335" s="20"/>
      <c r="D335" s="20"/>
      <c r="E335" s="8">
        <v>1705945.22</v>
      </c>
      <c r="F335" s="28">
        <v>1635399.5</v>
      </c>
      <c r="G335" s="35">
        <f>F335/E335*100</f>
        <v>95.864713639515344</v>
      </c>
    </row>
    <row r="336" spans="1:7" ht="12" customHeight="1" outlineLevel="1" x14ac:dyDescent="0.2">
      <c r="A336" s="20" t="s">
        <v>333</v>
      </c>
      <c r="B336" s="20"/>
      <c r="C336" s="20"/>
      <c r="D336" s="20"/>
      <c r="E336" s="8">
        <v>1251099.98</v>
      </c>
      <c r="F336" s="27">
        <v>1236056.54</v>
      </c>
      <c r="G336" s="35">
        <f>F336/E336*100</f>
        <v>98.797582907802465</v>
      </c>
    </row>
    <row r="337" spans="1:7" ht="12" customHeight="1" outlineLevel="1" x14ac:dyDescent="0.2">
      <c r="A337" s="20" t="s">
        <v>334</v>
      </c>
      <c r="B337" s="20"/>
      <c r="C337" s="20"/>
      <c r="D337" s="20"/>
      <c r="E337" s="8">
        <v>11756077.060000001</v>
      </c>
      <c r="F337" s="27">
        <v>10905680.960000001</v>
      </c>
      <c r="G337" s="35">
        <f>F337/E337*100</f>
        <v>92.766327613711653</v>
      </c>
    </row>
    <row r="338" spans="1:7" ht="12" customHeight="1" outlineLevel="1" x14ac:dyDescent="0.2">
      <c r="A338" s="20" t="s">
        <v>335</v>
      </c>
      <c r="B338" s="20"/>
      <c r="C338" s="20"/>
      <c r="D338" s="20"/>
      <c r="E338" s="8">
        <v>1390064.77</v>
      </c>
      <c r="F338" s="27">
        <v>1188772.49</v>
      </c>
      <c r="G338" s="35">
        <f>F338/E338*100</f>
        <v>85.51921577006803</v>
      </c>
    </row>
    <row r="339" spans="1:7" ht="12" customHeight="1" outlineLevel="1" x14ac:dyDescent="0.2">
      <c r="A339" s="20" t="s">
        <v>336</v>
      </c>
      <c r="B339" s="20"/>
      <c r="C339" s="20"/>
      <c r="D339" s="20"/>
      <c r="E339" s="8">
        <v>8134042.8300000001</v>
      </c>
      <c r="F339" s="27">
        <v>7574423.6200000001</v>
      </c>
      <c r="G339" s="35">
        <f>F339/E339*100</f>
        <v>93.120036103866937</v>
      </c>
    </row>
    <row r="340" spans="1:7" ht="12" customHeight="1" outlineLevel="1" x14ac:dyDescent="0.2">
      <c r="A340" s="20" t="s">
        <v>337</v>
      </c>
      <c r="B340" s="20"/>
      <c r="C340" s="20"/>
      <c r="D340" s="20"/>
      <c r="E340" s="8">
        <v>4044295.73</v>
      </c>
      <c r="F340" s="27">
        <v>3867218.43</v>
      </c>
      <c r="G340" s="35">
        <f>F340/E340*100</f>
        <v>95.621554114194325</v>
      </c>
    </row>
    <row r="341" spans="1:7" ht="12" customHeight="1" outlineLevel="1" x14ac:dyDescent="0.2">
      <c r="A341" s="20" t="s">
        <v>338</v>
      </c>
      <c r="B341" s="20"/>
      <c r="C341" s="20"/>
      <c r="D341" s="20"/>
      <c r="E341" s="8">
        <v>14516434.83</v>
      </c>
      <c r="F341" s="27">
        <v>13417997.57</v>
      </c>
      <c r="G341" s="35">
        <f>F341/E341*100</f>
        <v>92.433147168270651</v>
      </c>
    </row>
    <row r="342" spans="1:7" ht="12" customHeight="1" outlineLevel="1" x14ac:dyDescent="0.2">
      <c r="A342" s="20" t="s">
        <v>339</v>
      </c>
      <c r="B342" s="20"/>
      <c r="C342" s="20"/>
      <c r="D342" s="20"/>
      <c r="E342" s="8">
        <v>8607386.9800000004</v>
      </c>
      <c r="F342" s="27">
        <v>6933680.0800000001</v>
      </c>
      <c r="G342" s="35">
        <f>F342/E342*100</f>
        <v>80.554994170832543</v>
      </c>
    </row>
    <row r="343" spans="1:7" ht="12" customHeight="1" outlineLevel="1" x14ac:dyDescent="0.2">
      <c r="A343" s="20" t="s">
        <v>340</v>
      </c>
      <c r="B343" s="20"/>
      <c r="C343" s="20"/>
      <c r="D343" s="20"/>
      <c r="E343" s="8">
        <v>5552210.0300000003</v>
      </c>
      <c r="F343" s="27">
        <v>5283225.33</v>
      </c>
      <c r="G343" s="35">
        <f>F343/E343*100</f>
        <v>95.155357982738266</v>
      </c>
    </row>
    <row r="344" spans="1:7" ht="12" customHeight="1" outlineLevel="1" x14ac:dyDescent="0.2">
      <c r="A344" s="20" t="s">
        <v>341</v>
      </c>
      <c r="B344" s="20"/>
      <c r="C344" s="20"/>
      <c r="D344" s="20"/>
      <c r="E344" s="9">
        <v>15165672.699999999</v>
      </c>
      <c r="F344" s="28">
        <v>14778477.5</v>
      </c>
      <c r="G344" s="35">
        <f>F344/E344*100</f>
        <v>97.446897294572381</v>
      </c>
    </row>
    <row r="345" spans="1:7" ht="12" customHeight="1" outlineLevel="1" x14ac:dyDescent="0.2">
      <c r="A345" s="20" t="s">
        <v>342</v>
      </c>
      <c r="B345" s="20"/>
      <c r="C345" s="20"/>
      <c r="D345" s="20"/>
      <c r="E345" s="8">
        <v>3326930.81</v>
      </c>
      <c r="F345" s="27">
        <v>3085426.65</v>
      </c>
      <c r="G345" s="35">
        <f>F345/E345*100</f>
        <v>92.740932294891934</v>
      </c>
    </row>
    <row r="346" spans="1:7" ht="12" customHeight="1" outlineLevel="1" x14ac:dyDescent="0.2">
      <c r="A346" s="20" t="s">
        <v>343</v>
      </c>
      <c r="B346" s="20"/>
      <c r="C346" s="20"/>
      <c r="D346" s="20"/>
      <c r="E346" s="8">
        <v>9193835.4299999997</v>
      </c>
      <c r="F346" s="27">
        <v>8448303.2100000009</v>
      </c>
      <c r="G346" s="35">
        <f>F346/E346*100</f>
        <v>91.890955350720276</v>
      </c>
    </row>
    <row r="347" spans="1:7" ht="12" customHeight="1" outlineLevel="1" x14ac:dyDescent="0.2">
      <c r="A347" s="20" t="s">
        <v>344</v>
      </c>
      <c r="B347" s="20"/>
      <c r="C347" s="20"/>
      <c r="D347" s="20"/>
      <c r="E347" s="8">
        <v>5978146.96</v>
      </c>
      <c r="F347" s="28">
        <v>5639048.7999999998</v>
      </c>
      <c r="G347" s="35">
        <f>F347/E347*100</f>
        <v>94.32770451665175</v>
      </c>
    </row>
    <row r="348" spans="1:7" ht="12" customHeight="1" outlineLevel="1" x14ac:dyDescent="0.2">
      <c r="A348" s="20" t="s">
        <v>345</v>
      </c>
      <c r="B348" s="20"/>
      <c r="C348" s="20"/>
      <c r="D348" s="20"/>
      <c r="E348" s="8">
        <v>7170270.6100000003</v>
      </c>
      <c r="F348" s="27">
        <v>6734702.1500000004</v>
      </c>
      <c r="G348" s="35">
        <f>F348/E348*100</f>
        <v>93.925355350012367</v>
      </c>
    </row>
    <row r="349" spans="1:7" ht="12" customHeight="1" outlineLevel="1" x14ac:dyDescent="0.2">
      <c r="A349" s="20" t="s">
        <v>346</v>
      </c>
      <c r="B349" s="20"/>
      <c r="C349" s="20"/>
      <c r="D349" s="20"/>
      <c r="E349" s="9">
        <v>1739880.3</v>
      </c>
      <c r="F349" s="27">
        <v>1514934.54</v>
      </c>
      <c r="G349" s="35">
        <f>F349/E349*100</f>
        <v>87.071193345887067</v>
      </c>
    </row>
    <row r="350" spans="1:7" ht="12" customHeight="1" outlineLevel="1" x14ac:dyDescent="0.2">
      <c r="A350" s="20" t="s">
        <v>347</v>
      </c>
      <c r="B350" s="20"/>
      <c r="C350" s="20"/>
      <c r="D350" s="20"/>
      <c r="E350" s="8">
        <v>719947.92</v>
      </c>
      <c r="F350" s="27">
        <v>670328.62</v>
      </c>
      <c r="G350" s="35">
        <f>F350/E350*100</f>
        <v>93.107932029305672</v>
      </c>
    </row>
    <row r="351" spans="1:7" ht="12" customHeight="1" outlineLevel="1" x14ac:dyDescent="0.2">
      <c r="A351" s="20" t="s">
        <v>348</v>
      </c>
      <c r="B351" s="20"/>
      <c r="C351" s="20"/>
      <c r="D351" s="20"/>
      <c r="E351" s="8">
        <v>1986860.61</v>
      </c>
      <c r="F351" s="27">
        <v>1926704.38</v>
      </c>
      <c r="G351" s="35">
        <f>F351/E351*100</f>
        <v>96.972297417482139</v>
      </c>
    </row>
    <row r="352" spans="1:7" ht="12" customHeight="1" outlineLevel="1" x14ac:dyDescent="0.2">
      <c r="A352" s="20" t="s">
        <v>349</v>
      </c>
      <c r="B352" s="20"/>
      <c r="C352" s="20"/>
      <c r="D352" s="20"/>
      <c r="E352" s="8">
        <v>1985019.91</v>
      </c>
      <c r="F352" s="27">
        <v>1838961.55</v>
      </c>
      <c r="G352" s="35">
        <f>F352/E352*100</f>
        <v>92.641970024371204</v>
      </c>
    </row>
    <row r="353" spans="1:7" ht="12" customHeight="1" outlineLevel="1" x14ac:dyDescent="0.2">
      <c r="A353" s="20" t="s">
        <v>350</v>
      </c>
      <c r="B353" s="20"/>
      <c r="C353" s="20"/>
      <c r="D353" s="20"/>
      <c r="E353" s="8">
        <v>908770.85</v>
      </c>
      <c r="F353" s="27">
        <v>829055.87</v>
      </c>
      <c r="G353" s="35">
        <f>F353/E353*100</f>
        <v>91.228263978757681</v>
      </c>
    </row>
    <row r="354" spans="1:7" ht="12" customHeight="1" outlineLevel="1" x14ac:dyDescent="0.2">
      <c r="A354" s="20" t="s">
        <v>351</v>
      </c>
      <c r="B354" s="20"/>
      <c r="C354" s="20"/>
      <c r="D354" s="20"/>
      <c r="E354" s="8">
        <v>990866.47</v>
      </c>
      <c r="F354" s="27">
        <v>961492.52</v>
      </c>
      <c r="G354" s="35">
        <f>F354/E354*100</f>
        <v>97.035528914405603</v>
      </c>
    </row>
    <row r="355" spans="1:7" ht="12" customHeight="1" outlineLevel="1" x14ac:dyDescent="0.2">
      <c r="A355" s="20" t="s">
        <v>352</v>
      </c>
      <c r="B355" s="20"/>
      <c r="C355" s="20"/>
      <c r="D355" s="20"/>
      <c r="E355" s="8">
        <v>1482855.82</v>
      </c>
      <c r="F355" s="27">
        <v>1425526.26</v>
      </c>
      <c r="G355" s="35">
        <f>F355/E355*100</f>
        <v>96.133841252347779</v>
      </c>
    </row>
    <row r="356" spans="1:7" ht="12" customHeight="1" outlineLevel="1" x14ac:dyDescent="0.2">
      <c r="A356" s="20" t="s">
        <v>353</v>
      </c>
      <c r="B356" s="20"/>
      <c r="C356" s="20"/>
      <c r="D356" s="20"/>
      <c r="E356" s="9">
        <v>904407.7</v>
      </c>
      <c r="F356" s="27">
        <v>766317.63</v>
      </c>
      <c r="G356" s="35">
        <f>F356/E356*100</f>
        <v>84.731435833640077</v>
      </c>
    </row>
    <row r="357" spans="1:7" ht="12" customHeight="1" outlineLevel="1" x14ac:dyDescent="0.2">
      <c r="A357" s="20" t="s">
        <v>354</v>
      </c>
      <c r="B357" s="20"/>
      <c r="C357" s="20"/>
      <c r="D357" s="20"/>
      <c r="E357" s="8">
        <v>2210504.6800000002</v>
      </c>
      <c r="F357" s="27">
        <v>2124521.7200000002</v>
      </c>
      <c r="G357" s="35">
        <f>F357/E357*100</f>
        <v>96.110256595340033</v>
      </c>
    </row>
    <row r="358" spans="1:7" ht="12" customHeight="1" outlineLevel="1" x14ac:dyDescent="0.2">
      <c r="A358" s="20" t="s">
        <v>355</v>
      </c>
      <c r="B358" s="20"/>
      <c r="C358" s="20"/>
      <c r="D358" s="20"/>
      <c r="E358" s="8">
        <v>1735565.42</v>
      </c>
      <c r="F358" s="27">
        <v>1681478.73</v>
      </c>
      <c r="G358" s="35">
        <f>F358/E358*100</f>
        <v>96.883627123660958</v>
      </c>
    </row>
    <row r="359" spans="1:7" ht="12" customHeight="1" outlineLevel="1" x14ac:dyDescent="0.2">
      <c r="A359" s="20" t="s">
        <v>356</v>
      </c>
      <c r="B359" s="20"/>
      <c r="C359" s="20"/>
      <c r="D359" s="20"/>
      <c r="E359" s="8">
        <v>1813871.44</v>
      </c>
      <c r="F359" s="27">
        <v>1699618.58</v>
      </c>
      <c r="G359" s="35">
        <f>F359/E359*100</f>
        <v>93.701159989596633</v>
      </c>
    </row>
    <row r="360" spans="1:7" ht="12" customHeight="1" outlineLevel="1" x14ac:dyDescent="0.2">
      <c r="A360" s="20" t="s">
        <v>357</v>
      </c>
      <c r="B360" s="20"/>
      <c r="C360" s="20"/>
      <c r="D360" s="20"/>
      <c r="E360" s="8">
        <v>1022829.71</v>
      </c>
      <c r="F360" s="27">
        <v>986442.58</v>
      </c>
      <c r="G360" s="35">
        <f>F360/E360*100</f>
        <v>96.442503610889446</v>
      </c>
    </row>
    <row r="361" spans="1:7" ht="12" customHeight="1" outlineLevel="1" x14ac:dyDescent="0.2">
      <c r="A361" s="20" t="s">
        <v>358</v>
      </c>
      <c r="B361" s="20"/>
      <c r="C361" s="20"/>
      <c r="D361" s="20"/>
      <c r="E361" s="8">
        <v>1437250.74</v>
      </c>
      <c r="F361" s="27">
        <v>1384472.19</v>
      </c>
      <c r="G361" s="35">
        <f>F361/E361*100</f>
        <v>96.327811944629786</v>
      </c>
    </row>
    <row r="362" spans="1:7" ht="12" customHeight="1" outlineLevel="1" x14ac:dyDescent="0.2">
      <c r="A362" s="20" t="s">
        <v>359</v>
      </c>
      <c r="B362" s="20"/>
      <c r="C362" s="20"/>
      <c r="D362" s="20"/>
      <c r="E362" s="8">
        <v>1356951.78</v>
      </c>
      <c r="F362" s="27">
        <v>1290422.92</v>
      </c>
      <c r="G362" s="35">
        <f>F362/E362*100</f>
        <v>95.097183188042237</v>
      </c>
    </row>
    <row r="363" spans="1:7" ht="12" customHeight="1" outlineLevel="1" x14ac:dyDescent="0.2">
      <c r="A363" s="20" t="s">
        <v>360</v>
      </c>
      <c r="B363" s="20"/>
      <c r="C363" s="20"/>
      <c r="D363" s="20"/>
      <c r="E363" s="8">
        <v>1321801.4099999999</v>
      </c>
      <c r="F363" s="27">
        <v>1256212.1100000001</v>
      </c>
      <c r="G363" s="35">
        <f>F363/E363*100</f>
        <v>95.037885456636033</v>
      </c>
    </row>
    <row r="364" spans="1:7" ht="12" customHeight="1" outlineLevel="1" x14ac:dyDescent="0.2">
      <c r="A364" s="20" t="s">
        <v>361</v>
      </c>
      <c r="B364" s="20"/>
      <c r="C364" s="20"/>
      <c r="D364" s="20"/>
      <c r="E364" s="8">
        <v>1211964.08</v>
      </c>
      <c r="F364" s="27">
        <v>1130662.83</v>
      </c>
      <c r="G364" s="35">
        <f>F364/E364*100</f>
        <v>93.291777261253486</v>
      </c>
    </row>
    <row r="365" spans="1:7" ht="12" customHeight="1" outlineLevel="1" x14ac:dyDescent="0.2">
      <c r="A365" s="20" t="s">
        <v>362</v>
      </c>
      <c r="B365" s="20"/>
      <c r="C365" s="20"/>
      <c r="D365" s="20"/>
      <c r="E365" s="8">
        <v>637857.82999999996</v>
      </c>
      <c r="F365" s="27">
        <v>618002.43999999994</v>
      </c>
      <c r="G365" s="35">
        <f>F365/E365*100</f>
        <v>96.887176253680224</v>
      </c>
    </row>
    <row r="366" spans="1:7" ht="12" customHeight="1" outlineLevel="1" x14ac:dyDescent="0.2">
      <c r="A366" s="20" t="s">
        <v>363</v>
      </c>
      <c r="B366" s="20"/>
      <c r="C366" s="20"/>
      <c r="D366" s="20"/>
      <c r="E366" s="8">
        <v>2002904.49</v>
      </c>
      <c r="F366" s="27">
        <v>1890079.89</v>
      </c>
      <c r="G366" s="35">
        <f>F366/E366*100</f>
        <v>94.36695056787255</v>
      </c>
    </row>
    <row r="367" spans="1:7" ht="12" customHeight="1" outlineLevel="1" x14ac:dyDescent="0.2">
      <c r="A367" s="20" t="s">
        <v>364</v>
      </c>
      <c r="B367" s="20"/>
      <c r="C367" s="20"/>
      <c r="D367" s="20"/>
      <c r="E367" s="8">
        <v>821136.41</v>
      </c>
      <c r="F367" s="27">
        <v>767233.52</v>
      </c>
      <c r="G367" s="35">
        <f>F367/E367*100</f>
        <v>93.435574242774109</v>
      </c>
    </row>
    <row r="368" spans="1:7" ht="12" customHeight="1" outlineLevel="1" x14ac:dyDescent="0.2">
      <c r="A368" s="20" t="s">
        <v>365</v>
      </c>
      <c r="B368" s="20"/>
      <c r="C368" s="20"/>
      <c r="D368" s="20"/>
      <c r="E368" s="8">
        <v>1095621.46</v>
      </c>
      <c r="F368" s="27">
        <v>1017728.39</v>
      </c>
      <c r="G368" s="35">
        <f>F368/E368*100</f>
        <v>92.890512568090813</v>
      </c>
    </row>
    <row r="369" spans="1:7" ht="12" customHeight="1" outlineLevel="1" x14ac:dyDescent="0.2">
      <c r="A369" s="20" t="s">
        <v>366</v>
      </c>
      <c r="B369" s="20"/>
      <c r="C369" s="20"/>
      <c r="D369" s="20"/>
      <c r="E369" s="9">
        <v>1862784.2</v>
      </c>
      <c r="F369" s="27">
        <v>1746107.54</v>
      </c>
      <c r="G369" s="35">
        <f>F369/E369*100</f>
        <v>93.736437103127685</v>
      </c>
    </row>
    <row r="370" spans="1:7" ht="12" customHeight="1" outlineLevel="1" x14ac:dyDescent="0.2">
      <c r="A370" s="20" t="s">
        <v>367</v>
      </c>
      <c r="B370" s="20"/>
      <c r="C370" s="20"/>
      <c r="D370" s="20"/>
      <c r="E370" s="8">
        <v>758044.62</v>
      </c>
      <c r="F370" s="27">
        <v>662441.46</v>
      </c>
      <c r="G370" s="35">
        <f>F370/E370*100</f>
        <v>87.388188310075989</v>
      </c>
    </row>
    <row r="371" spans="1:7" ht="12" customHeight="1" outlineLevel="1" x14ac:dyDescent="0.2">
      <c r="A371" s="20" t="s">
        <v>368</v>
      </c>
      <c r="B371" s="20"/>
      <c r="C371" s="20"/>
      <c r="D371" s="20"/>
      <c r="E371" s="8">
        <v>1408199.51</v>
      </c>
      <c r="F371" s="27">
        <v>1322193.3500000001</v>
      </c>
      <c r="G371" s="35">
        <f>F371/E371*100</f>
        <v>93.892473375452326</v>
      </c>
    </row>
    <row r="372" spans="1:7" ht="12" customHeight="1" outlineLevel="1" x14ac:dyDescent="0.2">
      <c r="A372" s="20" t="s">
        <v>369</v>
      </c>
      <c r="B372" s="20"/>
      <c r="C372" s="20"/>
      <c r="D372" s="20"/>
      <c r="E372" s="8">
        <v>4479281.16</v>
      </c>
      <c r="F372" s="27">
        <v>4216128.2300000004</v>
      </c>
      <c r="G372" s="35">
        <f>F372/E372*100</f>
        <v>94.125108011750712</v>
      </c>
    </row>
    <row r="373" spans="1:7" ht="12" customHeight="1" outlineLevel="1" x14ac:dyDescent="0.2">
      <c r="A373" s="20" t="s">
        <v>370</v>
      </c>
      <c r="B373" s="20"/>
      <c r="C373" s="20"/>
      <c r="D373" s="20"/>
      <c r="E373" s="8">
        <v>9859658.6199999992</v>
      </c>
      <c r="F373" s="28">
        <v>9489640.1999999993</v>
      </c>
      <c r="G373" s="35">
        <f>F373/E373*100</f>
        <v>96.24714775368156</v>
      </c>
    </row>
    <row r="374" spans="1:7" ht="12" customHeight="1" outlineLevel="1" x14ac:dyDescent="0.2">
      <c r="A374" s="20" t="s">
        <v>371</v>
      </c>
      <c r="B374" s="20"/>
      <c r="C374" s="20"/>
      <c r="D374" s="20"/>
      <c r="E374" s="8">
        <v>1376871.02</v>
      </c>
      <c r="F374" s="28">
        <v>1055055.8</v>
      </c>
      <c r="G374" s="35">
        <f>F374/E374*100</f>
        <v>76.62706126242675</v>
      </c>
    </row>
    <row r="375" spans="1:7" ht="12" customHeight="1" outlineLevel="1" x14ac:dyDescent="0.2">
      <c r="A375" s="20" t="s">
        <v>372</v>
      </c>
      <c r="B375" s="20"/>
      <c r="C375" s="20"/>
      <c r="D375" s="20"/>
      <c r="E375" s="8">
        <v>933597.53</v>
      </c>
      <c r="F375" s="27">
        <v>569200.17000000004</v>
      </c>
      <c r="G375" s="35">
        <f>F375/E375*100</f>
        <v>60.968474284630979</v>
      </c>
    </row>
    <row r="376" spans="1:7" ht="12" customHeight="1" outlineLevel="1" x14ac:dyDescent="0.2">
      <c r="A376" s="20" t="s">
        <v>373</v>
      </c>
      <c r="B376" s="20"/>
      <c r="C376" s="20"/>
      <c r="D376" s="20"/>
      <c r="E376" s="8">
        <v>4874832.47</v>
      </c>
      <c r="F376" s="27">
        <v>4558777.26</v>
      </c>
      <c r="G376" s="35">
        <f>F376/E376*100</f>
        <v>93.516593402029258</v>
      </c>
    </row>
    <row r="377" spans="1:7" ht="12" customHeight="1" outlineLevel="1" x14ac:dyDescent="0.2">
      <c r="A377" s="20" t="s">
        <v>374</v>
      </c>
      <c r="B377" s="20"/>
      <c r="C377" s="20"/>
      <c r="D377" s="20"/>
      <c r="E377" s="8">
        <v>3259524.31</v>
      </c>
      <c r="F377" s="27">
        <v>2584951.2599999998</v>
      </c>
      <c r="G377" s="35">
        <f>F377/E377*100</f>
        <v>79.304555332492669</v>
      </c>
    </row>
    <row r="378" spans="1:7" ht="12" customHeight="1" outlineLevel="1" x14ac:dyDescent="0.2">
      <c r="A378" s="20" t="s">
        <v>375</v>
      </c>
      <c r="B378" s="20"/>
      <c r="C378" s="20"/>
      <c r="D378" s="20"/>
      <c r="E378" s="8">
        <v>5369470.6600000001</v>
      </c>
      <c r="F378" s="27">
        <v>4866349.1100000003</v>
      </c>
      <c r="G378" s="35">
        <f>F378/E378*100</f>
        <v>90.629959974490305</v>
      </c>
    </row>
    <row r="379" spans="1:7" ht="12" customHeight="1" outlineLevel="1" x14ac:dyDescent="0.2">
      <c r="A379" s="20" t="s">
        <v>376</v>
      </c>
      <c r="B379" s="20"/>
      <c r="C379" s="20"/>
      <c r="D379" s="20"/>
      <c r="E379" s="8">
        <v>5120809.21</v>
      </c>
      <c r="F379" s="27">
        <v>3862506.42</v>
      </c>
      <c r="G379" s="35">
        <f>F379/E379*100</f>
        <v>75.427657262786397</v>
      </c>
    </row>
    <row r="380" spans="1:7" ht="12" customHeight="1" outlineLevel="1" x14ac:dyDescent="0.2">
      <c r="A380" s="20" t="s">
        <v>377</v>
      </c>
      <c r="B380" s="20"/>
      <c r="C380" s="20"/>
      <c r="D380" s="20"/>
      <c r="E380" s="8">
        <v>5267122.82</v>
      </c>
      <c r="F380" s="27">
        <v>4184861.58</v>
      </c>
      <c r="G380" s="35">
        <f>F380/E380*100</f>
        <v>79.452515595601767</v>
      </c>
    </row>
    <row r="381" spans="1:7" ht="12" customHeight="1" outlineLevel="1" x14ac:dyDescent="0.2">
      <c r="A381" s="20" t="s">
        <v>378</v>
      </c>
      <c r="B381" s="20"/>
      <c r="C381" s="20"/>
      <c r="D381" s="20"/>
      <c r="E381" s="8">
        <v>2780579.78</v>
      </c>
      <c r="F381" s="27">
        <v>1291884.04</v>
      </c>
      <c r="G381" s="35">
        <f>F381/E381*100</f>
        <v>46.460959303962149</v>
      </c>
    </row>
    <row r="382" spans="1:7" ht="12" customHeight="1" outlineLevel="1" x14ac:dyDescent="0.2">
      <c r="A382" s="20" t="s">
        <v>379</v>
      </c>
      <c r="B382" s="20"/>
      <c r="C382" s="20"/>
      <c r="D382" s="20"/>
      <c r="E382" s="8">
        <v>2749845.91</v>
      </c>
      <c r="F382" s="27">
        <v>1294178.52</v>
      </c>
      <c r="G382" s="35">
        <f>F382/E382*100</f>
        <v>47.063674196929817</v>
      </c>
    </row>
    <row r="383" spans="1:7" ht="12" customHeight="1" outlineLevel="1" x14ac:dyDescent="0.2">
      <c r="A383" s="20" t="s">
        <v>380</v>
      </c>
      <c r="B383" s="20"/>
      <c r="C383" s="20"/>
      <c r="D383" s="20"/>
      <c r="E383" s="8">
        <v>7566018.21</v>
      </c>
      <c r="F383" s="28">
        <v>7288785.5999999996</v>
      </c>
      <c r="G383" s="35">
        <f>F383/E383*100</f>
        <v>96.33581889039624</v>
      </c>
    </row>
    <row r="384" spans="1:7" ht="12" customHeight="1" outlineLevel="1" x14ac:dyDescent="0.2">
      <c r="A384" s="20" t="s">
        <v>381</v>
      </c>
      <c r="B384" s="20"/>
      <c r="C384" s="20"/>
      <c r="D384" s="20"/>
      <c r="E384" s="9">
        <v>7457635.7000000002</v>
      </c>
      <c r="F384" s="27">
        <v>7031084.8499999996</v>
      </c>
      <c r="G384" s="35">
        <f>F384/E384*100</f>
        <v>94.280347456500181</v>
      </c>
    </row>
    <row r="385" spans="1:7" ht="12" customHeight="1" outlineLevel="1" x14ac:dyDescent="0.2">
      <c r="A385" s="20" t="s">
        <v>382</v>
      </c>
      <c r="B385" s="20"/>
      <c r="C385" s="20"/>
      <c r="D385" s="20"/>
      <c r="E385" s="8">
        <v>5101695.7300000004</v>
      </c>
      <c r="F385" s="27">
        <v>4868324.7699999996</v>
      </c>
      <c r="G385" s="35">
        <f>F385/E385*100</f>
        <v>95.425619787011456</v>
      </c>
    </row>
    <row r="386" spans="1:7" ht="12" customHeight="1" outlineLevel="1" x14ac:dyDescent="0.2">
      <c r="A386" s="20" t="s">
        <v>383</v>
      </c>
      <c r="B386" s="20"/>
      <c r="C386" s="20"/>
      <c r="D386" s="20"/>
      <c r="E386" s="8">
        <v>34732220.950000003</v>
      </c>
      <c r="F386" s="27">
        <v>29613366.739999998</v>
      </c>
      <c r="G386" s="35">
        <f>F386/E386*100</f>
        <v>85.261943895355756</v>
      </c>
    </row>
    <row r="387" spans="1:7" ht="12" customHeight="1" outlineLevel="1" x14ac:dyDescent="0.2">
      <c r="A387" s="20" t="s">
        <v>384</v>
      </c>
      <c r="B387" s="20"/>
      <c r="C387" s="20"/>
      <c r="D387" s="20"/>
      <c r="E387" s="8">
        <v>5008077.05</v>
      </c>
      <c r="F387" s="27">
        <v>4305069.32</v>
      </c>
      <c r="G387" s="35">
        <f>F387/E387*100</f>
        <v>85.962521682848319</v>
      </c>
    </row>
    <row r="388" spans="1:7" ht="12" customHeight="1" outlineLevel="1" x14ac:dyDescent="0.2">
      <c r="A388" s="20" t="s">
        <v>385</v>
      </c>
      <c r="B388" s="20"/>
      <c r="C388" s="20"/>
      <c r="D388" s="20"/>
      <c r="E388" s="9">
        <v>4640435.2</v>
      </c>
      <c r="F388" s="27">
        <v>4561025.2300000004</v>
      </c>
      <c r="G388" s="35">
        <f>F388/E388*100</f>
        <v>98.288738737263273</v>
      </c>
    </row>
    <row r="389" spans="1:7" ht="12" customHeight="1" outlineLevel="1" x14ac:dyDescent="0.2">
      <c r="A389" s="20" t="s">
        <v>386</v>
      </c>
      <c r="B389" s="20"/>
      <c r="C389" s="20"/>
      <c r="D389" s="20"/>
      <c r="E389" s="8">
        <v>4788433.1900000004</v>
      </c>
      <c r="F389" s="27">
        <v>3929755.35</v>
      </c>
      <c r="G389" s="35">
        <f>F389/E389*100</f>
        <v>82.067665853765419</v>
      </c>
    </row>
    <row r="390" spans="1:7" ht="12" customHeight="1" outlineLevel="1" x14ac:dyDescent="0.2">
      <c r="A390" s="20" t="s">
        <v>387</v>
      </c>
      <c r="B390" s="20"/>
      <c r="C390" s="20"/>
      <c r="D390" s="20"/>
      <c r="E390" s="8">
        <v>219700.58</v>
      </c>
      <c r="F390" s="27">
        <v>99154.25</v>
      </c>
      <c r="G390" s="35">
        <f>F390/E390*100</f>
        <v>45.131537659117697</v>
      </c>
    </row>
    <row r="391" spans="1:7" ht="12" customHeight="1" outlineLevel="1" x14ac:dyDescent="0.2">
      <c r="A391" s="20" t="s">
        <v>388</v>
      </c>
      <c r="B391" s="20"/>
      <c r="C391" s="20"/>
      <c r="D391" s="20"/>
      <c r="E391" s="9">
        <v>1798306.4</v>
      </c>
      <c r="F391" s="27">
        <v>1652029.68</v>
      </c>
      <c r="G391" s="35">
        <f>F391/E391*100</f>
        <v>91.865862235712441</v>
      </c>
    </row>
    <row r="392" spans="1:7" ht="12" customHeight="1" outlineLevel="1" x14ac:dyDescent="0.2">
      <c r="A392" s="20" t="s">
        <v>389</v>
      </c>
      <c r="B392" s="20"/>
      <c r="C392" s="20"/>
      <c r="D392" s="20"/>
      <c r="E392" s="8">
        <v>1258808.1100000001</v>
      </c>
      <c r="F392" s="27">
        <v>1163844.24</v>
      </c>
      <c r="G392" s="35">
        <f>F392/E392*100</f>
        <v>92.45604876187204</v>
      </c>
    </row>
    <row r="393" spans="1:7" ht="12" customHeight="1" outlineLevel="1" x14ac:dyDescent="0.2">
      <c r="A393" s="20" t="s">
        <v>390</v>
      </c>
      <c r="B393" s="20"/>
      <c r="C393" s="20"/>
      <c r="D393" s="20"/>
      <c r="E393" s="9">
        <v>1335800.2</v>
      </c>
      <c r="F393" s="27">
        <v>1280742.74</v>
      </c>
      <c r="G393" s="35">
        <f>F393/E393*100</f>
        <v>95.878316233221099</v>
      </c>
    </row>
    <row r="394" spans="1:7" ht="12" customHeight="1" outlineLevel="1" x14ac:dyDescent="0.2">
      <c r="A394" s="20" t="s">
        <v>391</v>
      </c>
      <c r="B394" s="20"/>
      <c r="C394" s="20"/>
      <c r="D394" s="20"/>
      <c r="E394" s="8">
        <v>919058.32</v>
      </c>
      <c r="F394" s="27">
        <v>866892.73</v>
      </c>
      <c r="G394" s="35">
        <f>F394/E394*100</f>
        <v>94.324017435585588</v>
      </c>
    </row>
    <row r="395" spans="1:7" ht="12" customHeight="1" outlineLevel="1" x14ac:dyDescent="0.2">
      <c r="A395" s="20" t="s">
        <v>392</v>
      </c>
      <c r="B395" s="20"/>
      <c r="C395" s="20"/>
      <c r="D395" s="20"/>
      <c r="E395" s="9">
        <v>2757545.1</v>
      </c>
      <c r="F395" s="27">
        <v>2497676.9500000002</v>
      </c>
      <c r="G395" s="35">
        <f>F395/E395*100</f>
        <v>90.576105174127534</v>
      </c>
    </row>
    <row r="396" spans="1:7" ht="12" customHeight="1" outlineLevel="1" x14ac:dyDescent="0.2">
      <c r="A396" s="20" t="s">
        <v>393</v>
      </c>
      <c r="B396" s="20"/>
      <c r="C396" s="20"/>
      <c r="D396" s="20"/>
      <c r="E396" s="8">
        <v>736146.12</v>
      </c>
      <c r="F396" s="27">
        <v>717415.94</v>
      </c>
      <c r="G396" s="35">
        <f>F396/E396*100</f>
        <v>97.455643724645313</v>
      </c>
    </row>
    <row r="397" spans="1:7" ht="12" customHeight="1" outlineLevel="1" x14ac:dyDescent="0.2">
      <c r="A397" s="20" t="s">
        <v>394</v>
      </c>
      <c r="B397" s="20"/>
      <c r="C397" s="20"/>
      <c r="D397" s="20"/>
      <c r="E397" s="8">
        <v>379635.05</v>
      </c>
      <c r="F397" s="27">
        <v>300394.75</v>
      </c>
      <c r="G397" s="35">
        <f>F397/E397*100</f>
        <v>79.127243388090747</v>
      </c>
    </row>
    <row r="398" spans="1:7" ht="12" customHeight="1" outlineLevel="1" x14ac:dyDescent="0.2">
      <c r="A398" s="20" t="s">
        <v>395</v>
      </c>
      <c r="B398" s="20"/>
      <c r="C398" s="20"/>
      <c r="D398" s="20"/>
      <c r="E398" s="8">
        <v>471858.69</v>
      </c>
      <c r="F398" s="27">
        <v>418811.56</v>
      </c>
      <c r="G398" s="35">
        <f>F398/E398*100</f>
        <v>88.75783552910724</v>
      </c>
    </row>
    <row r="399" spans="1:7" ht="12" customHeight="1" outlineLevel="1" x14ac:dyDescent="0.2">
      <c r="A399" s="20" t="s">
        <v>396</v>
      </c>
      <c r="B399" s="20"/>
      <c r="C399" s="20"/>
      <c r="D399" s="20"/>
      <c r="E399" s="8">
        <v>1495604.75</v>
      </c>
      <c r="F399" s="27">
        <v>1331674.9099999999</v>
      </c>
      <c r="G399" s="35">
        <f>F399/E399*100</f>
        <v>89.039227108632801</v>
      </c>
    </row>
    <row r="400" spans="1:7" ht="12" customHeight="1" outlineLevel="1" x14ac:dyDescent="0.2">
      <c r="A400" s="20" t="s">
        <v>397</v>
      </c>
      <c r="B400" s="20"/>
      <c r="C400" s="20"/>
      <c r="D400" s="20"/>
      <c r="E400" s="8">
        <v>1747164.25</v>
      </c>
      <c r="F400" s="29">
        <v>1698566</v>
      </c>
      <c r="G400" s="35">
        <f>F400/E400*100</f>
        <v>97.218449839504217</v>
      </c>
    </row>
    <row r="401" spans="1:7" ht="12" customHeight="1" outlineLevel="1" x14ac:dyDescent="0.2">
      <c r="A401" s="20" t="s">
        <v>398</v>
      </c>
      <c r="B401" s="20"/>
      <c r="C401" s="20"/>
      <c r="D401" s="20"/>
      <c r="E401" s="8">
        <v>511824.37</v>
      </c>
      <c r="F401" s="27">
        <v>244870.54</v>
      </c>
      <c r="G401" s="35">
        <f>F401/E401*100</f>
        <v>47.842688694170619</v>
      </c>
    </row>
    <row r="402" spans="1:7" ht="12" customHeight="1" outlineLevel="1" x14ac:dyDescent="0.2">
      <c r="A402" s="20" t="s">
        <v>399</v>
      </c>
      <c r="B402" s="20"/>
      <c r="C402" s="20"/>
      <c r="D402" s="20"/>
      <c r="E402" s="8">
        <v>646406.02</v>
      </c>
      <c r="F402" s="27">
        <v>404714.71</v>
      </c>
      <c r="G402" s="35">
        <f>F402/E402*100</f>
        <v>62.609984665674986</v>
      </c>
    </row>
    <row r="403" spans="1:7" ht="12" customHeight="1" outlineLevel="1" x14ac:dyDescent="0.2">
      <c r="A403" s="20" t="s">
        <v>400</v>
      </c>
      <c r="B403" s="20"/>
      <c r="C403" s="20"/>
      <c r="D403" s="20"/>
      <c r="E403" s="8">
        <v>452926.93</v>
      </c>
      <c r="F403" s="27">
        <v>257809.51</v>
      </c>
      <c r="G403" s="35">
        <f>F403/E403*100</f>
        <v>56.920773070393494</v>
      </c>
    </row>
    <row r="404" spans="1:7" ht="12" customHeight="1" outlineLevel="1" x14ac:dyDescent="0.2">
      <c r="A404" s="20" t="s">
        <v>401</v>
      </c>
      <c r="B404" s="20"/>
      <c r="C404" s="20"/>
      <c r="D404" s="20"/>
      <c r="E404" s="8">
        <v>650715.68000000005</v>
      </c>
      <c r="F404" s="27">
        <v>440464.16</v>
      </c>
      <c r="G404" s="35">
        <f>F404/E404*100</f>
        <v>67.689188002969274</v>
      </c>
    </row>
    <row r="405" spans="1:7" ht="12" customHeight="1" outlineLevel="1" x14ac:dyDescent="0.2">
      <c r="A405" s="20" t="s">
        <v>402</v>
      </c>
      <c r="B405" s="20"/>
      <c r="C405" s="20"/>
      <c r="D405" s="20"/>
      <c r="E405" s="8">
        <v>448499.44</v>
      </c>
      <c r="F405" s="27">
        <v>272287.21000000002</v>
      </c>
      <c r="G405" s="35">
        <f>F405/E405*100</f>
        <v>60.71071348494884</v>
      </c>
    </row>
    <row r="406" spans="1:7" ht="12" customHeight="1" outlineLevel="1" x14ac:dyDescent="0.2">
      <c r="A406" s="20" t="s">
        <v>403</v>
      </c>
      <c r="B406" s="20"/>
      <c r="C406" s="20"/>
      <c r="D406" s="20"/>
      <c r="E406" s="8">
        <v>455304.11</v>
      </c>
      <c r="F406" s="27">
        <v>278385.06</v>
      </c>
      <c r="G406" s="35">
        <f>F406/E406*100</f>
        <v>61.142663526582261</v>
      </c>
    </row>
    <row r="407" spans="1:7" ht="12" customHeight="1" outlineLevel="1" x14ac:dyDescent="0.2">
      <c r="A407" s="20" t="s">
        <v>404</v>
      </c>
      <c r="B407" s="20"/>
      <c r="C407" s="20"/>
      <c r="D407" s="20"/>
      <c r="E407" s="8">
        <v>451168.03</v>
      </c>
      <c r="F407" s="27">
        <v>315520.48</v>
      </c>
      <c r="G407" s="35">
        <f>F407/E407*100</f>
        <v>69.934139615344634</v>
      </c>
    </row>
    <row r="408" spans="1:7" ht="12" customHeight="1" outlineLevel="1" x14ac:dyDescent="0.2">
      <c r="A408" s="20" t="s">
        <v>405</v>
      </c>
      <c r="B408" s="20"/>
      <c r="C408" s="20"/>
      <c r="D408" s="20"/>
      <c r="E408" s="8">
        <v>1209243.06</v>
      </c>
      <c r="F408" s="27">
        <v>1051008.0900000001</v>
      </c>
      <c r="G408" s="35">
        <f>F408/E408*100</f>
        <v>86.914543880036817</v>
      </c>
    </row>
    <row r="409" spans="1:7" ht="12" customHeight="1" outlineLevel="1" x14ac:dyDescent="0.2">
      <c r="A409" s="20" t="s">
        <v>406</v>
      </c>
      <c r="B409" s="20"/>
      <c r="C409" s="20"/>
      <c r="D409" s="20"/>
      <c r="E409" s="8">
        <v>864520.84</v>
      </c>
      <c r="F409" s="27">
        <v>829364.11</v>
      </c>
      <c r="G409" s="35">
        <f>F409/E409*100</f>
        <v>95.933385480909877</v>
      </c>
    </row>
    <row r="410" spans="1:7" ht="12" customHeight="1" outlineLevel="1" x14ac:dyDescent="0.2">
      <c r="A410" s="20" t="s">
        <v>407</v>
      </c>
      <c r="B410" s="20"/>
      <c r="C410" s="20"/>
      <c r="D410" s="20"/>
      <c r="E410" s="8">
        <v>1210167.3500000001</v>
      </c>
      <c r="F410" s="27">
        <v>1100882.31</v>
      </c>
      <c r="G410" s="35">
        <f>F410/E410*100</f>
        <v>90.969427492817417</v>
      </c>
    </row>
    <row r="411" spans="1:7" ht="12" customHeight="1" outlineLevel="1" x14ac:dyDescent="0.2">
      <c r="A411" s="20" t="s">
        <v>408</v>
      </c>
      <c r="B411" s="20"/>
      <c r="C411" s="20"/>
      <c r="D411" s="20"/>
      <c r="E411" s="8">
        <v>846916.23</v>
      </c>
      <c r="F411" s="27">
        <v>766037.96</v>
      </c>
      <c r="G411" s="35">
        <f>F411/E411*100</f>
        <v>90.450263304081446</v>
      </c>
    </row>
    <row r="412" spans="1:7" ht="12" customHeight="1" outlineLevel="1" x14ac:dyDescent="0.2">
      <c r="A412" s="20" t="s">
        <v>409</v>
      </c>
      <c r="B412" s="20"/>
      <c r="C412" s="20"/>
      <c r="D412" s="20"/>
      <c r="E412" s="9">
        <v>703070.5</v>
      </c>
      <c r="F412" s="28">
        <v>650027.6</v>
      </c>
      <c r="G412" s="35">
        <f>F412/E412*100</f>
        <v>92.455536109109971</v>
      </c>
    </row>
    <row r="413" spans="1:7" ht="12" customHeight="1" outlineLevel="1" x14ac:dyDescent="0.2">
      <c r="A413" s="20" t="s">
        <v>410</v>
      </c>
      <c r="B413" s="20"/>
      <c r="C413" s="20"/>
      <c r="D413" s="20"/>
      <c r="E413" s="8">
        <v>986613.92</v>
      </c>
      <c r="F413" s="27">
        <v>946180.32</v>
      </c>
      <c r="G413" s="35">
        <f>F413/E413*100</f>
        <v>95.901780911422776</v>
      </c>
    </row>
    <row r="414" spans="1:7" ht="12" customHeight="1" outlineLevel="1" x14ac:dyDescent="0.2">
      <c r="A414" s="20" t="s">
        <v>411</v>
      </c>
      <c r="B414" s="20"/>
      <c r="C414" s="20"/>
      <c r="D414" s="20"/>
      <c r="E414" s="8">
        <v>701509.94</v>
      </c>
      <c r="F414" s="27">
        <v>687090.51</v>
      </c>
      <c r="G414" s="35">
        <f>F414/E414*100</f>
        <v>97.944515226683748</v>
      </c>
    </row>
    <row r="415" spans="1:7" ht="12" customHeight="1" outlineLevel="1" x14ac:dyDescent="0.2">
      <c r="A415" s="20" t="s">
        <v>412</v>
      </c>
      <c r="B415" s="20"/>
      <c r="C415" s="20"/>
      <c r="D415" s="20"/>
      <c r="E415" s="8">
        <v>988616.41</v>
      </c>
      <c r="F415" s="27">
        <v>926607.81</v>
      </c>
      <c r="G415" s="35">
        <f>F415/E415*100</f>
        <v>93.727739154157888</v>
      </c>
    </row>
    <row r="416" spans="1:7" ht="12" customHeight="1" outlineLevel="1" x14ac:dyDescent="0.2">
      <c r="A416" s="20" t="s">
        <v>413</v>
      </c>
      <c r="B416" s="20"/>
      <c r="C416" s="20"/>
      <c r="D416" s="20"/>
      <c r="E416" s="8">
        <v>1073346.49</v>
      </c>
      <c r="F416" s="27">
        <v>1023691.52</v>
      </c>
      <c r="G416" s="35">
        <f>F416/E416*100</f>
        <v>95.373817265662268</v>
      </c>
    </row>
    <row r="417" spans="1:7" ht="12" customHeight="1" outlineLevel="1" x14ac:dyDescent="0.2">
      <c r="A417" s="20" t="s">
        <v>414</v>
      </c>
      <c r="B417" s="20"/>
      <c r="C417" s="20"/>
      <c r="D417" s="20"/>
      <c r="E417" s="8">
        <v>781319.65</v>
      </c>
      <c r="F417" s="28">
        <v>720935.9</v>
      </c>
      <c r="G417" s="35">
        <f>F417/E417*100</f>
        <v>92.271569005080053</v>
      </c>
    </row>
    <row r="418" spans="1:7" ht="12" customHeight="1" outlineLevel="1" x14ac:dyDescent="0.2">
      <c r="A418" s="20" t="s">
        <v>415</v>
      </c>
      <c r="B418" s="20"/>
      <c r="C418" s="20"/>
      <c r="D418" s="20"/>
      <c r="E418" s="9">
        <v>1084668.5</v>
      </c>
      <c r="F418" s="27">
        <v>870987.09</v>
      </c>
      <c r="G418" s="35">
        <f>F418/E418*100</f>
        <v>80.299841841078631</v>
      </c>
    </row>
    <row r="419" spans="1:7" ht="12" customHeight="1" outlineLevel="1" x14ac:dyDescent="0.2">
      <c r="A419" s="20" t="s">
        <v>416</v>
      </c>
      <c r="B419" s="20"/>
      <c r="C419" s="20"/>
      <c r="D419" s="20"/>
      <c r="E419" s="8">
        <v>777042.18</v>
      </c>
      <c r="F419" s="27">
        <v>722147.36</v>
      </c>
      <c r="G419" s="35">
        <f>F419/E419*100</f>
        <v>92.935413107175208</v>
      </c>
    </row>
    <row r="420" spans="1:7" ht="12" customHeight="1" outlineLevel="1" x14ac:dyDescent="0.2">
      <c r="A420" s="20" t="s">
        <v>417</v>
      </c>
      <c r="B420" s="20"/>
      <c r="C420" s="20"/>
      <c r="D420" s="20"/>
      <c r="E420" s="8">
        <v>628385.44999999995</v>
      </c>
      <c r="F420" s="28">
        <v>584644.9</v>
      </c>
      <c r="G420" s="35">
        <f>F420/E420*100</f>
        <v>93.039216614579487</v>
      </c>
    </row>
    <row r="421" spans="1:7" ht="12" customHeight="1" outlineLevel="1" x14ac:dyDescent="0.2">
      <c r="A421" s="20" t="s">
        <v>418</v>
      </c>
      <c r="B421" s="20"/>
      <c r="C421" s="20"/>
      <c r="D421" s="20"/>
      <c r="E421" s="8">
        <v>882817.06</v>
      </c>
      <c r="F421" s="27">
        <v>824707.32</v>
      </c>
      <c r="G421" s="35">
        <f>F421/E421*100</f>
        <v>93.417691769572272</v>
      </c>
    </row>
    <row r="422" spans="1:7" ht="12" customHeight="1" outlineLevel="1" x14ac:dyDescent="0.2">
      <c r="A422" s="20" t="s">
        <v>419</v>
      </c>
      <c r="B422" s="20"/>
      <c r="C422" s="20"/>
      <c r="D422" s="20"/>
      <c r="E422" s="8">
        <v>628389.39</v>
      </c>
      <c r="F422" s="27">
        <v>586016.28</v>
      </c>
      <c r="G422" s="35">
        <f>F422/E422*100</f>
        <v>93.256870552827138</v>
      </c>
    </row>
    <row r="423" spans="1:7" ht="12" customHeight="1" outlineLevel="1" x14ac:dyDescent="0.2">
      <c r="A423" s="20" t="s">
        <v>420</v>
      </c>
      <c r="B423" s="20"/>
      <c r="C423" s="20"/>
      <c r="D423" s="20"/>
      <c r="E423" s="8">
        <v>887050.84</v>
      </c>
      <c r="F423" s="27">
        <v>808937.08</v>
      </c>
      <c r="G423" s="35">
        <f>F423/E423*100</f>
        <v>91.193992894477162</v>
      </c>
    </row>
    <row r="424" spans="1:7" ht="12" customHeight="1" outlineLevel="1" x14ac:dyDescent="0.2">
      <c r="A424" s="20" t="s">
        <v>421</v>
      </c>
      <c r="B424" s="20"/>
      <c r="C424" s="20"/>
      <c r="D424" s="20"/>
      <c r="E424" s="8">
        <v>621082.42000000004</v>
      </c>
      <c r="F424" s="27">
        <v>468663.87</v>
      </c>
      <c r="G424" s="35">
        <f>F424/E424*100</f>
        <v>75.459207169315775</v>
      </c>
    </row>
    <row r="425" spans="1:7" ht="12" customHeight="1" outlineLevel="1" x14ac:dyDescent="0.2">
      <c r="A425" s="20" t="s">
        <v>422</v>
      </c>
      <c r="B425" s="20"/>
      <c r="C425" s="20"/>
      <c r="D425" s="20"/>
      <c r="E425" s="8">
        <v>798822.91</v>
      </c>
      <c r="F425" s="27">
        <v>693010.28</v>
      </c>
      <c r="G425" s="35">
        <f>F425/E425*100</f>
        <v>86.753931481509454</v>
      </c>
    </row>
    <row r="426" spans="1:7" ht="12" customHeight="1" outlineLevel="1" x14ac:dyDescent="0.2">
      <c r="A426" s="20" t="s">
        <v>423</v>
      </c>
      <c r="B426" s="20"/>
      <c r="C426" s="20"/>
      <c r="D426" s="20"/>
      <c r="E426" s="8">
        <v>888841.18</v>
      </c>
      <c r="F426" s="27">
        <v>789808.13</v>
      </c>
      <c r="G426" s="35">
        <f>F426/E426*100</f>
        <v>88.858183865873542</v>
      </c>
    </row>
    <row r="427" spans="1:7" ht="12" customHeight="1" outlineLevel="1" x14ac:dyDescent="0.2">
      <c r="A427" s="20" t="s">
        <v>424</v>
      </c>
      <c r="B427" s="20"/>
      <c r="C427" s="20"/>
      <c r="D427" s="20"/>
      <c r="E427" s="8">
        <v>562411.79</v>
      </c>
      <c r="F427" s="27">
        <v>502662.22</v>
      </c>
      <c r="G427" s="35">
        <f>F427/E427*100</f>
        <v>89.376188219667284</v>
      </c>
    </row>
    <row r="428" spans="1:7" ht="12" customHeight="1" outlineLevel="1" x14ac:dyDescent="0.2">
      <c r="A428" s="20" t="s">
        <v>425</v>
      </c>
      <c r="B428" s="20"/>
      <c r="C428" s="20"/>
      <c r="D428" s="20"/>
      <c r="E428" s="8">
        <v>787393.55</v>
      </c>
      <c r="F428" s="27">
        <v>695010.47</v>
      </c>
      <c r="G428" s="35">
        <f>F428/E428*100</f>
        <v>88.267229265467051</v>
      </c>
    </row>
    <row r="429" spans="1:7" ht="12" customHeight="1" outlineLevel="1" x14ac:dyDescent="0.2">
      <c r="A429" s="20" t="s">
        <v>426</v>
      </c>
      <c r="B429" s="20"/>
      <c r="C429" s="20"/>
      <c r="D429" s="20"/>
      <c r="E429" s="8">
        <v>705607.38</v>
      </c>
      <c r="F429" s="27">
        <v>599676.74</v>
      </c>
      <c r="G429" s="35">
        <f>F429/E429*100</f>
        <v>84.987311215480759</v>
      </c>
    </row>
    <row r="430" spans="1:7" ht="12" customHeight="1" outlineLevel="1" x14ac:dyDescent="0.2">
      <c r="A430" s="20" t="s">
        <v>427</v>
      </c>
      <c r="B430" s="20"/>
      <c r="C430" s="20"/>
      <c r="D430" s="20"/>
      <c r="E430" s="8">
        <v>725951.79</v>
      </c>
      <c r="F430" s="27">
        <v>519604.53</v>
      </c>
      <c r="G430" s="35">
        <f>F430/E430*100</f>
        <v>71.575624877238752</v>
      </c>
    </row>
    <row r="431" spans="1:7" ht="12" customHeight="1" outlineLevel="1" x14ac:dyDescent="0.2">
      <c r="A431" s="20" t="s">
        <v>428</v>
      </c>
      <c r="B431" s="20"/>
      <c r="C431" s="20"/>
      <c r="D431" s="20"/>
      <c r="E431" s="8">
        <v>1081726.78</v>
      </c>
      <c r="F431" s="27">
        <v>816516.57</v>
      </c>
      <c r="G431" s="35">
        <f>F431/E431*100</f>
        <v>75.482699060108317</v>
      </c>
    </row>
    <row r="432" spans="1:7" ht="12" customHeight="1" outlineLevel="1" x14ac:dyDescent="0.2">
      <c r="A432" s="20" t="s">
        <v>429</v>
      </c>
      <c r="B432" s="20"/>
      <c r="C432" s="20"/>
      <c r="D432" s="20"/>
      <c r="E432" s="8">
        <v>1078249.49</v>
      </c>
      <c r="F432" s="27">
        <v>846156.99</v>
      </c>
      <c r="G432" s="35">
        <f>F432/E432*100</f>
        <v>78.475065172532567</v>
      </c>
    </row>
    <row r="433" spans="1:7" ht="12" customHeight="1" outlineLevel="1" x14ac:dyDescent="0.2">
      <c r="A433" s="20" t="s">
        <v>430</v>
      </c>
      <c r="B433" s="20"/>
      <c r="C433" s="20"/>
      <c r="D433" s="20"/>
      <c r="E433" s="9">
        <v>730384.5</v>
      </c>
      <c r="F433" s="27">
        <v>539989.36</v>
      </c>
      <c r="G433" s="35">
        <f>F433/E433*100</f>
        <v>73.932204202033319</v>
      </c>
    </row>
    <row r="434" spans="1:7" ht="12" customHeight="1" outlineLevel="1" x14ac:dyDescent="0.2">
      <c r="A434" s="20" t="s">
        <v>431</v>
      </c>
      <c r="B434" s="20"/>
      <c r="C434" s="20"/>
      <c r="D434" s="20"/>
      <c r="E434" s="8">
        <v>3851120.99</v>
      </c>
      <c r="F434" s="28">
        <v>3647097.5</v>
      </c>
      <c r="G434" s="35">
        <f>F434/E434*100</f>
        <v>94.702231102845715</v>
      </c>
    </row>
    <row r="435" spans="1:7" ht="12" customHeight="1" outlineLevel="1" x14ac:dyDescent="0.2">
      <c r="A435" s="20" t="s">
        <v>432</v>
      </c>
      <c r="B435" s="20"/>
      <c r="C435" s="20"/>
      <c r="D435" s="20"/>
      <c r="E435" s="8">
        <v>5530919.3300000001</v>
      </c>
      <c r="F435" s="28">
        <v>5035038.9000000004</v>
      </c>
      <c r="G435" s="35">
        <f>F435/E435*100</f>
        <v>91.034394095926913</v>
      </c>
    </row>
    <row r="436" spans="1:7" ht="12" customHeight="1" outlineLevel="1" x14ac:dyDescent="0.2">
      <c r="A436" s="20" t="s">
        <v>433</v>
      </c>
      <c r="B436" s="20"/>
      <c r="C436" s="20"/>
      <c r="D436" s="20"/>
      <c r="E436" s="8">
        <v>6822814.1600000001</v>
      </c>
      <c r="F436" s="27">
        <v>6338758.9800000004</v>
      </c>
      <c r="G436" s="35">
        <f>F436/E436*100</f>
        <v>92.905344207704459</v>
      </c>
    </row>
    <row r="437" spans="1:7" ht="12" customHeight="1" outlineLevel="1" x14ac:dyDescent="0.2">
      <c r="A437" s="20" t="s">
        <v>434</v>
      </c>
      <c r="B437" s="20"/>
      <c r="C437" s="20"/>
      <c r="D437" s="20"/>
      <c r="E437" s="8">
        <v>957452.89</v>
      </c>
      <c r="F437" s="27">
        <v>808725.96</v>
      </c>
      <c r="G437" s="35">
        <f>F437/E437*100</f>
        <v>84.466397088215999</v>
      </c>
    </row>
    <row r="438" spans="1:7" ht="12" customHeight="1" outlineLevel="1" x14ac:dyDescent="0.2">
      <c r="A438" s="20" t="s">
        <v>435</v>
      </c>
      <c r="B438" s="20"/>
      <c r="C438" s="20"/>
      <c r="D438" s="20"/>
      <c r="E438" s="8">
        <v>2805690.23</v>
      </c>
      <c r="F438" s="27">
        <v>2509134.85</v>
      </c>
      <c r="G438" s="35">
        <f>F438/E438*100</f>
        <v>89.430216606628036</v>
      </c>
    </row>
    <row r="439" spans="1:7" ht="12" customHeight="1" outlineLevel="1" x14ac:dyDescent="0.2">
      <c r="A439" s="20" t="s">
        <v>436</v>
      </c>
      <c r="B439" s="20"/>
      <c r="C439" s="20"/>
      <c r="D439" s="20"/>
      <c r="E439" s="8">
        <v>4760343.2699999996</v>
      </c>
      <c r="F439" s="27">
        <v>3809839.36</v>
      </c>
      <c r="G439" s="35">
        <f>F439/E439*100</f>
        <v>80.032870402642203</v>
      </c>
    </row>
    <row r="440" spans="1:7" ht="12" customHeight="1" outlineLevel="1" x14ac:dyDescent="0.2">
      <c r="A440" s="20" t="s">
        <v>437</v>
      </c>
      <c r="B440" s="20"/>
      <c r="C440" s="20"/>
      <c r="D440" s="20"/>
      <c r="E440" s="9">
        <v>2546415.5</v>
      </c>
      <c r="F440" s="28">
        <v>2383471.1</v>
      </c>
      <c r="G440" s="35">
        <f>F440/E440*100</f>
        <v>93.601028583120083</v>
      </c>
    </row>
    <row r="441" spans="1:7" ht="12" customHeight="1" outlineLevel="1" x14ac:dyDescent="0.2">
      <c r="A441" s="20" t="s">
        <v>438</v>
      </c>
      <c r="B441" s="20"/>
      <c r="C441" s="20"/>
      <c r="D441" s="20"/>
      <c r="E441" s="8">
        <v>736058.79</v>
      </c>
      <c r="F441" s="27">
        <v>726411.62</v>
      </c>
      <c r="G441" s="35">
        <f>F441/E441*100</f>
        <v>98.689347898419896</v>
      </c>
    </row>
    <row r="442" spans="1:7" ht="12" customHeight="1" outlineLevel="1" x14ac:dyDescent="0.2">
      <c r="A442" s="20" t="s">
        <v>439</v>
      </c>
      <c r="B442" s="20"/>
      <c r="C442" s="20"/>
      <c r="D442" s="20"/>
      <c r="E442" s="8">
        <v>585544.81000000006</v>
      </c>
      <c r="F442" s="27">
        <v>573326.81999999995</v>
      </c>
      <c r="G442" s="35">
        <f>F442/E442*100</f>
        <v>97.913397951558977</v>
      </c>
    </row>
    <row r="443" spans="1:7" ht="12" customHeight="1" outlineLevel="1" x14ac:dyDescent="0.2">
      <c r="A443" s="20" t="s">
        <v>440</v>
      </c>
      <c r="B443" s="20"/>
      <c r="C443" s="20"/>
      <c r="D443" s="20"/>
      <c r="E443" s="8">
        <v>550637.24</v>
      </c>
      <c r="F443" s="28">
        <v>546390.80000000005</v>
      </c>
      <c r="G443" s="35">
        <f>F443/E443*100</f>
        <v>99.228813510688099</v>
      </c>
    </row>
    <row r="444" spans="1:7" ht="12" customHeight="1" outlineLevel="1" x14ac:dyDescent="0.2">
      <c r="A444" s="20" t="s">
        <v>441</v>
      </c>
      <c r="B444" s="20"/>
      <c r="C444" s="20"/>
      <c r="D444" s="20"/>
      <c r="E444" s="8">
        <v>404986.25</v>
      </c>
      <c r="F444" s="27">
        <v>349460.02</v>
      </c>
      <c r="G444" s="35">
        <f>F444/E444*100</f>
        <v>86.289354268200469</v>
      </c>
    </row>
    <row r="445" spans="1:7" ht="12" customHeight="1" outlineLevel="1" x14ac:dyDescent="0.2">
      <c r="A445" s="20" t="s">
        <v>442</v>
      </c>
      <c r="B445" s="20"/>
      <c r="C445" s="20"/>
      <c r="D445" s="20"/>
      <c r="E445" s="8">
        <v>78669.570000000007</v>
      </c>
      <c r="F445" s="27">
        <v>75009.350000000006</v>
      </c>
      <c r="G445" s="35">
        <f>F445/E445*100</f>
        <v>95.34734968044188</v>
      </c>
    </row>
    <row r="446" spans="1:7" ht="12" customHeight="1" outlineLevel="1" x14ac:dyDescent="0.2">
      <c r="A446" s="20" t="s">
        <v>443</v>
      </c>
      <c r="B446" s="20"/>
      <c r="C446" s="20"/>
      <c r="D446" s="20"/>
      <c r="E446" s="9">
        <v>891150.5</v>
      </c>
      <c r="F446" s="27">
        <v>883587.41</v>
      </c>
      <c r="G446" s="35">
        <f>F446/E446*100</f>
        <v>99.151311703242044</v>
      </c>
    </row>
    <row r="447" spans="1:7" ht="12" customHeight="1" outlineLevel="1" x14ac:dyDescent="0.2">
      <c r="A447" s="20" t="s">
        <v>444</v>
      </c>
      <c r="B447" s="20"/>
      <c r="C447" s="20"/>
      <c r="D447" s="20"/>
      <c r="E447" s="8">
        <v>3372746.49</v>
      </c>
      <c r="F447" s="27">
        <v>2506242.19</v>
      </c>
      <c r="G447" s="35">
        <f>F447/E447*100</f>
        <v>74.308644228994496</v>
      </c>
    </row>
    <row r="448" spans="1:7" ht="12" customHeight="1" outlineLevel="1" x14ac:dyDescent="0.2">
      <c r="A448" s="20" t="s">
        <v>445</v>
      </c>
      <c r="B448" s="20"/>
      <c r="C448" s="20"/>
      <c r="D448" s="20"/>
      <c r="E448" s="8">
        <v>1813822.04</v>
      </c>
      <c r="F448" s="29">
        <v>1772964</v>
      </c>
      <c r="G448" s="35">
        <f>F448/E448*100</f>
        <v>97.747406355256331</v>
      </c>
    </row>
    <row r="449" spans="1:7" ht="12" customHeight="1" outlineLevel="1" x14ac:dyDescent="0.2">
      <c r="A449" s="20" t="s">
        <v>446</v>
      </c>
      <c r="B449" s="20"/>
      <c r="C449" s="20"/>
      <c r="D449" s="20"/>
      <c r="E449" s="8">
        <v>341875.47</v>
      </c>
      <c r="F449" s="27">
        <v>193942.54</v>
      </c>
      <c r="G449" s="35">
        <f>F449/E449*100</f>
        <v>56.729001352451526</v>
      </c>
    </row>
    <row r="450" spans="1:7" ht="12" customHeight="1" outlineLevel="1" x14ac:dyDescent="0.2">
      <c r="A450" s="20" t="s">
        <v>447</v>
      </c>
      <c r="B450" s="20"/>
      <c r="C450" s="20"/>
      <c r="D450" s="20"/>
      <c r="E450" s="8">
        <v>603633.09</v>
      </c>
      <c r="F450" s="27">
        <v>438554.14</v>
      </c>
      <c r="G450" s="35">
        <f>F450/E450*100</f>
        <v>72.652435273222025</v>
      </c>
    </row>
    <row r="451" spans="1:7" ht="12" customHeight="1" outlineLevel="1" x14ac:dyDescent="0.2">
      <c r="A451" s="20" t="s">
        <v>448</v>
      </c>
      <c r="B451" s="20"/>
      <c r="C451" s="20"/>
      <c r="D451" s="20"/>
      <c r="E451" s="8">
        <v>351750.16</v>
      </c>
      <c r="F451" s="27">
        <v>252982.53</v>
      </c>
      <c r="G451" s="35">
        <f>F451/E451*100</f>
        <v>71.92108455615201</v>
      </c>
    </row>
    <row r="452" spans="1:7" ht="12" customHeight="1" outlineLevel="1" x14ac:dyDescent="0.2">
      <c r="A452" s="20" t="s">
        <v>449</v>
      </c>
      <c r="B452" s="20"/>
      <c r="C452" s="20"/>
      <c r="D452" s="20"/>
      <c r="E452" s="8">
        <v>375787.31</v>
      </c>
      <c r="F452" s="27">
        <v>289106.28999999998</v>
      </c>
      <c r="G452" s="35">
        <f>F452/E452*100</f>
        <v>76.933489318731915</v>
      </c>
    </row>
    <row r="453" spans="1:7" ht="12" customHeight="1" outlineLevel="1" x14ac:dyDescent="0.2">
      <c r="A453" s="20" t="s">
        <v>450</v>
      </c>
      <c r="B453" s="20"/>
      <c r="C453" s="20"/>
      <c r="D453" s="20"/>
      <c r="E453" s="8">
        <v>2556987.17</v>
      </c>
      <c r="F453" s="28">
        <v>2385035.4</v>
      </c>
      <c r="G453" s="35">
        <f>F453/E453*100</f>
        <v>93.27521967972956</v>
      </c>
    </row>
    <row r="454" spans="1:7" ht="12" customHeight="1" outlineLevel="1" x14ac:dyDescent="0.2">
      <c r="A454" s="20" t="s">
        <v>451</v>
      </c>
      <c r="B454" s="20"/>
      <c r="C454" s="20"/>
      <c r="D454" s="20"/>
      <c r="E454" s="8">
        <v>1250452.24</v>
      </c>
      <c r="F454" s="27">
        <v>1157791.25</v>
      </c>
      <c r="G454" s="35">
        <f>F454/E454*100</f>
        <v>92.589801750445105</v>
      </c>
    </row>
    <row r="455" spans="1:7" ht="12" customHeight="1" outlineLevel="1" x14ac:dyDescent="0.2">
      <c r="A455" s="20" t="s">
        <v>452</v>
      </c>
      <c r="B455" s="20"/>
      <c r="C455" s="20"/>
      <c r="D455" s="20"/>
      <c r="E455" s="8">
        <v>1266691.32</v>
      </c>
      <c r="F455" s="27">
        <v>1169509.6100000001</v>
      </c>
      <c r="G455" s="35">
        <f>F455/E455*100</f>
        <v>92.327909059959453</v>
      </c>
    </row>
    <row r="456" spans="1:7" ht="12" customHeight="1" outlineLevel="1" x14ac:dyDescent="0.2">
      <c r="A456" s="20" t="s">
        <v>453</v>
      </c>
      <c r="B456" s="20"/>
      <c r="C456" s="20"/>
      <c r="D456" s="20"/>
      <c r="E456" s="8">
        <v>1257853.17</v>
      </c>
      <c r="F456" s="27">
        <v>1167513.28</v>
      </c>
      <c r="G456" s="35">
        <f>F456/E456*100</f>
        <v>92.817930410748986</v>
      </c>
    </row>
    <row r="457" spans="1:7" ht="12" customHeight="1" outlineLevel="1" x14ac:dyDescent="0.2">
      <c r="A457" s="20" t="s">
        <v>454</v>
      </c>
      <c r="B457" s="20"/>
      <c r="C457" s="20"/>
      <c r="D457" s="20"/>
      <c r="E457" s="8">
        <v>1261537.53</v>
      </c>
      <c r="F457" s="28">
        <v>1173424.6000000001</v>
      </c>
      <c r="G457" s="35">
        <f>F457/E457*100</f>
        <v>93.015433318103518</v>
      </c>
    </row>
    <row r="458" spans="1:7" ht="12" customHeight="1" outlineLevel="1" x14ac:dyDescent="0.2">
      <c r="A458" s="20" t="s">
        <v>455</v>
      </c>
      <c r="B458" s="20"/>
      <c r="C458" s="20"/>
      <c r="D458" s="20"/>
      <c r="E458" s="8">
        <v>652679.06000000006</v>
      </c>
      <c r="F458" s="27">
        <v>561720.26</v>
      </c>
      <c r="G458" s="35">
        <f>F458/E458*100</f>
        <v>86.063778421204447</v>
      </c>
    </row>
    <row r="459" spans="1:7" ht="12" customHeight="1" outlineLevel="1" x14ac:dyDescent="0.2">
      <c r="A459" s="20" t="s">
        <v>456</v>
      </c>
      <c r="B459" s="20"/>
      <c r="C459" s="20"/>
      <c r="D459" s="20"/>
      <c r="E459" s="8">
        <v>2355520.35</v>
      </c>
      <c r="F459" s="27">
        <v>2198705.81</v>
      </c>
      <c r="G459" s="35">
        <f>F459/E459*100</f>
        <v>93.342679463584346</v>
      </c>
    </row>
    <row r="460" spans="1:7" ht="12" customHeight="1" outlineLevel="1" x14ac:dyDescent="0.2">
      <c r="A460" s="20" t="s">
        <v>457</v>
      </c>
      <c r="B460" s="20"/>
      <c r="C460" s="20"/>
      <c r="D460" s="20"/>
      <c r="E460" s="8">
        <v>2459057.4900000002</v>
      </c>
      <c r="F460" s="27">
        <v>2258594.35</v>
      </c>
      <c r="G460" s="35">
        <f>F460/E460*100</f>
        <v>91.847968548307506</v>
      </c>
    </row>
    <row r="461" spans="1:7" ht="12" customHeight="1" outlineLevel="1" x14ac:dyDescent="0.2">
      <c r="A461" s="20" t="s">
        <v>458</v>
      </c>
      <c r="B461" s="20"/>
      <c r="C461" s="20"/>
      <c r="D461" s="20"/>
      <c r="E461" s="8">
        <v>2466388.41</v>
      </c>
      <c r="F461" s="27">
        <v>2325525.13</v>
      </c>
      <c r="G461" s="35">
        <f>F461/E461*100</f>
        <v>94.28868221124992</v>
      </c>
    </row>
    <row r="462" spans="1:7" ht="12" customHeight="1" outlineLevel="1" x14ac:dyDescent="0.2">
      <c r="A462" s="20" t="s">
        <v>459</v>
      </c>
      <c r="B462" s="20"/>
      <c r="C462" s="20"/>
      <c r="D462" s="20"/>
      <c r="E462" s="8">
        <v>2466711.27</v>
      </c>
      <c r="F462" s="27">
        <v>2360909.71</v>
      </c>
      <c r="G462" s="35">
        <f>F462/E462*100</f>
        <v>95.710825126282401</v>
      </c>
    </row>
    <row r="463" spans="1:7" ht="12" customHeight="1" outlineLevel="1" x14ac:dyDescent="0.2">
      <c r="A463" s="20" t="s">
        <v>460</v>
      </c>
      <c r="B463" s="20"/>
      <c r="C463" s="20"/>
      <c r="D463" s="20"/>
      <c r="E463" s="8">
        <v>1028470.31</v>
      </c>
      <c r="F463" s="27">
        <v>932931.55</v>
      </c>
      <c r="G463" s="35">
        <f>F463/E463*100</f>
        <v>90.710596205737815</v>
      </c>
    </row>
    <row r="464" spans="1:7" ht="12" customHeight="1" outlineLevel="1" x14ac:dyDescent="0.2">
      <c r="A464" s="20" t="s">
        <v>461</v>
      </c>
      <c r="B464" s="20"/>
      <c r="C464" s="20"/>
      <c r="D464" s="20"/>
      <c r="E464" s="8">
        <v>406915.94</v>
      </c>
      <c r="F464" s="27">
        <v>347797.99</v>
      </c>
      <c r="G464" s="35">
        <f>F464/E464*100</f>
        <v>85.471704549101716</v>
      </c>
    </row>
    <row r="465" spans="1:7" ht="12" customHeight="1" outlineLevel="1" x14ac:dyDescent="0.2">
      <c r="A465" s="20" t="s">
        <v>462</v>
      </c>
      <c r="B465" s="20"/>
      <c r="C465" s="20"/>
      <c r="D465" s="20"/>
      <c r="E465" s="10">
        <v>422342</v>
      </c>
      <c r="F465" s="28">
        <v>386331.9</v>
      </c>
      <c r="G465" s="35">
        <f>F465/E465*100</f>
        <v>91.473710878861212</v>
      </c>
    </row>
    <row r="466" spans="1:7" ht="12" customHeight="1" outlineLevel="1" x14ac:dyDescent="0.2">
      <c r="A466" s="20" t="s">
        <v>463</v>
      </c>
      <c r="B466" s="20"/>
      <c r="C466" s="20"/>
      <c r="D466" s="20"/>
      <c r="E466" s="8">
        <v>1817185.54</v>
      </c>
      <c r="F466" s="27">
        <v>1396477.41</v>
      </c>
      <c r="G466" s="35">
        <f>F466/E466*100</f>
        <v>76.848366843156796</v>
      </c>
    </row>
    <row r="467" spans="1:7" ht="12" customHeight="1" outlineLevel="1" x14ac:dyDescent="0.2">
      <c r="A467" s="20" t="s">
        <v>464</v>
      </c>
      <c r="B467" s="20"/>
      <c r="C467" s="20"/>
      <c r="D467" s="20"/>
      <c r="E467" s="8">
        <v>428827.02</v>
      </c>
      <c r="F467" s="27">
        <v>424922.63</v>
      </c>
      <c r="G467" s="35">
        <f>F467/E467*100</f>
        <v>99.089518659528494</v>
      </c>
    </row>
    <row r="468" spans="1:7" ht="12" customHeight="1" outlineLevel="1" x14ac:dyDescent="0.2">
      <c r="A468" s="20" t="s">
        <v>465</v>
      </c>
      <c r="B468" s="20"/>
      <c r="C468" s="20"/>
      <c r="D468" s="20"/>
      <c r="E468" s="8">
        <v>2668387.73</v>
      </c>
      <c r="F468" s="27">
        <v>1814666.15</v>
      </c>
      <c r="G468" s="35">
        <f>F468/E468*100</f>
        <v>68.0060895797928</v>
      </c>
    </row>
    <row r="469" spans="1:7" ht="12" customHeight="1" outlineLevel="1" x14ac:dyDescent="0.2">
      <c r="A469" s="20" t="s">
        <v>466</v>
      </c>
      <c r="B469" s="20"/>
      <c r="C469" s="20"/>
      <c r="D469" s="20"/>
      <c r="E469" s="8">
        <v>35179009.579999998</v>
      </c>
      <c r="F469" s="27">
        <v>30772374.739999998</v>
      </c>
      <c r="G469" s="35">
        <f>F469/E469*100</f>
        <v>87.473681344044252</v>
      </c>
    </row>
    <row r="470" spans="1:7" ht="12" customHeight="1" outlineLevel="1" x14ac:dyDescent="0.2">
      <c r="A470" s="20" t="s">
        <v>467</v>
      </c>
      <c r="B470" s="20"/>
      <c r="C470" s="20"/>
      <c r="D470" s="20"/>
      <c r="E470" s="8">
        <v>20966709.73</v>
      </c>
      <c r="F470" s="27">
        <v>18873695.510000002</v>
      </c>
      <c r="G470" s="35">
        <f>F470/E470*100</f>
        <v>90.017440757501248</v>
      </c>
    </row>
    <row r="471" spans="1:7" ht="12" customHeight="1" outlineLevel="1" x14ac:dyDescent="0.2">
      <c r="A471" s="20" t="s">
        <v>468</v>
      </c>
      <c r="B471" s="20"/>
      <c r="C471" s="20"/>
      <c r="D471" s="20"/>
      <c r="E471" s="8">
        <v>2470601.0099999998</v>
      </c>
      <c r="F471" s="27">
        <v>2286071.0699999998</v>
      </c>
      <c r="G471" s="35">
        <f>F471/E471*100</f>
        <v>92.530969620222095</v>
      </c>
    </row>
    <row r="472" spans="1:7" ht="12" customHeight="1" outlineLevel="1" x14ac:dyDescent="0.2">
      <c r="A472" s="20" t="s">
        <v>469</v>
      </c>
      <c r="B472" s="20"/>
      <c r="C472" s="20"/>
      <c r="D472" s="20"/>
      <c r="E472" s="8">
        <v>1558462.07</v>
      </c>
      <c r="F472" s="27">
        <v>1459152.56</v>
      </c>
      <c r="G472" s="35">
        <f>F472/E472*100</f>
        <v>93.627723644246274</v>
      </c>
    </row>
    <row r="473" spans="1:7" ht="12" customHeight="1" outlineLevel="1" x14ac:dyDescent="0.2">
      <c r="A473" s="20" t="s">
        <v>470</v>
      </c>
      <c r="B473" s="20"/>
      <c r="C473" s="20"/>
      <c r="D473" s="20"/>
      <c r="E473" s="8">
        <v>1565311.51</v>
      </c>
      <c r="F473" s="27">
        <v>1533328.41</v>
      </c>
      <c r="G473" s="35">
        <f>F473/E473*100</f>
        <v>97.956758140748605</v>
      </c>
    </row>
    <row r="474" spans="1:7" ht="12" customHeight="1" outlineLevel="1" x14ac:dyDescent="0.2">
      <c r="A474" s="20" t="s">
        <v>471</v>
      </c>
      <c r="B474" s="20"/>
      <c r="C474" s="20"/>
      <c r="D474" s="20"/>
      <c r="E474" s="8">
        <v>1560795.21</v>
      </c>
      <c r="F474" s="27">
        <v>1450463.06</v>
      </c>
      <c r="G474" s="35">
        <f>F474/E474*100</f>
        <v>92.931029689666971</v>
      </c>
    </row>
    <row r="475" spans="1:7" ht="12" customHeight="1" outlineLevel="1" x14ac:dyDescent="0.2">
      <c r="A475" s="20" t="s">
        <v>472</v>
      </c>
      <c r="B475" s="20"/>
      <c r="C475" s="20"/>
      <c r="D475" s="20"/>
      <c r="E475" s="8">
        <v>1565866.56</v>
      </c>
      <c r="F475" s="27">
        <v>1481506.15</v>
      </c>
      <c r="G475" s="35">
        <f>F475/E475*100</f>
        <v>94.612541569314814</v>
      </c>
    </row>
    <row r="476" spans="1:7" ht="12" customHeight="1" outlineLevel="1" x14ac:dyDescent="0.2">
      <c r="A476" s="20" t="s">
        <v>473</v>
      </c>
      <c r="B476" s="20"/>
      <c r="C476" s="20"/>
      <c r="D476" s="20"/>
      <c r="E476" s="8">
        <v>1568470.59</v>
      </c>
      <c r="F476" s="27">
        <v>1480449.97</v>
      </c>
      <c r="G476" s="35">
        <f>F476/E476*100</f>
        <v>94.38812429374272</v>
      </c>
    </row>
    <row r="477" spans="1:7" ht="12" customHeight="1" outlineLevel="1" x14ac:dyDescent="0.2">
      <c r="A477" s="20" t="s">
        <v>474</v>
      </c>
      <c r="B477" s="20"/>
      <c r="C477" s="20"/>
      <c r="D477" s="20"/>
      <c r="E477" s="8">
        <v>2468616.9700000002</v>
      </c>
      <c r="F477" s="27">
        <v>2352090.9300000002</v>
      </c>
      <c r="G477" s="35">
        <f>F477/E477*100</f>
        <v>95.279703517552989</v>
      </c>
    </row>
    <row r="478" spans="1:7" ht="12" customHeight="1" outlineLevel="1" x14ac:dyDescent="0.2">
      <c r="A478" s="20" t="s">
        <v>475</v>
      </c>
      <c r="B478" s="20"/>
      <c r="C478" s="20"/>
      <c r="D478" s="20"/>
      <c r="E478" s="8">
        <v>2345931.31</v>
      </c>
      <c r="F478" s="28">
        <v>2050025.7</v>
      </c>
      <c r="G478" s="35">
        <f>F478/E478*100</f>
        <v>87.38643332229536</v>
      </c>
    </row>
    <row r="479" spans="1:7" ht="12" customHeight="1" outlineLevel="1" x14ac:dyDescent="0.2">
      <c r="A479" s="20" t="s">
        <v>476</v>
      </c>
      <c r="B479" s="20"/>
      <c r="C479" s="20"/>
      <c r="D479" s="20"/>
      <c r="E479" s="8">
        <v>1731040.27</v>
      </c>
      <c r="F479" s="27">
        <v>1365437.21</v>
      </c>
      <c r="G479" s="35">
        <f>F479/E479*100</f>
        <v>78.879575112368698</v>
      </c>
    </row>
    <row r="480" spans="1:7" ht="12" customHeight="1" outlineLevel="1" x14ac:dyDescent="0.2">
      <c r="A480" s="20" t="s">
        <v>477</v>
      </c>
      <c r="B480" s="20"/>
      <c r="C480" s="20"/>
      <c r="D480" s="20"/>
      <c r="E480" s="8">
        <v>2476641.63</v>
      </c>
      <c r="F480" s="27">
        <v>2364521.04</v>
      </c>
      <c r="G480" s="35">
        <f>F480/E480*100</f>
        <v>95.472877922996076</v>
      </c>
    </row>
    <row r="481" spans="1:7" ht="12" customHeight="1" outlineLevel="1" x14ac:dyDescent="0.2">
      <c r="A481" s="20" t="s">
        <v>478</v>
      </c>
      <c r="B481" s="20"/>
      <c r="C481" s="20"/>
      <c r="D481" s="20"/>
      <c r="E481" s="8">
        <v>2471452.77</v>
      </c>
      <c r="F481" s="27">
        <v>2330714.65</v>
      </c>
      <c r="G481" s="35">
        <f>F481/E481*100</f>
        <v>94.305449745657072</v>
      </c>
    </row>
    <row r="482" spans="1:7" ht="12" customHeight="1" outlineLevel="1" x14ac:dyDescent="0.2">
      <c r="A482" s="20" t="s">
        <v>479</v>
      </c>
      <c r="B482" s="20"/>
      <c r="C482" s="20"/>
      <c r="D482" s="20"/>
      <c r="E482" s="8">
        <v>2499902.77</v>
      </c>
      <c r="F482" s="27">
        <v>2415299.88</v>
      </c>
      <c r="G482" s="35">
        <f>F482/E482*100</f>
        <v>96.615752779857118</v>
      </c>
    </row>
    <row r="483" spans="1:7" ht="12" customHeight="1" outlineLevel="1" x14ac:dyDescent="0.2">
      <c r="A483" s="20" t="s">
        <v>480</v>
      </c>
      <c r="B483" s="20"/>
      <c r="C483" s="20"/>
      <c r="D483" s="20"/>
      <c r="E483" s="9">
        <v>2828695.4</v>
      </c>
      <c r="F483" s="27">
        <v>2608784.5499999998</v>
      </c>
      <c r="G483" s="35">
        <f>F483/E483*100</f>
        <v>92.225714723472876</v>
      </c>
    </row>
    <row r="484" spans="1:7" ht="12" customHeight="1" outlineLevel="1" x14ac:dyDescent="0.2">
      <c r="A484" s="20" t="s">
        <v>481</v>
      </c>
      <c r="B484" s="20"/>
      <c r="C484" s="20"/>
      <c r="D484" s="20"/>
      <c r="E484" s="8">
        <v>948395.93</v>
      </c>
      <c r="F484" s="27">
        <v>920812.75</v>
      </c>
      <c r="G484" s="35">
        <f>F484/E484*100</f>
        <v>97.091596544493811</v>
      </c>
    </row>
    <row r="485" spans="1:7" ht="12" customHeight="1" outlineLevel="1" x14ac:dyDescent="0.2">
      <c r="A485" s="20" t="s">
        <v>482</v>
      </c>
      <c r="B485" s="20"/>
      <c r="C485" s="20"/>
      <c r="D485" s="20"/>
      <c r="E485" s="8">
        <v>1473740.39</v>
      </c>
      <c r="F485" s="27">
        <v>1345130.83</v>
      </c>
      <c r="G485" s="35">
        <f>F485/E485*100</f>
        <v>91.273255393373603</v>
      </c>
    </row>
    <row r="486" spans="1:7" ht="12" customHeight="1" outlineLevel="1" x14ac:dyDescent="0.2">
      <c r="A486" s="20" t="s">
        <v>483</v>
      </c>
      <c r="B486" s="20"/>
      <c r="C486" s="20"/>
      <c r="D486" s="20"/>
      <c r="E486" s="8">
        <v>563132.87</v>
      </c>
      <c r="F486" s="27">
        <v>472364.72</v>
      </c>
      <c r="G486" s="35">
        <f>F486/E486*100</f>
        <v>83.881574875925807</v>
      </c>
    </row>
    <row r="487" spans="1:7" ht="12" customHeight="1" outlineLevel="1" x14ac:dyDescent="0.2">
      <c r="A487" s="20" t="s">
        <v>484</v>
      </c>
      <c r="B487" s="20"/>
      <c r="C487" s="20"/>
      <c r="D487" s="20"/>
      <c r="E487" s="8">
        <v>1516377.86</v>
      </c>
      <c r="F487" s="27">
        <v>1317352.72</v>
      </c>
      <c r="G487" s="35">
        <f>F487/E487*100</f>
        <v>86.874964001386829</v>
      </c>
    </row>
    <row r="488" spans="1:7" ht="12" customHeight="1" outlineLevel="1" x14ac:dyDescent="0.2">
      <c r="A488" s="20" t="s">
        <v>485</v>
      </c>
      <c r="B488" s="20"/>
      <c r="C488" s="20"/>
      <c r="D488" s="20"/>
      <c r="E488" s="8">
        <v>1930456.41</v>
      </c>
      <c r="F488" s="27">
        <v>1851736.65</v>
      </c>
      <c r="G488" s="35">
        <f>F488/E488*100</f>
        <v>95.922220279503748</v>
      </c>
    </row>
    <row r="489" spans="1:7" ht="12" customHeight="1" outlineLevel="1" x14ac:dyDescent="0.2">
      <c r="A489" s="20" t="s">
        <v>486</v>
      </c>
      <c r="B489" s="20"/>
      <c r="C489" s="20"/>
      <c r="D489" s="20"/>
      <c r="E489" s="8">
        <v>1850509.93</v>
      </c>
      <c r="F489" s="27">
        <v>1590613.67</v>
      </c>
      <c r="G489" s="35">
        <f>F489/E489*100</f>
        <v>85.955424729874323</v>
      </c>
    </row>
    <row r="490" spans="1:7" ht="12" customHeight="1" outlineLevel="1" x14ac:dyDescent="0.2">
      <c r="A490" s="20" t="s">
        <v>487</v>
      </c>
      <c r="B490" s="20"/>
      <c r="C490" s="20"/>
      <c r="D490" s="20"/>
      <c r="E490" s="8">
        <v>1876316.03</v>
      </c>
      <c r="F490" s="27">
        <v>1658593.31</v>
      </c>
      <c r="G490" s="35">
        <f>F490/E490*100</f>
        <v>88.396266059721299</v>
      </c>
    </row>
    <row r="491" spans="1:7" ht="12" customHeight="1" outlineLevel="1" x14ac:dyDescent="0.2">
      <c r="A491" s="20" t="s">
        <v>488</v>
      </c>
      <c r="B491" s="20"/>
      <c r="C491" s="20"/>
      <c r="D491" s="20"/>
      <c r="E491" s="8">
        <v>2350150.81</v>
      </c>
      <c r="F491" s="27">
        <v>1880225.18</v>
      </c>
      <c r="G491" s="35">
        <f>F491/E491*100</f>
        <v>80.004447884772119</v>
      </c>
    </row>
    <row r="492" spans="1:7" ht="12" customHeight="1" outlineLevel="1" x14ac:dyDescent="0.2">
      <c r="A492" s="20" t="s">
        <v>489</v>
      </c>
      <c r="B492" s="20"/>
      <c r="C492" s="20"/>
      <c r="D492" s="20"/>
      <c r="E492" s="8">
        <v>2357223.56</v>
      </c>
      <c r="F492" s="27">
        <v>2193095.9300000002</v>
      </c>
      <c r="G492" s="35">
        <f>F492/E492*100</f>
        <v>93.037248024111889</v>
      </c>
    </row>
    <row r="493" spans="1:7" ht="12" customHeight="1" outlineLevel="1" x14ac:dyDescent="0.2">
      <c r="A493" s="20" t="s">
        <v>490</v>
      </c>
      <c r="B493" s="20"/>
      <c r="C493" s="20"/>
      <c r="D493" s="20"/>
      <c r="E493" s="8">
        <v>832741.27</v>
      </c>
      <c r="F493" s="27">
        <v>757826.65</v>
      </c>
      <c r="G493" s="35">
        <f>F493/E493*100</f>
        <v>91.003854054213022</v>
      </c>
    </row>
    <row r="494" spans="1:7" ht="12" customHeight="1" outlineLevel="1" x14ac:dyDescent="0.2">
      <c r="A494" s="20" t="s">
        <v>491</v>
      </c>
      <c r="B494" s="20"/>
      <c r="C494" s="20"/>
      <c r="D494" s="20"/>
      <c r="E494" s="8">
        <v>847118.32</v>
      </c>
      <c r="F494" s="27">
        <v>663422.44999999995</v>
      </c>
      <c r="G494" s="35">
        <f>F494/E494*100</f>
        <v>78.315205129786364</v>
      </c>
    </row>
    <row r="495" spans="1:7" ht="12" customHeight="1" outlineLevel="1" x14ac:dyDescent="0.2">
      <c r="A495" s="20" t="s">
        <v>492</v>
      </c>
      <c r="B495" s="20"/>
      <c r="C495" s="20"/>
      <c r="D495" s="20"/>
      <c r="E495" s="8">
        <v>6793452.6500000004</v>
      </c>
      <c r="F495" s="27">
        <v>5465088.21</v>
      </c>
      <c r="G495" s="35">
        <f>F495/E495*100</f>
        <v>80.446401727698785</v>
      </c>
    </row>
    <row r="496" spans="1:7" ht="12" customHeight="1" outlineLevel="1" x14ac:dyDescent="0.2">
      <c r="A496" s="20" t="s">
        <v>493</v>
      </c>
      <c r="B496" s="20"/>
      <c r="C496" s="20"/>
      <c r="D496" s="20"/>
      <c r="E496" s="9">
        <v>3052415.1</v>
      </c>
      <c r="F496" s="27">
        <v>2554278.81</v>
      </c>
      <c r="G496" s="35">
        <f>F496/E496*100</f>
        <v>83.68058492437676</v>
      </c>
    </row>
    <row r="497" spans="1:7" ht="12" customHeight="1" outlineLevel="1" x14ac:dyDescent="0.2">
      <c r="A497" s="20" t="s">
        <v>494</v>
      </c>
      <c r="B497" s="20"/>
      <c r="C497" s="20"/>
      <c r="D497" s="20"/>
      <c r="E497" s="8">
        <v>4705433.1500000004</v>
      </c>
      <c r="F497" s="27">
        <v>3732373.81</v>
      </c>
      <c r="G497" s="35">
        <f>F497/E497*100</f>
        <v>79.320515051839593</v>
      </c>
    </row>
    <row r="498" spans="1:7" ht="12" customHeight="1" outlineLevel="1" x14ac:dyDescent="0.2">
      <c r="A498" s="20" t="s">
        <v>495</v>
      </c>
      <c r="B498" s="20"/>
      <c r="C498" s="20"/>
      <c r="D498" s="20"/>
      <c r="E498" s="8">
        <v>553506.79</v>
      </c>
      <c r="F498" s="27">
        <v>264945.36</v>
      </c>
      <c r="G498" s="35">
        <f>F498/E498*100</f>
        <v>47.866686513457218</v>
      </c>
    </row>
    <row r="499" spans="1:7" ht="12" customHeight="1" outlineLevel="1" x14ac:dyDescent="0.2">
      <c r="A499" s="20" t="s">
        <v>496</v>
      </c>
      <c r="B499" s="20"/>
      <c r="C499" s="20"/>
      <c r="D499" s="20"/>
      <c r="E499" s="8">
        <v>766265.61</v>
      </c>
      <c r="F499" s="27">
        <v>296396.36</v>
      </c>
      <c r="G499" s="35">
        <f>F499/E499*100</f>
        <v>38.680629292498196</v>
      </c>
    </row>
    <row r="500" spans="1:7" ht="12" customHeight="1" outlineLevel="1" x14ac:dyDescent="0.2">
      <c r="A500" s="20" t="s">
        <v>497</v>
      </c>
      <c r="B500" s="20"/>
      <c r="C500" s="20"/>
      <c r="D500" s="20"/>
      <c r="E500" s="8">
        <v>2135361.35</v>
      </c>
      <c r="F500" s="27">
        <v>1499076.45</v>
      </c>
      <c r="G500" s="35">
        <f>F500/E500*100</f>
        <v>70.202471820518809</v>
      </c>
    </row>
    <row r="501" spans="1:7" ht="12" customHeight="1" outlineLevel="1" x14ac:dyDescent="0.2">
      <c r="A501" s="20" t="s">
        <v>498</v>
      </c>
      <c r="B501" s="20"/>
      <c r="C501" s="20"/>
      <c r="D501" s="20"/>
      <c r="E501" s="8">
        <v>587050.93000000005</v>
      </c>
      <c r="F501" s="27">
        <v>437663.92</v>
      </c>
      <c r="G501" s="35">
        <f>F501/E501*100</f>
        <v>74.552972771885379</v>
      </c>
    </row>
    <row r="502" spans="1:7" ht="12" customHeight="1" outlineLevel="1" x14ac:dyDescent="0.2">
      <c r="A502" s="20" t="s">
        <v>499</v>
      </c>
      <c r="B502" s="20"/>
      <c r="C502" s="20"/>
      <c r="D502" s="20"/>
      <c r="E502" s="8">
        <v>559864.72</v>
      </c>
      <c r="F502" s="27">
        <v>530861.66</v>
      </c>
      <c r="G502" s="35">
        <f>F502/E502*100</f>
        <v>94.819630713648124</v>
      </c>
    </row>
    <row r="503" spans="1:7" ht="12" customHeight="1" outlineLevel="1" x14ac:dyDescent="0.2">
      <c r="A503" s="20" t="s">
        <v>500</v>
      </c>
      <c r="B503" s="20"/>
      <c r="C503" s="20"/>
      <c r="D503" s="20"/>
      <c r="E503" s="8">
        <v>832437.34</v>
      </c>
      <c r="F503" s="27">
        <v>528357.39</v>
      </c>
      <c r="G503" s="35">
        <f>F503/E503*100</f>
        <v>63.471130451692623</v>
      </c>
    </row>
    <row r="504" spans="1:7" ht="12" customHeight="1" outlineLevel="1" x14ac:dyDescent="0.2">
      <c r="A504" s="20" t="s">
        <v>501</v>
      </c>
      <c r="B504" s="20"/>
      <c r="C504" s="20"/>
      <c r="D504" s="20"/>
      <c r="E504" s="8">
        <v>528962.61</v>
      </c>
      <c r="F504" s="27">
        <v>429098.99</v>
      </c>
      <c r="G504" s="35">
        <f>F504/E504*100</f>
        <v>81.120854647930599</v>
      </c>
    </row>
    <row r="505" spans="1:7" ht="12" customHeight="1" outlineLevel="1" x14ac:dyDescent="0.2">
      <c r="A505" s="20" t="s">
        <v>502</v>
      </c>
      <c r="B505" s="20"/>
      <c r="C505" s="20"/>
      <c r="D505" s="20"/>
      <c r="E505" s="8">
        <v>883746.15</v>
      </c>
      <c r="F505" s="27">
        <v>693235.83</v>
      </c>
      <c r="G505" s="35">
        <f>F505/E505*100</f>
        <v>78.442868463981412</v>
      </c>
    </row>
    <row r="506" spans="1:7" ht="12" customHeight="1" outlineLevel="1" x14ac:dyDescent="0.2">
      <c r="A506" s="20" t="s">
        <v>503</v>
      </c>
      <c r="B506" s="20"/>
      <c r="C506" s="20"/>
      <c r="D506" s="20"/>
      <c r="E506" s="8">
        <v>554527.93000000005</v>
      </c>
      <c r="F506" s="27">
        <v>464481.16</v>
      </c>
      <c r="G506" s="35">
        <f>F506/E506*100</f>
        <v>83.761544707044763</v>
      </c>
    </row>
    <row r="507" spans="1:7" ht="12" customHeight="1" outlineLevel="1" x14ac:dyDescent="0.2">
      <c r="A507" s="20" t="s">
        <v>504</v>
      </c>
      <c r="B507" s="20"/>
      <c r="C507" s="20"/>
      <c r="D507" s="20"/>
      <c r="E507" s="8">
        <v>889039.29</v>
      </c>
      <c r="F507" s="27">
        <v>789747.91</v>
      </c>
      <c r="G507" s="35">
        <f>F507/E507*100</f>
        <v>88.831609455640589</v>
      </c>
    </row>
    <row r="508" spans="1:7" ht="12" customHeight="1" outlineLevel="1" x14ac:dyDescent="0.2">
      <c r="A508" s="20" t="s">
        <v>505</v>
      </c>
      <c r="B508" s="20"/>
      <c r="C508" s="20"/>
      <c r="D508" s="20"/>
      <c r="E508" s="8">
        <v>1152770.29</v>
      </c>
      <c r="F508" s="28">
        <v>1141200.3</v>
      </c>
      <c r="G508" s="35">
        <f>F508/E508*100</f>
        <v>98.996331697618615</v>
      </c>
    </row>
    <row r="509" spans="1:7" ht="12" customHeight="1" outlineLevel="1" x14ac:dyDescent="0.2">
      <c r="A509" s="20" t="s">
        <v>506</v>
      </c>
      <c r="B509" s="20"/>
      <c r="C509" s="20"/>
      <c r="D509" s="20"/>
      <c r="E509" s="8">
        <v>1170968.8799999999</v>
      </c>
      <c r="F509" s="27">
        <v>691824.13</v>
      </c>
      <c r="G509" s="35">
        <f>F509/E509*100</f>
        <v>59.081342110475219</v>
      </c>
    </row>
    <row r="510" spans="1:7" ht="12" customHeight="1" outlineLevel="1" x14ac:dyDescent="0.2">
      <c r="A510" s="20" t="s">
        <v>507</v>
      </c>
      <c r="B510" s="20"/>
      <c r="C510" s="20"/>
      <c r="D510" s="20"/>
      <c r="E510" s="8">
        <v>541083.62</v>
      </c>
      <c r="F510" s="27">
        <v>410905.68</v>
      </c>
      <c r="G510" s="35">
        <f>F510/E510*100</f>
        <v>75.941252851084272</v>
      </c>
    </row>
    <row r="511" spans="1:7" ht="12" customHeight="1" outlineLevel="1" x14ac:dyDescent="0.2">
      <c r="A511" s="20" t="s">
        <v>508</v>
      </c>
      <c r="B511" s="20"/>
      <c r="C511" s="20"/>
      <c r="D511" s="20"/>
      <c r="E511" s="8">
        <v>838196.96</v>
      </c>
      <c r="F511" s="27">
        <v>751142.26</v>
      </c>
      <c r="G511" s="35">
        <f>F511/E511*100</f>
        <v>89.614052048100973</v>
      </c>
    </row>
    <row r="512" spans="1:7" ht="12" customHeight="1" outlineLevel="1" x14ac:dyDescent="0.2">
      <c r="A512" s="20" t="s">
        <v>509</v>
      </c>
      <c r="B512" s="20"/>
      <c r="C512" s="20"/>
      <c r="D512" s="20"/>
      <c r="E512" s="8">
        <v>989981.18</v>
      </c>
      <c r="F512" s="27">
        <v>931249.71</v>
      </c>
      <c r="G512" s="35">
        <f>F512/E512*100</f>
        <v>94.067415503797747</v>
      </c>
    </row>
    <row r="513" spans="1:7" ht="12" customHeight="1" outlineLevel="1" x14ac:dyDescent="0.2">
      <c r="A513" s="20" t="s">
        <v>510</v>
      </c>
      <c r="B513" s="20"/>
      <c r="C513" s="20"/>
      <c r="D513" s="20"/>
      <c r="E513" s="8">
        <v>957852.83</v>
      </c>
      <c r="F513" s="27">
        <v>834452.43</v>
      </c>
      <c r="G513" s="35">
        <f>F513/E513*100</f>
        <v>87.116977041243388</v>
      </c>
    </row>
    <row r="514" spans="1:7" ht="12" customHeight="1" outlineLevel="1" x14ac:dyDescent="0.2">
      <c r="A514" s="20" t="s">
        <v>511</v>
      </c>
      <c r="B514" s="20"/>
      <c r="C514" s="20"/>
      <c r="D514" s="20"/>
      <c r="E514" s="8">
        <v>850847.48</v>
      </c>
      <c r="F514" s="27">
        <v>739916.88</v>
      </c>
      <c r="G514" s="35">
        <f>F514/E514*100</f>
        <v>86.962340183460384</v>
      </c>
    </row>
    <row r="515" spans="1:7" ht="12" customHeight="1" outlineLevel="1" x14ac:dyDescent="0.2">
      <c r="A515" s="20" t="s">
        <v>512</v>
      </c>
      <c r="B515" s="20"/>
      <c r="C515" s="20"/>
      <c r="D515" s="20"/>
      <c r="E515" s="8">
        <v>857492.97</v>
      </c>
      <c r="F515" s="27">
        <v>805349.66</v>
      </c>
      <c r="G515" s="35">
        <f>F515/E515*100</f>
        <v>93.919097669103934</v>
      </c>
    </row>
    <row r="516" spans="1:7" ht="12" customHeight="1" outlineLevel="1" x14ac:dyDescent="0.2">
      <c r="A516" s="20" t="s">
        <v>513</v>
      </c>
      <c r="B516" s="20"/>
      <c r="C516" s="20"/>
      <c r="D516" s="20"/>
      <c r="E516" s="8">
        <v>526909.21</v>
      </c>
      <c r="F516" s="27">
        <v>443382.24</v>
      </c>
      <c r="G516" s="35">
        <f>F516/E516*100</f>
        <v>84.14774909704083</v>
      </c>
    </row>
    <row r="517" spans="1:7" ht="12" customHeight="1" outlineLevel="1" x14ac:dyDescent="0.2">
      <c r="A517" s="20" t="s">
        <v>514</v>
      </c>
      <c r="B517" s="20"/>
      <c r="C517" s="20"/>
      <c r="D517" s="20"/>
      <c r="E517" s="8">
        <v>512087.03</v>
      </c>
      <c r="F517" s="27">
        <v>445695.72</v>
      </c>
      <c r="G517" s="35">
        <f>F517/E517*100</f>
        <v>87.035151036729047</v>
      </c>
    </row>
    <row r="518" spans="1:7" ht="12" customHeight="1" outlineLevel="1" x14ac:dyDescent="0.2">
      <c r="A518" s="20" t="s">
        <v>515</v>
      </c>
      <c r="B518" s="20"/>
      <c r="C518" s="20"/>
      <c r="D518" s="20"/>
      <c r="E518" s="8">
        <v>511034.58</v>
      </c>
      <c r="F518" s="27">
        <v>464941.83</v>
      </c>
      <c r="G518" s="35">
        <f>F518/E518*100</f>
        <v>90.980502728406364</v>
      </c>
    </row>
    <row r="519" spans="1:7" ht="12" customHeight="1" outlineLevel="1" x14ac:dyDescent="0.2">
      <c r="A519" s="20" t="s">
        <v>516</v>
      </c>
      <c r="B519" s="20"/>
      <c r="C519" s="20"/>
      <c r="D519" s="20"/>
      <c r="E519" s="8">
        <v>497755.95</v>
      </c>
      <c r="F519" s="27">
        <v>490513.81</v>
      </c>
      <c r="G519" s="35">
        <f>F519/E519*100</f>
        <v>98.545042003013734</v>
      </c>
    </row>
    <row r="520" spans="1:7" ht="12" customHeight="1" outlineLevel="1" x14ac:dyDescent="0.2">
      <c r="A520" s="20" t="s">
        <v>517</v>
      </c>
      <c r="B520" s="20"/>
      <c r="C520" s="20"/>
      <c r="D520" s="20"/>
      <c r="E520" s="8">
        <v>507103.11</v>
      </c>
      <c r="F520" s="27">
        <v>439489.92</v>
      </c>
      <c r="G520" s="35">
        <f>F520/E520*100</f>
        <v>86.666776703459774</v>
      </c>
    </row>
    <row r="521" spans="1:7" ht="12" customHeight="1" outlineLevel="1" x14ac:dyDescent="0.2">
      <c r="A521" s="20" t="s">
        <v>518</v>
      </c>
      <c r="B521" s="20"/>
      <c r="C521" s="20"/>
      <c r="D521" s="20"/>
      <c r="E521" s="9">
        <v>946772.9</v>
      </c>
      <c r="F521" s="28">
        <v>741959.9</v>
      </c>
      <c r="G521" s="35">
        <f>F521/E521*100</f>
        <v>78.367251534132421</v>
      </c>
    </row>
    <row r="522" spans="1:7" ht="12" customHeight="1" outlineLevel="1" x14ac:dyDescent="0.2">
      <c r="A522" s="20" t="s">
        <v>519</v>
      </c>
      <c r="B522" s="20"/>
      <c r="C522" s="20"/>
      <c r="D522" s="20"/>
      <c r="E522" s="8">
        <v>898640.84</v>
      </c>
      <c r="F522" s="27">
        <v>584647.21</v>
      </c>
      <c r="G522" s="35">
        <f>F522/E522*100</f>
        <v>65.059051845451393</v>
      </c>
    </row>
    <row r="523" spans="1:7" ht="12" customHeight="1" outlineLevel="1" x14ac:dyDescent="0.2">
      <c r="A523" s="20" t="s">
        <v>520</v>
      </c>
      <c r="B523" s="20"/>
      <c r="C523" s="20"/>
      <c r="D523" s="20"/>
      <c r="E523" s="8">
        <v>934010.49</v>
      </c>
      <c r="F523" s="27">
        <v>595992.63</v>
      </c>
      <c r="G523" s="35">
        <f>F523/E523*100</f>
        <v>63.810057422374342</v>
      </c>
    </row>
    <row r="524" spans="1:7" ht="12" customHeight="1" outlineLevel="1" x14ac:dyDescent="0.2">
      <c r="A524" s="20" t="s">
        <v>521</v>
      </c>
      <c r="B524" s="20"/>
      <c r="C524" s="20"/>
      <c r="D524" s="20"/>
      <c r="E524" s="8">
        <v>1125704.3500000001</v>
      </c>
      <c r="F524" s="27">
        <v>939458.24</v>
      </c>
      <c r="G524" s="35">
        <f>F524/E524*100</f>
        <v>83.455148769745804</v>
      </c>
    </row>
    <row r="525" spans="1:7" ht="12" customHeight="1" outlineLevel="1" x14ac:dyDescent="0.2">
      <c r="A525" s="20" t="s">
        <v>522</v>
      </c>
      <c r="B525" s="20"/>
      <c r="C525" s="20"/>
      <c r="D525" s="20"/>
      <c r="E525" s="9">
        <v>888598.7</v>
      </c>
      <c r="F525" s="27">
        <v>728501.93</v>
      </c>
      <c r="G525" s="35">
        <f>F525/E525*100</f>
        <v>81.983231575738301</v>
      </c>
    </row>
    <row r="526" spans="1:7" ht="12" customHeight="1" outlineLevel="1" x14ac:dyDescent="0.2">
      <c r="A526" s="20" t="s">
        <v>523</v>
      </c>
      <c r="B526" s="20"/>
      <c r="C526" s="20"/>
      <c r="D526" s="20"/>
      <c r="E526" s="8">
        <v>864016.21</v>
      </c>
      <c r="F526" s="27">
        <v>557669.72</v>
      </c>
      <c r="G526" s="35">
        <f>F526/E526*100</f>
        <v>64.543895536404349</v>
      </c>
    </row>
    <row r="527" spans="1:7" ht="12" customHeight="1" outlineLevel="1" x14ac:dyDescent="0.2">
      <c r="A527" s="20" t="s">
        <v>524</v>
      </c>
      <c r="B527" s="20"/>
      <c r="C527" s="20"/>
      <c r="D527" s="20"/>
      <c r="E527" s="8">
        <v>873038.38</v>
      </c>
      <c r="F527" s="27">
        <v>793467.74</v>
      </c>
      <c r="G527" s="35">
        <f>F527/E527*100</f>
        <v>90.885779843951426</v>
      </c>
    </row>
    <row r="528" spans="1:7" ht="12" customHeight="1" outlineLevel="1" x14ac:dyDescent="0.2">
      <c r="A528" s="20" t="s">
        <v>525</v>
      </c>
      <c r="B528" s="20"/>
      <c r="C528" s="20"/>
      <c r="D528" s="20"/>
      <c r="E528" s="8">
        <v>869593.09</v>
      </c>
      <c r="F528" s="27">
        <v>855491.19</v>
      </c>
      <c r="G528" s="35">
        <f>F528/E528*100</f>
        <v>98.378333480087804</v>
      </c>
    </row>
    <row r="529" spans="1:7" ht="12" customHeight="1" outlineLevel="1" x14ac:dyDescent="0.2">
      <c r="A529" s="20" t="s">
        <v>526</v>
      </c>
      <c r="B529" s="20"/>
      <c r="C529" s="20"/>
      <c r="D529" s="20"/>
      <c r="E529" s="8">
        <v>894904.25</v>
      </c>
      <c r="F529" s="27">
        <v>548584.65</v>
      </c>
      <c r="G529" s="35">
        <f>F529/E529*100</f>
        <v>61.300932474060779</v>
      </c>
    </row>
    <row r="530" spans="1:7" ht="12" customHeight="1" outlineLevel="1" x14ac:dyDescent="0.2">
      <c r="A530" s="20" t="s">
        <v>527</v>
      </c>
      <c r="B530" s="20"/>
      <c r="C530" s="20"/>
      <c r="D530" s="20"/>
      <c r="E530" s="8">
        <v>869586.14</v>
      </c>
      <c r="F530" s="27">
        <v>472988.71</v>
      </c>
      <c r="G530" s="35">
        <f>F530/E530*100</f>
        <v>54.39239291463408</v>
      </c>
    </row>
    <row r="531" spans="1:7" ht="12" customHeight="1" outlineLevel="1" x14ac:dyDescent="0.2">
      <c r="A531" s="20" t="s">
        <v>528</v>
      </c>
      <c r="B531" s="20"/>
      <c r="C531" s="20"/>
      <c r="D531" s="20"/>
      <c r="E531" s="8">
        <v>3769763.03</v>
      </c>
      <c r="F531" s="27">
        <v>3517224.67</v>
      </c>
      <c r="G531" s="35">
        <f>F531/E531*100</f>
        <v>93.300948680585904</v>
      </c>
    </row>
    <row r="532" spans="1:7" ht="12" customHeight="1" outlineLevel="1" x14ac:dyDescent="0.2">
      <c r="A532" s="20" t="s">
        <v>529</v>
      </c>
      <c r="B532" s="20"/>
      <c r="C532" s="20"/>
      <c r="D532" s="20"/>
      <c r="E532" s="8">
        <v>5948872.3600000003</v>
      </c>
      <c r="F532" s="27">
        <v>5565723.9699999997</v>
      </c>
      <c r="G532" s="35">
        <f>F532/E532*100</f>
        <v>93.559310625383787</v>
      </c>
    </row>
    <row r="533" spans="1:7" ht="12" customHeight="1" outlineLevel="1" x14ac:dyDescent="0.2">
      <c r="A533" s="20" t="s">
        <v>530</v>
      </c>
      <c r="B533" s="20"/>
      <c r="C533" s="20"/>
      <c r="D533" s="20"/>
      <c r="E533" s="8">
        <v>5403570.5499999998</v>
      </c>
      <c r="F533" s="28">
        <v>5149579.9000000004</v>
      </c>
      <c r="G533" s="35">
        <f>F533/E533*100</f>
        <v>95.299577424782584</v>
      </c>
    </row>
    <row r="534" spans="1:7" ht="12" customHeight="1" outlineLevel="1" x14ac:dyDescent="0.2">
      <c r="A534" s="20" t="s">
        <v>531</v>
      </c>
      <c r="B534" s="20"/>
      <c r="C534" s="20"/>
      <c r="D534" s="20"/>
      <c r="E534" s="8">
        <v>4752053.07</v>
      </c>
      <c r="F534" s="27">
        <v>4043035.25</v>
      </c>
      <c r="G534" s="35">
        <f>F534/E534*100</f>
        <v>85.079757958174483</v>
      </c>
    </row>
    <row r="535" spans="1:7" ht="12" customHeight="1" outlineLevel="1" x14ac:dyDescent="0.2">
      <c r="A535" s="20" t="s">
        <v>532</v>
      </c>
      <c r="B535" s="20"/>
      <c r="C535" s="20"/>
      <c r="D535" s="20"/>
      <c r="E535" s="8">
        <v>10710836.859999999</v>
      </c>
      <c r="F535" s="27">
        <v>10328674.26</v>
      </c>
      <c r="G535" s="35">
        <f>F535/E535*100</f>
        <v>96.432000552382618</v>
      </c>
    </row>
    <row r="536" spans="1:7" ht="12" customHeight="1" outlineLevel="1" x14ac:dyDescent="0.2">
      <c r="A536" s="20" t="s">
        <v>533</v>
      </c>
      <c r="B536" s="20"/>
      <c r="C536" s="20"/>
      <c r="D536" s="20"/>
      <c r="E536" s="8">
        <v>2832107.77</v>
      </c>
      <c r="F536" s="27">
        <v>2362350.58</v>
      </c>
      <c r="G536" s="35">
        <f>F536/E536*100</f>
        <v>83.413159803590389</v>
      </c>
    </row>
    <row r="537" spans="1:7" ht="12" customHeight="1" outlineLevel="1" x14ac:dyDescent="0.2">
      <c r="A537" s="20" t="s">
        <v>534</v>
      </c>
      <c r="B537" s="20"/>
      <c r="C537" s="20"/>
      <c r="D537" s="20"/>
      <c r="E537" s="8">
        <v>109320.12</v>
      </c>
      <c r="F537" s="27">
        <v>101567.64</v>
      </c>
      <c r="G537" s="35">
        <f>F537/E537*100</f>
        <v>92.908460034621271</v>
      </c>
    </row>
    <row r="538" spans="1:7" ht="12" customHeight="1" outlineLevel="1" x14ac:dyDescent="0.2">
      <c r="A538" s="20" t="s">
        <v>535</v>
      </c>
      <c r="B538" s="20"/>
      <c r="C538" s="20"/>
      <c r="D538" s="20"/>
      <c r="E538" s="8">
        <v>1405988.97</v>
      </c>
      <c r="F538" s="27">
        <v>1234539.56</v>
      </c>
      <c r="G538" s="35">
        <f>F538/E538*100</f>
        <v>87.805778447892095</v>
      </c>
    </row>
    <row r="539" spans="1:7" ht="12" customHeight="1" outlineLevel="1" x14ac:dyDescent="0.2">
      <c r="A539" s="20" t="s">
        <v>536</v>
      </c>
      <c r="B539" s="20"/>
      <c r="C539" s="20"/>
      <c r="D539" s="20"/>
      <c r="E539" s="8">
        <v>247444.19</v>
      </c>
      <c r="F539" s="27">
        <v>200349.28</v>
      </c>
      <c r="G539" s="35">
        <f>F539/E539*100</f>
        <v>80.96746179411204</v>
      </c>
    </row>
    <row r="540" spans="1:7" ht="12" customHeight="1" outlineLevel="1" x14ac:dyDescent="0.2">
      <c r="A540" s="20" t="s">
        <v>537</v>
      </c>
      <c r="B540" s="20"/>
      <c r="C540" s="20"/>
      <c r="D540" s="20"/>
      <c r="E540" s="8">
        <v>2033900.37</v>
      </c>
      <c r="F540" s="27">
        <v>1989270.36</v>
      </c>
      <c r="G540" s="35">
        <f>F540/E540*100</f>
        <v>97.805693402769776</v>
      </c>
    </row>
    <row r="541" spans="1:7" ht="12" customHeight="1" outlineLevel="1" x14ac:dyDescent="0.2">
      <c r="A541" s="20" t="s">
        <v>538</v>
      </c>
      <c r="B541" s="20"/>
      <c r="C541" s="20"/>
      <c r="D541" s="20"/>
      <c r="E541" s="8">
        <v>1999822.16</v>
      </c>
      <c r="F541" s="28">
        <v>1911655.1</v>
      </c>
      <c r="G541" s="35">
        <f>F541/E541*100</f>
        <v>95.591254974392342</v>
      </c>
    </row>
    <row r="542" spans="1:7" ht="12" customHeight="1" outlineLevel="1" x14ac:dyDescent="0.2">
      <c r="A542" s="20" t="s">
        <v>539</v>
      </c>
      <c r="B542" s="20"/>
      <c r="C542" s="20"/>
      <c r="D542" s="20"/>
      <c r="E542" s="8">
        <v>4547471.96</v>
      </c>
      <c r="F542" s="27">
        <v>4417384.25</v>
      </c>
      <c r="G542" s="35">
        <f>F542/E542*100</f>
        <v>97.13934003014721</v>
      </c>
    </row>
    <row r="543" spans="1:7" ht="12" customHeight="1" outlineLevel="1" x14ac:dyDescent="0.2">
      <c r="A543" s="20" t="s">
        <v>540</v>
      </c>
      <c r="B543" s="20"/>
      <c r="C543" s="20"/>
      <c r="D543" s="20"/>
      <c r="E543" s="8">
        <v>4112054.51</v>
      </c>
      <c r="F543" s="27">
        <v>3657448.53</v>
      </c>
      <c r="G543" s="35">
        <f>F543/E543*100</f>
        <v>88.944553655734495</v>
      </c>
    </row>
    <row r="544" spans="1:7" ht="12" customHeight="1" outlineLevel="1" x14ac:dyDescent="0.2">
      <c r="A544" s="20" t="s">
        <v>541</v>
      </c>
      <c r="B544" s="20"/>
      <c r="C544" s="20"/>
      <c r="D544" s="20"/>
      <c r="E544" s="8">
        <v>467820.66</v>
      </c>
      <c r="F544" s="27">
        <v>464330.32</v>
      </c>
      <c r="G544" s="35">
        <f>F544/E544*100</f>
        <v>99.253914951084042</v>
      </c>
    </row>
    <row r="545" spans="1:7" ht="12" customHeight="1" outlineLevel="1" x14ac:dyDescent="0.2">
      <c r="A545" s="20" t="s">
        <v>542</v>
      </c>
      <c r="B545" s="20"/>
      <c r="C545" s="20"/>
      <c r="D545" s="20"/>
      <c r="E545" s="8">
        <v>492464.85</v>
      </c>
      <c r="F545" s="27">
        <v>416305.66</v>
      </c>
      <c r="G545" s="35">
        <f>F545/E545*100</f>
        <v>84.535101337689383</v>
      </c>
    </row>
    <row r="546" spans="1:7" ht="12" customHeight="1" outlineLevel="1" x14ac:dyDescent="0.2">
      <c r="A546" s="20" t="s">
        <v>543</v>
      </c>
      <c r="B546" s="20"/>
      <c r="C546" s="20"/>
      <c r="D546" s="20"/>
      <c r="E546" s="8">
        <v>410976.57</v>
      </c>
      <c r="F546" s="27">
        <v>406850.53</v>
      </c>
      <c r="G546" s="35">
        <f>F546/E546*100</f>
        <v>98.996040090557969</v>
      </c>
    </row>
    <row r="547" spans="1:7" ht="12" customHeight="1" outlineLevel="1" x14ac:dyDescent="0.2">
      <c r="A547" s="20" t="s">
        <v>544</v>
      </c>
      <c r="B547" s="20"/>
      <c r="C547" s="20"/>
      <c r="D547" s="20"/>
      <c r="E547" s="8">
        <v>497076.33</v>
      </c>
      <c r="F547" s="27">
        <v>495537.16</v>
      </c>
      <c r="G547" s="35">
        <f>F547/E547*100</f>
        <v>99.690355402760773</v>
      </c>
    </row>
    <row r="548" spans="1:7" ht="12" customHeight="1" outlineLevel="1" x14ac:dyDescent="0.2">
      <c r="A548" s="20" t="s">
        <v>545</v>
      </c>
      <c r="B548" s="20"/>
      <c r="C548" s="20"/>
      <c r="D548" s="20"/>
      <c r="E548" s="8">
        <v>879953.31</v>
      </c>
      <c r="F548" s="27">
        <v>787128.91</v>
      </c>
      <c r="G548" s="35">
        <f>F548/E548*100</f>
        <v>89.451213042201076</v>
      </c>
    </row>
    <row r="549" spans="1:7" ht="12" customHeight="1" outlineLevel="1" x14ac:dyDescent="0.2">
      <c r="A549" s="20" t="s">
        <v>546</v>
      </c>
      <c r="B549" s="20"/>
      <c r="C549" s="20"/>
      <c r="D549" s="20"/>
      <c r="E549" s="8">
        <v>541884.49</v>
      </c>
      <c r="F549" s="28">
        <v>540162.4</v>
      </c>
      <c r="G549" s="35">
        <f>F549/E549*100</f>
        <v>99.68220348952967</v>
      </c>
    </row>
    <row r="550" spans="1:7" ht="12" customHeight="1" outlineLevel="1" x14ac:dyDescent="0.2">
      <c r="A550" s="20" t="s">
        <v>547</v>
      </c>
      <c r="B550" s="20"/>
      <c r="C550" s="20"/>
      <c r="D550" s="20"/>
      <c r="E550" s="8">
        <v>412448.65</v>
      </c>
      <c r="F550" s="27">
        <v>467246.93</v>
      </c>
      <c r="G550" s="35">
        <f>F550/E550*100</f>
        <v>113.2860854314834</v>
      </c>
    </row>
    <row r="551" spans="1:7" ht="12" customHeight="1" outlineLevel="1" x14ac:dyDescent="0.2">
      <c r="A551" s="20" t="s">
        <v>548</v>
      </c>
      <c r="B551" s="20"/>
      <c r="C551" s="20"/>
      <c r="D551" s="20"/>
      <c r="E551" s="8">
        <v>498325.71</v>
      </c>
      <c r="F551" s="28">
        <v>495836.1</v>
      </c>
      <c r="G551" s="35">
        <f>F551/E551*100</f>
        <v>99.500405066397221</v>
      </c>
    </row>
    <row r="552" spans="1:7" ht="12" customHeight="1" outlineLevel="1" x14ac:dyDescent="0.2">
      <c r="A552" s="20" t="s">
        <v>549</v>
      </c>
      <c r="B552" s="20"/>
      <c r="C552" s="20"/>
      <c r="D552" s="20"/>
      <c r="E552" s="8">
        <v>518571.78</v>
      </c>
      <c r="F552" s="27">
        <v>485141.28</v>
      </c>
      <c r="G552" s="35">
        <f>F552/E552*100</f>
        <v>93.553351476241147</v>
      </c>
    </row>
    <row r="553" spans="1:7" ht="12" customHeight="1" outlineLevel="1" x14ac:dyDescent="0.2">
      <c r="A553" s="20" t="s">
        <v>550</v>
      </c>
      <c r="B553" s="20"/>
      <c r="C553" s="20"/>
      <c r="D553" s="20"/>
      <c r="E553" s="8">
        <v>362595.93</v>
      </c>
      <c r="F553" s="27">
        <v>320630.05</v>
      </c>
      <c r="G553" s="35">
        <f>F553/E553*100</f>
        <v>88.426268325736572</v>
      </c>
    </row>
    <row r="554" spans="1:7" ht="12" customHeight="1" outlineLevel="1" x14ac:dyDescent="0.2">
      <c r="A554" s="20" t="s">
        <v>551</v>
      </c>
      <c r="B554" s="20"/>
      <c r="C554" s="20"/>
      <c r="D554" s="20"/>
      <c r="E554" s="9">
        <v>504027.3</v>
      </c>
      <c r="F554" s="27">
        <v>501017.46</v>
      </c>
      <c r="G554" s="35">
        <f>F554/E554*100</f>
        <v>99.402841869874919</v>
      </c>
    </row>
    <row r="555" spans="1:7" ht="12" customHeight="1" outlineLevel="1" x14ac:dyDescent="0.2">
      <c r="A555" s="20" t="s">
        <v>552</v>
      </c>
      <c r="B555" s="20"/>
      <c r="C555" s="20"/>
      <c r="D555" s="20"/>
      <c r="E555" s="8">
        <v>502601.98</v>
      </c>
      <c r="F555" s="27">
        <v>500473.43</v>
      </c>
      <c r="G555" s="35">
        <f>F555/E555*100</f>
        <v>99.576493908758579</v>
      </c>
    </row>
    <row r="556" spans="1:7" ht="12" customHeight="1" outlineLevel="1" x14ac:dyDescent="0.2">
      <c r="A556" s="20" t="s">
        <v>553</v>
      </c>
      <c r="B556" s="20"/>
      <c r="C556" s="20"/>
      <c r="D556" s="20"/>
      <c r="E556" s="8">
        <v>529625.09</v>
      </c>
      <c r="F556" s="27">
        <v>468790.42</v>
      </c>
      <c r="G556" s="35">
        <f>F556/E556*100</f>
        <v>88.513635182955554</v>
      </c>
    </row>
    <row r="557" spans="1:7" ht="12" customHeight="1" outlineLevel="1" x14ac:dyDescent="0.2">
      <c r="A557" s="20" t="s">
        <v>554</v>
      </c>
      <c r="B557" s="20"/>
      <c r="C557" s="20"/>
      <c r="D557" s="20"/>
      <c r="E557" s="8">
        <v>533697.73</v>
      </c>
      <c r="F557" s="27">
        <v>503015.79</v>
      </c>
      <c r="G557" s="35">
        <f>F557/E557*100</f>
        <v>94.251064174471949</v>
      </c>
    </row>
    <row r="558" spans="1:7" ht="12" customHeight="1" outlineLevel="1" x14ac:dyDescent="0.2">
      <c r="A558" s="20" t="s">
        <v>555</v>
      </c>
      <c r="B558" s="20"/>
      <c r="C558" s="20"/>
      <c r="D558" s="20"/>
      <c r="E558" s="8">
        <v>419221.43</v>
      </c>
      <c r="F558" s="27">
        <v>414076.83</v>
      </c>
      <c r="G558" s="35">
        <f>F558/E558*100</f>
        <v>98.772820368462561</v>
      </c>
    </row>
    <row r="559" spans="1:7" ht="12" customHeight="1" outlineLevel="1" x14ac:dyDescent="0.2">
      <c r="A559" s="20" t="s">
        <v>556</v>
      </c>
      <c r="B559" s="20"/>
      <c r="C559" s="20"/>
      <c r="D559" s="20"/>
      <c r="E559" s="8">
        <v>454634.07</v>
      </c>
      <c r="F559" s="27">
        <v>451854.99</v>
      </c>
      <c r="G559" s="35">
        <f>F559/E559*100</f>
        <v>99.388721571174813</v>
      </c>
    </row>
    <row r="560" spans="1:7" ht="12" customHeight="1" outlineLevel="1" x14ac:dyDescent="0.2">
      <c r="A560" s="20" t="s">
        <v>557</v>
      </c>
      <c r="B560" s="20"/>
      <c r="C560" s="20"/>
      <c r="D560" s="20"/>
      <c r="E560" s="8">
        <v>506940.14</v>
      </c>
      <c r="F560" s="27">
        <v>502567.46</v>
      </c>
      <c r="G560" s="35">
        <f>F560/E560*100</f>
        <v>99.137436621215286</v>
      </c>
    </row>
    <row r="561" spans="1:7" ht="12" customHeight="1" outlineLevel="1" x14ac:dyDescent="0.2">
      <c r="A561" s="20" t="s">
        <v>558</v>
      </c>
      <c r="B561" s="20"/>
      <c r="C561" s="20"/>
      <c r="D561" s="20"/>
      <c r="E561" s="9">
        <v>108768.8</v>
      </c>
      <c r="F561" s="28">
        <v>58947.9</v>
      </c>
      <c r="G561" s="35">
        <f>F561/E561*100</f>
        <v>54.195596531358262</v>
      </c>
    </row>
    <row r="562" spans="1:7" ht="12" customHeight="1" outlineLevel="1" x14ac:dyDescent="0.2">
      <c r="A562" s="20" t="s">
        <v>559</v>
      </c>
      <c r="B562" s="20"/>
      <c r="C562" s="20"/>
      <c r="D562" s="20"/>
      <c r="E562" s="8">
        <v>1200030.1100000001</v>
      </c>
      <c r="F562" s="27">
        <v>1180580.8500000001</v>
      </c>
      <c r="G562" s="35">
        <f>F562/E562*100</f>
        <v>98.379269000175341</v>
      </c>
    </row>
    <row r="563" spans="1:7" ht="12" customHeight="1" outlineLevel="1" x14ac:dyDescent="0.2">
      <c r="A563" s="20" t="s">
        <v>560</v>
      </c>
      <c r="B563" s="20"/>
      <c r="C563" s="20"/>
      <c r="D563" s="20"/>
      <c r="E563" s="8">
        <v>3058369.21</v>
      </c>
      <c r="F563" s="27">
        <v>2948156.47</v>
      </c>
      <c r="G563" s="35">
        <f>F563/E563*100</f>
        <v>96.396355952066372</v>
      </c>
    </row>
    <row r="564" spans="1:7" ht="12" customHeight="1" outlineLevel="1" x14ac:dyDescent="0.2">
      <c r="A564" s="20" t="s">
        <v>561</v>
      </c>
      <c r="B564" s="20"/>
      <c r="C564" s="20"/>
      <c r="D564" s="20"/>
      <c r="E564" s="8">
        <v>90188.64</v>
      </c>
      <c r="F564" s="27">
        <v>44767.74</v>
      </c>
      <c r="G564" s="35">
        <f>F564/E564*100</f>
        <v>49.63789231104937</v>
      </c>
    </row>
    <row r="565" spans="1:7" ht="12" customHeight="1" outlineLevel="1" x14ac:dyDescent="0.2">
      <c r="A565" s="20" t="s">
        <v>562</v>
      </c>
      <c r="B565" s="20"/>
      <c r="C565" s="20"/>
      <c r="D565" s="20"/>
      <c r="E565" s="8">
        <v>424397.73</v>
      </c>
      <c r="F565" s="27">
        <v>171059.38</v>
      </c>
      <c r="G565" s="35">
        <f>F565/E565*100</f>
        <v>40.306384296636082</v>
      </c>
    </row>
    <row r="566" spans="1:7" ht="12" customHeight="1" outlineLevel="1" x14ac:dyDescent="0.2">
      <c r="A566" s="20" t="s">
        <v>563</v>
      </c>
      <c r="B566" s="20"/>
      <c r="C566" s="20"/>
      <c r="D566" s="20"/>
      <c r="E566" s="8">
        <v>168317.31</v>
      </c>
      <c r="F566" s="27">
        <v>151664.99</v>
      </c>
      <c r="G566" s="35">
        <f>F566/E566*100</f>
        <v>90.106590938270102</v>
      </c>
    </row>
    <row r="567" spans="1:7" ht="12" customHeight="1" outlineLevel="1" x14ac:dyDescent="0.2">
      <c r="A567" s="20" t="s">
        <v>564</v>
      </c>
      <c r="B567" s="20"/>
      <c r="C567" s="20"/>
      <c r="D567" s="20"/>
      <c r="E567" s="8">
        <v>170260.49</v>
      </c>
      <c r="F567" s="27">
        <v>108723.85</v>
      </c>
      <c r="G567" s="35">
        <f>F567/E567*100</f>
        <v>63.857357628889709</v>
      </c>
    </row>
    <row r="568" spans="1:7" ht="12" customHeight="1" outlineLevel="1" x14ac:dyDescent="0.2">
      <c r="A568" s="20" t="s">
        <v>565</v>
      </c>
      <c r="B568" s="20"/>
      <c r="C568" s="20"/>
      <c r="D568" s="20"/>
      <c r="E568" s="8">
        <v>1060700.1499999999</v>
      </c>
      <c r="F568" s="27">
        <v>912624.98</v>
      </c>
      <c r="G568" s="35">
        <f>F568/E568*100</f>
        <v>86.039865272009251</v>
      </c>
    </row>
    <row r="569" spans="1:7" ht="12" customHeight="1" outlineLevel="1" x14ac:dyDescent="0.2">
      <c r="A569" s="20" t="s">
        <v>566</v>
      </c>
      <c r="B569" s="20"/>
      <c r="C569" s="20"/>
      <c r="D569" s="20"/>
      <c r="E569" s="9">
        <v>681625.8</v>
      </c>
      <c r="F569" s="28">
        <v>563095.9</v>
      </c>
      <c r="G569" s="35">
        <f>F569/E569*100</f>
        <v>82.61070810406531</v>
      </c>
    </row>
    <row r="570" spans="1:7" ht="12" customHeight="1" outlineLevel="1" x14ac:dyDescent="0.2">
      <c r="A570" s="20" t="s">
        <v>567</v>
      </c>
      <c r="B570" s="20"/>
      <c r="C570" s="20"/>
      <c r="D570" s="20"/>
      <c r="E570" s="8">
        <v>687965.92</v>
      </c>
      <c r="F570" s="28">
        <v>590082.30000000005</v>
      </c>
      <c r="G570" s="35">
        <f>F570/E570*100</f>
        <v>85.772024870069146</v>
      </c>
    </row>
    <row r="571" spans="1:7" ht="12" customHeight="1" outlineLevel="1" x14ac:dyDescent="0.2">
      <c r="A571" s="20" t="s">
        <v>568</v>
      </c>
      <c r="B571" s="20"/>
      <c r="C571" s="20"/>
      <c r="D571" s="20"/>
      <c r="E571" s="8">
        <v>7264875.6600000001</v>
      </c>
      <c r="F571" s="27">
        <v>3773469.48</v>
      </c>
      <c r="G571" s="35">
        <f>F571/E571*100</f>
        <v>51.941280988145635</v>
      </c>
    </row>
    <row r="572" spans="1:7" ht="12" customHeight="1" outlineLevel="1" x14ac:dyDescent="0.2">
      <c r="A572" s="20" t="s">
        <v>569</v>
      </c>
      <c r="B572" s="20"/>
      <c r="C572" s="20"/>
      <c r="D572" s="20"/>
      <c r="E572" s="8">
        <v>1617004.49</v>
      </c>
      <c r="F572" s="29">
        <v>5000</v>
      </c>
      <c r="G572" s="35">
        <f>F572/E572*100</f>
        <v>0.30921373632054666</v>
      </c>
    </row>
    <row r="573" spans="1:7" ht="12" customHeight="1" outlineLevel="1" x14ac:dyDescent="0.2">
      <c r="A573" s="20" t="s">
        <v>570</v>
      </c>
      <c r="B573" s="20"/>
      <c r="C573" s="20"/>
      <c r="D573" s="20"/>
      <c r="E573" s="8">
        <v>755252.49</v>
      </c>
      <c r="F573" s="27">
        <v>11325.54</v>
      </c>
      <c r="G573" s="35">
        <f>F573/E573*100</f>
        <v>1.4995700312090334</v>
      </c>
    </row>
    <row r="574" spans="1:7" ht="12" customHeight="1" outlineLevel="1" x14ac:dyDescent="0.2">
      <c r="A574" s="20" t="s">
        <v>571</v>
      </c>
      <c r="B574" s="20"/>
      <c r="C574" s="20"/>
      <c r="D574" s="20"/>
      <c r="E574" s="8">
        <v>3518019.12</v>
      </c>
      <c r="F574" s="27">
        <v>274295.52</v>
      </c>
      <c r="G574" s="35">
        <f>F574/E574*100</f>
        <v>7.7968740545105399</v>
      </c>
    </row>
    <row r="575" spans="1:7" ht="12" customHeight="1" outlineLevel="1" x14ac:dyDescent="0.2">
      <c r="A575" s="20" t="s">
        <v>572</v>
      </c>
      <c r="B575" s="20"/>
      <c r="C575" s="20"/>
      <c r="D575" s="20"/>
      <c r="E575" s="8">
        <v>2302127.71</v>
      </c>
      <c r="F575" s="27">
        <v>1557130.51</v>
      </c>
      <c r="G575" s="35">
        <f>F575/E575*100</f>
        <v>67.638754498116</v>
      </c>
    </row>
    <row r="576" spans="1:7" ht="12" customHeight="1" outlineLevel="1" x14ac:dyDescent="0.2">
      <c r="A576" s="20" t="s">
        <v>573</v>
      </c>
      <c r="B576" s="20"/>
      <c r="C576" s="20"/>
      <c r="D576" s="20"/>
      <c r="E576" s="8">
        <v>1114778.8700000001</v>
      </c>
      <c r="F576" s="28">
        <v>748142.8</v>
      </c>
      <c r="G576" s="35">
        <f>F576/E576*100</f>
        <v>67.111318677936552</v>
      </c>
    </row>
    <row r="577" spans="1:7" ht="12" customHeight="1" outlineLevel="1" x14ac:dyDescent="0.2">
      <c r="A577" s="20" t="s">
        <v>574</v>
      </c>
      <c r="B577" s="20"/>
      <c r="C577" s="20"/>
      <c r="D577" s="20"/>
      <c r="E577" s="8">
        <v>907888.76</v>
      </c>
      <c r="F577" s="28">
        <v>733092.3</v>
      </c>
      <c r="G577" s="35">
        <f>F577/E577*100</f>
        <v>80.746929833121854</v>
      </c>
    </row>
    <row r="578" spans="1:7" ht="12" customHeight="1" outlineLevel="1" x14ac:dyDescent="0.2">
      <c r="A578" s="20" t="s">
        <v>575</v>
      </c>
      <c r="B578" s="20"/>
      <c r="C578" s="20"/>
      <c r="D578" s="20"/>
      <c r="E578" s="8">
        <v>833359.75</v>
      </c>
      <c r="F578" s="27">
        <v>734942.09</v>
      </c>
      <c r="G578" s="35">
        <f>F578/E578*100</f>
        <v>88.19025516891115</v>
      </c>
    </row>
    <row r="579" spans="1:7" ht="12" customHeight="1" outlineLevel="1" x14ac:dyDescent="0.2">
      <c r="A579" s="20" t="s">
        <v>576</v>
      </c>
      <c r="B579" s="20"/>
      <c r="C579" s="20"/>
      <c r="D579" s="20"/>
      <c r="E579" s="9">
        <v>2623593.1</v>
      </c>
      <c r="F579" s="27">
        <v>1643803.92</v>
      </c>
      <c r="G579" s="35">
        <f>F579/E579*100</f>
        <v>62.654682237119765</v>
      </c>
    </row>
    <row r="580" spans="1:7" ht="12" customHeight="1" outlineLevel="1" x14ac:dyDescent="0.2">
      <c r="A580" s="20" t="s">
        <v>577</v>
      </c>
      <c r="B580" s="20"/>
      <c r="C580" s="20"/>
      <c r="D580" s="20"/>
      <c r="E580" s="8">
        <v>552216.88</v>
      </c>
      <c r="F580" s="27">
        <v>303157.96000000002</v>
      </c>
      <c r="G580" s="35">
        <f>F580/E580*100</f>
        <v>54.898350807385675</v>
      </c>
    </row>
    <row r="581" spans="1:7" ht="12" customHeight="1" outlineLevel="1" x14ac:dyDescent="0.2">
      <c r="A581" s="20" t="s">
        <v>578</v>
      </c>
      <c r="B581" s="20"/>
      <c r="C581" s="20"/>
      <c r="D581" s="20"/>
      <c r="E581" s="8">
        <v>521960.85</v>
      </c>
      <c r="F581" s="27">
        <v>375846.58</v>
      </c>
      <c r="G581" s="35">
        <f>F581/E581*100</f>
        <v>72.006661035976165</v>
      </c>
    </row>
    <row r="582" spans="1:7" ht="12" customHeight="1" outlineLevel="1" x14ac:dyDescent="0.2">
      <c r="A582" s="20" t="s">
        <v>579</v>
      </c>
      <c r="B582" s="20"/>
      <c r="C582" s="20"/>
      <c r="D582" s="20"/>
      <c r="E582" s="8">
        <v>503119.61</v>
      </c>
      <c r="F582" s="27">
        <v>240310.31</v>
      </c>
      <c r="G582" s="35">
        <f>F582/E582*100</f>
        <v>47.764051574137611</v>
      </c>
    </row>
    <row r="583" spans="1:7" ht="12" customHeight="1" outlineLevel="1" x14ac:dyDescent="0.2">
      <c r="A583" s="20" t="s">
        <v>580</v>
      </c>
      <c r="B583" s="20"/>
      <c r="C583" s="20"/>
      <c r="D583" s="20"/>
      <c r="E583" s="8">
        <v>897638.85</v>
      </c>
      <c r="F583" s="27">
        <v>791525.43</v>
      </c>
      <c r="G583" s="35">
        <f>F583/E583*100</f>
        <v>88.17860657434781</v>
      </c>
    </row>
    <row r="584" spans="1:7" ht="12" customHeight="1" outlineLevel="1" x14ac:dyDescent="0.2">
      <c r="A584" s="20" t="s">
        <v>581</v>
      </c>
      <c r="B584" s="20"/>
      <c r="C584" s="20"/>
      <c r="D584" s="20"/>
      <c r="E584" s="8">
        <v>941895.62</v>
      </c>
      <c r="F584" s="27">
        <v>828676.36</v>
      </c>
      <c r="G584" s="35">
        <f>F584/E584*100</f>
        <v>87.979638338269368</v>
      </c>
    </row>
    <row r="585" spans="1:7" ht="12" customHeight="1" outlineLevel="1" x14ac:dyDescent="0.2">
      <c r="A585" s="20" t="s">
        <v>582</v>
      </c>
      <c r="B585" s="20"/>
      <c r="C585" s="20"/>
      <c r="D585" s="20"/>
      <c r="E585" s="8">
        <v>1208482.92</v>
      </c>
      <c r="F585" s="27">
        <v>993128.24</v>
      </c>
      <c r="G585" s="35">
        <f>F585/E585*100</f>
        <v>82.179749797374058</v>
      </c>
    </row>
    <row r="586" spans="1:7" ht="12" customHeight="1" outlineLevel="1" x14ac:dyDescent="0.2">
      <c r="A586" s="20" t="s">
        <v>583</v>
      </c>
      <c r="B586" s="20"/>
      <c r="C586" s="20"/>
      <c r="D586" s="20"/>
      <c r="E586" s="8">
        <v>572287.22</v>
      </c>
      <c r="F586" s="29">
        <v>493299</v>
      </c>
      <c r="G586" s="35">
        <f>F586/E586*100</f>
        <v>86.197801167043366</v>
      </c>
    </row>
    <row r="587" spans="1:7" ht="12" customHeight="1" outlineLevel="1" x14ac:dyDescent="0.2">
      <c r="A587" s="20" t="s">
        <v>584</v>
      </c>
      <c r="B587" s="20"/>
      <c r="C587" s="20"/>
      <c r="D587" s="20"/>
      <c r="E587" s="8">
        <v>500230.71</v>
      </c>
      <c r="F587" s="27">
        <v>115187.97</v>
      </c>
      <c r="G587" s="35">
        <f>F587/E587*100</f>
        <v>23.026968896012001</v>
      </c>
    </row>
    <row r="588" spans="1:7" ht="12" customHeight="1" outlineLevel="1" x14ac:dyDescent="0.2">
      <c r="A588" s="20" t="s">
        <v>585</v>
      </c>
      <c r="B588" s="20"/>
      <c r="C588" s="20"/>
      <c r="D588" s="20"/>
      <c r="E588" s="8">
        <v>2981709.26</v>
      </c>
      <c r="F588" s="28">
        <v>2225461.5</v>
      </c>
      <c r="G588" s="35">
        <f>F588/E588*100</f>
        <v>74.63710596652875</v>
      </c>
    </row>
    <row r="589" spans="1:7" ht="12" customHeight="1" outlineLevel="1" x14ac:dyDescent="0.2">
      <c r="A589" s="20" t="s">
        <v>586</v>
      </c>
      <c r="B589" s="20"/>
      <c r="C589" s="20"/>
      <c r="D589" s="20"/>
      <c r="E589" s="9">
        <v>3014902.7</v>
      </c>
      <c r="F589" s="27">
        <v>2125892.98</v>
      </c>
      <c r="G589" s="35">
        <f>F589/E589*100</f>
        <v>70.51282218825834</v>
      </c>
    </row>
    <row r="590" spans="1:7" ht="12" customHeight="1" outlineLevel="1" x14ac:dyDescent="0.2">
      <c r="A590" s="20" t="s">
        <v>587</v>
      </c>
      <c r="B590" s="20"/>
      <c r="C590" s="20"/>
      <c r="D590" s="20"/>
      <c r="E590" s="8">
        <v>518348.05</v>
      </c>
      <c r="F590" s="27">
        <v>485333.43</v>
      </c>
      <c r="G590" s="35">
        <f>F590/E590*100</f>
        <v>93.630800771798022</v>
      </c>
    </row>
    <row r="591" spans="1:7" ht="12" customHeight="1" outlineLevel="1" x14ac:dyDescent="0.2">
      <c r="A591" s="20" t="s">
        <v>588</v>
      </c>
      <c r="B591" s="20"/>
      <c r="C591" s="20"/>
      <c r="D591" s="20"/>
      <c r="E591" s="8">
        <v>497932.15</v>
      </c>
      <c r="F591" s="27">
        <v>405292.92</v>
      </c>
      <c r="G591" s="35">
        <f>F591/E591*100</f>
        <v>81.395210170702967</v>
      </c>
    </row>
    <row r="592" spans="1:7" ht="12" customHeight="1" outlineLevel="1" x14ac:dyDescent="0.2">
      <c r="A592" s="20" t="s">
        <v>589</v>
      </c>
      <c r="B592" s="20"/>
      <c r="C592" s="20"/>
      <c r="D592" s="20"/>
      <c r="E592" s="9">
        <v>497961.1</v>
      </c>
      <c r="F592" s="27">
        <v>359245.78</v>
      </c>
      <c r="G592" s="35">
        <f>F592/E592*100</f>
        <v>72.143342120498971</v>
      </c>
    </row>
    <row r="593" spans="1:7" ht="12" customHeight="1" outlineLevel="1" x14ac:dyDescent="0.2">
      <c r="A593" s="20" t="s">
        <v>590</v>
      </c>
      <c r="B593" s="20"/>
      <c r="C593" s="20"/>
      <c r="D593" s="20"/>
      <c r="E593" s="8">
        <v>1021692.59</v>
      </c>
      <c r="F593" s="27">
        <v>625463.94999999995</v>
      </c>
      <c r="G593" s="35">
        <f>F593/E593*100</f>
        <v>61.218409149859845</v>
      </c>
    </row>
    <row r="594" spans="1:7" ht="12" customHeight="1" outlineLevel="1" x14ac:dyDescent="0.2">
      <c r="A594" s="20" t="s">
        <v>591</v>
      </c>
      <c r="B594" s="20"/>
      <c r="C594" s="20"/>
      <c r="D594" s="20"/>
      <c r="E594" s="8">
        <v>1176962.26</v>
      </c>
      <c r="F594" s="27">
        <v>847681.27</v>
      </c>
      <c r="G594" s="35">
        <f>F594/E594*100</f>
        <v>72.022808106013528</v>
      </c>
    </row>
    <row r="595" spans="1:7" ht="12" customHeight="1" outlineLevel="1" x14ac:dyDescent="0.2">
      <c r="A595" s="20" t="s">
        <v>592</v>
      </c>
      <c r="B595" s="20"/>
      <c r="C595" s="20"/>
      <c r="D595" s="20"/>
      <c r="E595" s="8">
        <v>898707.88</v>
      </c>
      <c r="F595" s="27">
        <v>634618.81000000006</v>
      </c>
      <c r="G595" s="35">
        <f>F595/E595*100</f>
        <v>70.614581681424667</v>
      </c>
    </row>
    <row r="596" spans="1:7" ht="12" customHeight="1" outlineLevel="1" x14ac:dyDescent="0.2">
      <c r="A596" s="20" t="s">
        <v>593</v>
      </c>
      <c r="B596" s="20"/>
      <c r="C596" s="20"/>
      <c r="D596" s="20"/>
      <c r="E596" s="8">
        <v>890934.88</v>
      </c>
      <c r="F596" s="27">
        <v>657306.64</v>
      </c>
      <c r="G596" s="35">
        <f>F596/E596*100</f>
        <v>73.777181111149233</v>
      </c>
    </row>
    <row r="597" spans="1:7" ht="12" customHeight="1" outlineLevel="1" x14ac:dyDescent="0.2">
      <c r="A597" s="20" t="s">
        <v>594</v>
      </c>
      <c r="B597" s="20"/>
      <c r="C597" s="20"/>
      <c r="D597" s="20"/>
      <c r="E597" s="8">
        <v>1108952.1499999999</v>
      </c>
      <c r="F597" s="27">
        <v>557675.81000000006</v>
      </c>
      <c r="G597" s="35">
        <f>F597/E597*100</f>
        <v>50.288536795749039</v>
      </c>
    </row>
    <row r="598" spans="1:7" ht="12" customHeight="1" outlineLevel="1" x14ac:dyDescent="0.2">
      <c r="A598" s="20" t="s">
        <v>595</v>
      </c>
      <c r="B598" s="20"/>
      <c r="C598" s="20"/>
      <c r="D598" s="20"/>
      <c r="E598" s="9">
        <v>862597.9</v>
      </c>
      <c r="F598" s="27">
        <v>725310.17</v>
      </c>
      <c r="G598" s="35">
        <f>F598/E598*100</f>
        <v>84.084388566213761</v>
      </c>
    </row>
    <row r="599" spans="1:7" ht="12" customHeight="1" outlineLevel="1" x14ac:dyDescent="0.2">
      <c r="A599" s="20" t="s">
        <v>596</v>
      </c>
      <c r="B599" s="20"/>
      <c r="C599" s="20"/>
      <c r="D599" s="20"/>
      <c r="E599" s="8">
        <v>124865.77</v>
      </c>
      <c r="F599" s="27">
        <v>110950.25</v>
      </c>
      <c r="G599" s="35">
        <f>F599/E599*100</f>
        <v>88.855616715453721</v>
      </c>
    </row>
    <row r="600" spans="1:7" ht="12" customHeight="1" outlineLevel="1" x14ac:dyDescent="0.2">
      <c r="A600" s="20" t="s">
        <v>597</v>
      </c>
      <c r="B600" s="20"/>
      <c r="C600" s="20"/>
      <c r="D600" s="20"/>
      <c r="E600" s="8">
        <v>122096.27</v>
      </c>
      <c r="F600" s="27">
        <v>107372.14</v>
      </c>
      <c r="G600" s="35">
        <f>F600/E600*100</f>
        <v>87.940557070252837</v>
      </c>
    </row>
    <row r="601" spans="1:7" ht="12" customHeight="1" outlineLevel="1" x14ac:dyDescent="0.2">
      <c r="A601" s="20" t="s">
        <v>598</v>
      </c>
      <c r="B601" s="20"/>
      <c r="C601" s="20"/>
      <c r="D601" s="20"/>
      <c r="E601" s="8">
        <v>145840.41</v>
      </c>
      <c r="F601" s="27">
        <v>141047.84</v>
      </c>
      <c r="G601" s="35">
        <f>F601/E601*100</f>
        <v>96.713825749667052</v>
      </c>
    </row>
    <row r="602" spans="1:7" ht="12" customHeight="1" outlineLevel="1" x14ac:dyDescent="0.2">
      <c r="A602" s="20" t="s">
        <v>599</v>
      </c>
      <c r="B602" s="20"/>
      <c r="C602" s="20"/>
      <c r="D602" s="20"/>
      <c r="E602" s="8">
        <v>894252.69</v>
      </c>
      <c r="F602" s="28">
        <v>779912.4</v>
      </c>
      <c r="G602" s="35">
        <f>F602/E602*100</f>
        <v>87.213872401099522</v>
      </c>
    </row>
    <row r="603" spans="1:7" ht="12" customHeight="1" outlineLevel="1" x14ac:dyDescent="0.2">
      <c r="A603" s="20" t="s">
        <v>600</v>
      </c>
      <c r="B603" s="20"/>
      <c r="C603" s="20"/>
      <c r="D603" s="20"/>
      <c r="E603" s="8">
        <v>888494.49</v>
      </c>
      <c r="F603" s="27">
        <v>845281.19</v>
      </c>
      <c r="G603" s="35">
        <f>F603/E603*100</f>
        <v>95.136345752690033</v>
      </c>
    </row>
    <row r="604" spans="1:7" ht="12" customHeight="1" outlineLevel="1" x14ac:dyDescent="0.2">
      <c r="A604" s="20" t="s">
        <v>601</v>
      </c>
      <c r="B604" s="20"/>
      <c r="C604" s="20"/>
      <c r="D604" s="20"/>
      <c r="E604" s="9">
        <v>871531.4</v>
      </c>
      <c r="F604" s="27">
        <v>730628.19</v>
      </c>
      <c r="G604" s="35">
        <f>F604/E604*100</f>
        <v>83.832686923270913</v>
      </c>
    </row>
    <row r="605" spans="1:7" ht="12" customHeight="1" outlineLevel="1" x14ac:dyDescent="0.2">
      <c r="A605" s="20" t="s">
        <v>602</v>
      </c>
      <c r="B605" s="20"/>
      <c r="C605" s="20"/>
      <c r="D605" s="20"/>
      <c r="E605" s="8">
        <v>888639.44</v>
      </c>
      <c r="F605" s="27">
        <v>839807.46</v>
      </c>
      <c r="G605" s="35">
        <f>F605/E605*100</f>
        <v>94.504860148903589</v>
      </c>
    </row>
    <row r="606" spans="1:7" ht="12" customHeight="1" outlineLevel="1" x14ac:dyDescent="0.2">
      <c r="A606" s="20" t="s">
        <v>603</v>
      </c>
      <c r="B606" s="20"/>
      <c r="C606" s="20"/>
      <c r="D606" s="20"/>
      <c r="E606" s="8">
        <v>917786.75</v>
      </c>
      <c r="F606" s="28">
        <v>776608.5</v>
      </c>
      <c r="G606" s="35">
        <f>F606/E606*100</f>
        <v>84.617532340709872</v>
      </c>
    </row>
    <row r="607" spans="1:7" ht="12" customHeight="1" outlineLevel="1" x14ac:dyDescent="0.2">
      <c r="A607" s="20" t="s">
        <v>604</v>
      </c>
      <c r="B607" s="20"/>
      <c r="C607" s="20"/>
      <c r="D607" s="20"/>
      <c r="E607" s="8">
        <v>913966.05</v>
      </c>
      <c r="F607" s="27">
        <v>902573.97</v>
      </c>
      <c r="G607" s="35">
        <f>F607/E607*100</f>
        <v>98.753555452087085</v>
      </c>
    </row>
    <row r="608" spans="1:7" ht="12" customHeight="1" outlineLevel="1" x14ac:dyDescent="0.2">
      <c r="A608" s="20" t="s">
        <v>605</v>
      </c>
      <c r="B608" s="20"/>
      <c r="C608" s="20"/>
      <c r="D608" s="20"/>
      <c r="E608" s="8">
        <v>897375.59</v>
      </c>
      <c r="F608" s="27">
        <v>784812.31</v>
      </c>
      <c r="G608" s="35">
        <f>F608/E608*100</f>
        <v>87.456391587384289</v>
      </c>
    </row>
    <row r="609" spans="1:7" ht="12" customHeight="1" outlineLevel="1" x14ac:dyDescent="0.2">
      <c r="A609" s="20" t="s">
        <v>606</v>
      </c>
      <c r="B609" s="20"/>
      <c r="C609" s="20"/>
      <c r="D609" s="20"/>
      <c r="E609" s="8">
        <v>1053309.75</v>
      </c>
      <c r="F609" s="27">
        <v>778194.77</v>
      </c>
      <c r="G609" s="35">
        <f>F609/E609*100</f>
        <v>73.880904453794344</v>
      </c>
    </row>
    <row r="610" spans="1:7" ht="12" customHeight="1" outlineLevel="1" x14ac:dyDescent="0.2">
      <c r="A610" s="20" t="s">
        <v>607</v>
      </c>
      <c r="B610" s="20"/>
      <c r="C610" s="20"/>
      <c r="D610" s="20"/>
      <c r="E610" s="8">
        <v>1010447.72</v>
      </c>
      <c r="F610" s="27">
        <v>697386.11</v>
      </c>
      <c r="G610" s="35">
        <f>F610/E610*100</f>
        <v>69.017535117996999</v>
      </c>
    </row>
    <row r="611" spans="1:7" ht="12" customHeight="1" outlineLevel="1" x14ac:dyDescent="0.2">
      <c r="A611" s="20" t="s">
        <v>608</v>
      </c>
      <c r="B611" s="20"/>
      <c r="C611" s="20"/>
      <c r="D611" s="20"/>
      <c r="E611" s="8">
        <v>896507.21</v>
      </c>
      <c r="F611" s="27">
        <v>793551.74</v>
      </c>
      <c r="G611" s="35">
        <f>F611/E611*100</f>
        <v>88.515935080990587</v>
      </c>
    </row>
    <row r="612" spans="1:7" ht="12" customHeight="1" outlineLevel="1" x14ac:dyDescent="0.2">
      <c r="A612" s="20" t="s">
        <v>609</v>
      </c>
      <c r="B612" s="20"/>
      <c r="C612" s="20"/>
      <c r="D612" s="20"/>
      <c r="E612" s="8">
        <v>921129.17</v>
      </c>
      <c r="F612" s="27">
        <v>516052.96</v>
      </c>
      <c r="G612" s="35">
        <f>F612/E612*100</f>
        <v>56.023951559367077</v>
      </c>
    </row>
    <row r="613" spans="1:7" ht="12" customHeight="1" outlineLevel="1" x14ac:dyDescent="0.2">
      <c r="A613" s="20" t="s">
        <v>610</v>
      </c>
      <c r="B613" s="20"/>
      <c r="C613" s="20"/>
      <c r="D613" s="20"/>
      <c r="E613" s="8">
        <v>1176504.3700000001</v>
      </c>
      <c r="F613" s="27">
        <v>985091.95</v>
      </c>
      <c r="G613" s="35">
        <f>F613/E613*100</f>
        <v>83.730411473099736</v>
      </c>
    </row>
    <row r="614" spans="1:7" ht="12" customHeight="1" outlineLevel="1" x14ac:dyDescent="0.2">
      <c r="A614" s="20" t="s">
        <v>611</v>
      </c>
      <c r="B614" s="20"/>
      <c r="C614" s="20"/>
      <c r="D614" s="20"/>
      <c r="E614" s="9">
        <v>883939.1</v>
      </c>
      <c r="F614" s="27">
        <v>844495.29</v>
      </c>
      <c r="G614" s="35">
        <f>F614/E614*100</f>
        <v>95.53772313047358</v>
      </c>
    </row>
    <row r="615" spans="1:7" ht="12" customHeight="1" outlineLevel="1" x14ac:dyDescent="0.2">
      <c r="A615" s="20" t="s">
        <v>612</v>
      </c>
      <c r="B615" s="20"/>
      <c r="C615" s="20"/>
      <c r="D615" s="20"/>
      <c r="E615" s="8">
        <v>904205.32</v>
      </c>
      <c r="F615" s="27">
        <v>703525.98</v>
      </c>
      <c r="G615" s="35">
        <f>F615/E615*100</f>
        <v>77.805998752584202</v>
      </c>
    </row>
    <row r="616" spans="1:7" ht="12" customHeight="1" outlineLevel="1" x14ac:dyDescent="0.2">
      <c r="A616" s="20" t="s">
        <v>613</v>
      </c>
      <c r="B616" s="20"/>
      <c r="C616" s="20"/>
      <c r="D616" s="20"/>
      <c r="E616" s="8">
        <v>1082081.93</v>
      </c>
      <c r="F616" s="29">
        <v>1061389</v>
      </c>
      <c r="G616" s="35">
        <f>F616/E616*100</f>
        <v>98.087674377854185</v>
      </c>
    </row>
    <row r="617" spans="1:7" ht="12" customHeight="1" outlineLevel="1" x14ac:dyDescent="0.2">
      <c r="A617" s="20" t="s">
        <v>614</v>
      </c>
      <c r="B617" s="20"/>
      <c r="C617" s="20"/>
      <c r="D617" s="20"/>
      <c r="E617" s="8">
        <v>845763.56</v>
      </c>
      <c r="F617" s="27">
        <v>707126.49</v>
      </c>
      <c r="G617" s="35">
        <f>F617/E617*100</f>
        <v>83.608058261578449</v>
      </c>
    </row>
    <row r="618" spans="1:7" ht="12" customHeight="1" outlineLevel="1" x14ac:dyDescent="0.2">
      <c r="A618" s="20" t="s">
        <v>615</v>
      </c>
      <c r="B618" s="20"/>
      <c r="C618" s="20"/>
      <c r="D618" s="20"/>
      <c r="E618" s="8">
        <v>925626.09</v>
      </c>
      <c r="F618" s="27">
        <v>842957.63</v>
      </c>
      <c r="G618" s="35">
        <f>F618/E618*100</f>
        <v>91.06891423079918</v>
      </c>
    </row>
    <row r="619" spans="1:7" ht="12" customHeight="1" outlineLevel="1" x14ac:dyDescent="0.2">
      <c r="A619" s="20" t="s">
        <v>616</v>
      </c>
      <c r="B619" s="20"/>
      <c r="C619" s="20"/>
      <c r="D619" s="20"/>
      <c r="E619" s="8">
        <v>886695.37</v>
      </c>
      <c r="F619" s="27">
        <v>724143.35</v>
      </c>
      <c r="G619" s="35">
        <f>F619/E619*100</f>
        <v>81.667658871388937</v>
      </c>
    </row>
    <row r="620" spans="1:7" ht="12" customHeight="1" outlineLevel="1" x14ac:dyDescent="0.2">
      <c r="A620" s="20" t="s">
        <v>617</v>
      </c>
      <c r="B620" s="20"/>
      <c r="C620" s="20"/>
      <c r="D620" s="20"/>
      <c r="E620" s="8">
        <v>1328432.8700000001</v>
      </c>
      <c r="F620" s="27">
        <v>1196316.44</v>
      </c>
      <c r="G620" s="35">
        <f>F620/E620*100</f>
        <v>90.054715373009387</v>
      </c>
    </row>
    <row r="621" spans="1:7" ht="12" customHeight="1" outlineLevel="1" x14ac:dyDescent="0.2">
      <c r="A621" s="20" t="s">
        <v>618</v>
      </c>
      <c r="B621" s="20"/>
      <c r="C621" s="20"/>
      <c r="D621" s="20"/>
      <c r="E621" s="8">
        <v>940353.67</v>
      </c>
      <c r="F621" s="28">
        <v>579934.1</v>
      </c>
      <c r="G621" s="35">
        <f>F621/E621*100</f>
        <v>61.671913291942595</v>
      </c>
    </row>
    <row r="622" spans="1:7" ht="12" customHeight="1" outlineLevel="1" x14ac:dyDescent="0.2">
      <c r="A622" s="20" t="s">
        <v>619</v>
      </c>
      <c r="B622" s="20"/>
      <c r="C622" s="20"/>
      <c r="D622" s="20"/>
      <c r="E622" s="8">
        <v>811205.24</v>
      </c>
      <c r="F622" s="27">
        <v>610819.63</v>
      </c>
      <c r="G622" s="35">
        <f>F622/E622*100</f>
        <v>75.297791468901266</v>
      </c>
    </row>
    <row r="623" spans="1:7" ht="12" customHeight="1" outlineLevel="1" x14ac:dyDescent="0.2">
      <c r="A623" s="20" t="s">
        <v>620</v>
      </c>
      <c r="B623" s="20"/>
      <c r="C623" s="20"/>
      <c r="D623" s="20"/>
      <c r="E623" s="10">
        <v>668654</v>
      </c>
      <c r="F623" s="27">
        <v>606010.66</v>
      </c>
      <c r="G623" s="35">
        <f>F623/E623*100</f>
        <v>90.631426716956753</v>
      </c>
    </row>
    <row r="624" spans="1:7" ht="12.95" customHeight="1" x14ac:dyDescent="0.2">
      <c r="A624" s="21" t="s">
        <v>621</v>
      </c>
      <c r="B624" s="21"/>
      <c r="C624" s="21"/>
      <c r="D624" s="21"/>
      <c r="E624" s="7">
        <v>52362963.079999998</v>
      </c>
      <c r="F624" s="25">
        <v>38237361.409999996</v>
      </c>
      <c r="G624" s="35">
        <f>F624/E624*100</f>
        <v>73.02367773111132</v>
      </c>
    </row>
    <row r="625" spans="1:7" ht="12" customHeight="1" outlineLevel="1" x14ac:dyDescent="0.2">
      <c r="A625" s="20" t="s">
        <v>622</v>
      </c>
      <c r="B625" s="20"/>
      <c r="C625" s="20"/>
      <c r="D625" s="20"/>
      <c r="E625" s="8">
        <v>901095.01</v>
      </c>
      <c r="F625" s="27">
        <v>35666.81</v>
      </c>
      <c r="G625" s="35">
        <f>F625/E625*100</f>
        <v>3.9581630798288407</v>
      </c>
    </row>
    <row r="626" spans="1:7" ht="12" customHeight="1" outlineLevel="1" x14ac:dyDescent="0.2">
      <c r="A626" s="20" t="s">
        <v>623</v>
      </c>
      <c r="B626" s="20"/>
      <c r="C626" s="20"/>
      <c r="D626" s="20"/>
      <c r="E626" s="8">
        <v>826712.31</v>
      </c>
      <c r="F626" s="27">
        <v>219411.98</v>
      </c>
      <c r="G626" s="35">
        <f>F626/E626*100</f>
        <v>26.540306385422035</v>
      </c>
    </row>
    <row r="627" spans="1:7" ht="12" customHeight="1" outlineLevel="1" x14ac:dyDescent="0.2">
      <c r="A627" s="20" t="s">
        <v>624</v>
      </c>
      <c r="B627" s="20"/>
      <c r="C627" s="20"/>
      <c r="D627" s="20"/>
      <c r="E627" s="8">
        <v>823216.41</v>
      </c>
      <c r="F627" s="27">
        <v>314235.71999999997</v>
      </c>
      <c r="G627" s="35">
        <f>F627/E627*100</f>
        <v>38.171702626773438</v>
      </c>
    </row>
    <row r="628" spans="1:7" ht="12" customHeight="1" outlineLevel="1" x14ac:dyDescent="0.2">
      <c r="A628" s="20" t="s">
        <v>625</v>
      </c>
      <c r="B628" s="20"/>
      <c r="C628" s="20"/>
      <c r="D628" s="20"/>
      <c r="E628" s="8">
        <v>903967.16</v>
      </c>
      <c r="F628" s="27">
        <v>258650.28</v>
      </c>
      <c r="G628" s="35">
        <f>F628/E628*100</f>
        <v>28.612796066618174</v>
      </c>
    </row>
    <row r="629" spans="1:7" ht="12" customHeight="1" outlineLevel="1" x14ac:dyDescent="0.2">
      <c r="A629" s="20" t="s">
        <v>626</v>
      </c>
      <c r="B629" s="20"/>
      <c r="C629" s="20"/>
      <c r="D629" s="20"/>
      <c r="E629" s="8">
        <v>634996.21</v>
      </c>
      <c r="F629" s="28">
        <v>170204.4</v>
      </c>
      <c r="G629" s="35">
        <f>F629/E629*100</f>
        <v>26.804002499479484</v>
      </c>
    </row>
    <row r="630" spans="1:7" ht="12" customHeight="1" outlineLevel="1" x14ac:dyDescent="0.2">
      <c r="A630" s="20" t="s">
        <v>627</v>
      </c>
      <c r="B630" s="20"/>
      <c r="C630" s="20"/>
      <c r="D630" s="20"/>
      <c r="E630" s="8">
        <v>849393.28</v>
      </c>
      <c r="F630" s="27">
        <v>59480.88</v>
      </c>
      <c r="G630" s="35">
        <f>F630/E630*100</f>
        <v>7.002749068134845</v>
      </c>
    </row>
    <row r="631" spans="1:7" ht="12" customHeight="1" outlineLevel="1" x14ac:dyDescent="0.2">
      <c r="A631" s="20" t="s">
        <v>628</v>
      </c>
      <c r="B631" s="20"/>
      <c r="C631" s="20"/>
      <c r="D631" s="20"/>
      <c r="E631" s="8">
        <v>427504.41</v>
      </c>
      <c r="F631" s="27">
        <v>124595.37</v>
      </c>
      <c r="G631" s="35">
        <f>F631/E631*100</f>
        <v>29.144815137696472</v>
      </c>
    </row>
    <row r="632" spans="1:7" ht="12" customHeight="1" outlineLevel="1" x14ac:dyDescent="0.2">
      <c r="A632" s="20" t="s">
        <v>629</v>
      </c>
      <c r="B632" s="20"/>
      <c r="C632" s="20"/>
      <c r="D632" s="20"/>
      <c r="E632" s="8">
        <v>492815.39</v>
      </c>
      <c r="F632" s="27">
        <v>419982.77</v>
      </c>
      <c r="G632" s="35">
        <f>F632/E632*100</f>
        <v>85.22111494935254</v>
      </c>
    </row>
    <row r="633" spans="1:7" ht="12" customHeight="1" outlineLevel="1" x14ac:dyDescent="0.2">
      <c r="A633" s="20" t="s">
        <v>630</v>
      </c>
      <c r="B633" s="20"/>
      <c r="C633" s="20"/>
      <c r="D633" s="20"/>
      <c r="E633" s="8">
        <v>275467.12</v>
      </c>
      <c r="F633" s="27">
        <v>195429.09</v>
      </c>
      <c r="G633" s="35">
        <f>F633/E633*100</f>
        <v>70.944615822026236</v>
      </c>
    </row>
    <row r="634" spans="1:7" ht="12" customHeight="1" outlineLevel="1" x14ac:dyDescent="0.2">
      <c r="A634" s="20" t="s">
        <v>631</v>
      </c>
      <c r="B634" s="20"/>
      <c r="C634" s="20"/>
      <c r="D634" s="20"/>
      <c r="E634" s="8">
        <v>1424504.19</v>
      </c>
      <c r="F634" s="27">
        <v>1243626.6399999999</v>
      </c>
      <c r="G634" s="35">
        <f>F634/E634*100</f>
        <v>87.302420640826611</v>
      </c>
    </row>
    <row r="635" spans="1:7" ht="12" customHeight="1" outlineLevel="1" x14ac:dyDescent="0.2">
      <c r="A635" s="20" t="s">
        <v>632</v>
      </c>
      <c r="B635" s="20"/>
      <c r="C635" s="20"/>
      <c r="D635" s="20"/>
      <c r="E635" s="9">
        <v>1005356.9</v>
      </c>
      <c r="F635" s="27">
        <v>953048.09</v>
      </c>
      <c r="G635" s="35">
        <f>F635/E635*100</f>
        <v>94.796990998917892</v>
      </c>
    </row>
    <row r="636" spans="1:7" ht="12" customHeight="1" outlineLevel="1" x14ac:dyDescent="0.2">
      <c r="A636" s="20" t="s">
        <v>633</v>
      </c>
      <c r="B636" s="20"/>
      <c r="C636" s="20"/>
      <c r="D636" s="20"/>
      <c r="E636" s="8">
        <v>999898.04</v>
      </c>
      <c r="F636" s="27">
        <v>867912.14</v>
      </c>
      <c r="G636" s="35">
        <f>F636/E636*100</f>
        <v>86.800064134539156</v>
      </c>
    </row>
    <row r="637" spans="1:7" ht="12" customHeight="1" outlineLevel="1" x14ac:dyDescent="0.2">
      <c r="A637" s="20" t="s">
        <v>634</v>
      </c>
      <c r="B637" s="20"/>
      <c r="C637" s="20"/>
      <c r="D637" s="20"/>
      <c r="E637" s="8">
        <v>1316268.77</v>
      </c>
      <c r="F637" s="27">
        <v>1145608.01</v>
      </c>
      <c r="G637" s="35">
        <f>F637/E637*100</f>
        <v>87.034505118586083</v>
      </c>
    </row>
    <row r="638" spans="1:7" ht="12" customHeight="1" outlineLevel="1" x14ac:dyDescent="0.2">
      <c r="A638" s="20" t="s">
        <v>635</v>
      </c>
      <c r="B638" s="20"/>
      <c r="C638" s="20"/>
      <c r="D638" s="20"/>
      <c r="E638" s="8">
        <v>1282426.3899999999</v>
      </c>
      <c r="F638" s="27">
        <v>1163797.31</v>
      </c>
      <c r="G638" s="35">
        <f>F638/E638*100</f>
        <v>90.749638269686585</v>
      </c>
    </row>
    <row r="639" spans="1:7" ht="12" customHeight="1" outlineLevel="1" x14ac:dyDescent="0.2">
      <c r="A639" s="20" t="s">
        <v>636</v>
      </c>
      <c r="B639" s="20"/>
      <c r="C639" s="20"/>
      <c r="D639" s="20"/>
      <c r="E639" s="8">
        <v>997224.94</v>
      </c>
      <c r="F639" s="28">
        <v>932932.2</v>
      </c>
      <c r="G639" s="35">
        <f>F639/E639*100</f>
        <v>93.552834729544571</v>
      </c>
    </row>
    <row r="640" spans="1:7" ht="12" customHeight="1" outlineLevel="1" x14ac:dyDescent="0.2">
      <c r="A640" s="20" t="s">
        <v>637</v>
      </c>
      <c r="B640" s="20"/>
      <c r="C640" s="20"/>
      <c r="D640" s="20"/>
      <c r="E640" s="8">
        <v>1345091.76</v>
      </c>
      <c r="F640" s="27">
        <v>1170633.6399999999</v>
      </c>
      <c r="G640" s="35">
        <f>F640/E640*100</f>
        <v>87.030020910989734</v>
      </c>
    </row>
    <row r="641" spans="1:7" ht="12" customHeight="1" outlineLevel="1" x14ac:dyDescent="0.2">
      <c r="A641" s="20" t="s">
        <v>638</v>
      </c>
      <c r="B641" s="20"/>
      <c r="C641" s="20"/>
      <c r="D641" s="20"/>
      <c r="E641" s="10">
        <v>1050957</v>
      </c>
      <c r="F641" s="27">
        <v>924903.84</v>
      </c>
      <c r="G641" s="35">
        <f>F641/E641*100</f>
        <v>88.005868936597793</v>
      </c>
    </row>
    <row r="642" spans="1:7" ht="12" customHeight="1" outlineLevel="1" x14ac:dyDescent="0.2">
      <c r="A642" s="20" t="s">
        <v>639</v>
      </c>
      <c r="B642" s="20"/>
      <c r="C642" s="20"/>
      <c r="D642" s="20"/>
      <c r="E642" s="9">
        <v>1010816.7</v>
      </c>
      <c r="F642" s="27">
        <v>936911.15</v>
      </c>
      <c r="G642" s="35">
        <f>F642/E642*100</f>
        <v>92.688530967088298</v>
      </c>
    </row>
    <row r="643" spans="1:7" ht="12" customHeight="1" outlineLevel="1" x14ac:dyDescent="0.2">
      <c r="A643" s="20" t="s">
        <v>640</v>
      </c>
      <c r="B643" s="20"/>
      <c r="C643" s="20"/>
      <c r="D643" s="20"/>
      <c r="E643" s="8">
        <v>234879.59</v>
      </c>
      <c r="F643" s="27">
        <v>162529.95000000001</v>
      </c>
      <c r="G643" s="35">
        <f>F643/E643*100</f>
        <v>69.197136285873114</v>
      </c>
    </row>
    <row r="644" spans="1:7" ht="12" customHeight="1" outlineLevel="1" x14ac:dyDescent="0.2">
      <c r="A644" s="20" t="s">
        <v>641</v>
      </c>
      <c r="B644" s="20"/>
      <c r="C644" s="20"/>
      <c r="D644" s="20"/>
      <c r="E644" s="8">
        <v>233758.63</v>
      </c>
      <c r="F644" s="27">
        <v>164465.92000000001</v>
      </c>
      <c r="G644" s="35">
        <f>F644/E644*100</f>
        <v>70.357154300570642</v>
      </c>
    </row>
    <row r="645" spans="1:7" ht="12" customHeight="1" outlineLevel="1" x14ac:dyDescent="0.2">
      <c r="A645" s="20" t="s">
        <v>642</v>
      </c>
      <c r="B645" s="20"/>
      <c r="C645" s="20"/>
      <c r="D645" s="20"/>
      <c r="E645" s="8">
        <v>316832.03999999998</v>
      </c>
      <c r="F645" s="27">
        <v>78660.97</v>
      </c>
      <c r="G645" s="35">
        <f>F645/E645*100</f>
        <v>24.827340694457543</v>
      </c>
    </row>
    <row r="646" spans="1:7" ht="12" customHeight="1" outlineLevel="1" x14ac:dyDescent="0.2">
      <c r="A646" s="20" t="s">
        <v>643</v>
      </c>
      <c r="B646" s="20"/>
      <c r="C646" s="20"/>
      <c r="D646" s="20"/>
      <c r="E646" s="9">
        <v>972568.6</v>
      </c>
      <c r="F646" s="27">
        <v>528382.59</v>
      </c>
      <c r="G646" s="35">
        <f>F646/E646*100</f>
        <v>54.328567671216199</v>
      </c>
    </row>
    <row r="647" spans="1:7" ht="12" customHeight="1" outlineLevel="1" x14ac:dyDescent="0.2">
      <c r="A647" s="20" t="s">
        <v>644</v>
      </c>
      <c r="B647" s="20"/>
      <c r="C647" s="20"/>
      <c r="D647" s="20"/>
      <c r="E647" s="8">
        <v>947204.93</v>
      </c>
      <c r="F647" s="27">
        <v>631805.36</v>
      </c>
      <c r="G647" s="35">
        <f>F647/E647*100</f>
        <v>66.702076814570631</v>
      </c>
    </row>
    <row r="648" spans="1:7" ht="12" customHeight="1" outlineLevel="1" x14ac:dyDescent="0.2">
      <c r="A648" s="20" t="s">
        <v>645</v>
      </c>
      <c r="B648" s="20"/>
      <c r="C648" s="20"/>
      <c r="D648" s="20"/>
      <c r="E648" s="9">
        <v>1254939.3999999999</v>
      </c>
      <c r="F648" s="27">
        <v>1053698.98</v>
      </c>
      <c r="G648" s="35">
        <f>F648/E648*100</f>
        <v>83.9641324513359</v>
      </c>
    </row>
    <row r="649" spans="1:7" ht="12" customHeight="1" outlineLevel="1" x14ac:dyDescent="0.2">
      <c r="A649" s="20" t="s">
        <v>646</v>
      </c>
      <c r="B649" s="20"/>
      <c r="C649" s="20"/>
      <c r="D649" s="20"/>
      <c r="E649" s="8">
        <v>1212769.73</v>
      </c>
      <c r="F649" s="27">
        <v>1140030.6399999999</v>
      </c>
      <c r="G649" s="35">
        <f>F649/E649*100</f>
        <v>94.002234043225982</v>
      </c>
    </row>
    <row r="650" spans="1:7" ht="12" customHeight="1" outlineLevel="1" x14ac:dyDescent="0.2">
      <c r="A650" s="20" t="s">
        <v>647</v>
      </c>
      <c r="B650" s="20"/>
      <c r="C650" s="20"/>
      <c r="D650" s="20"/>
      <c r="E650" s="8">
        <v>783137.07</v>
      </c>
      <c r="F650" s="27">
        <v>773429.36</v>
      </c>
      <c r="G650" s="35">
        <f>F650/E650*100</f>
        <v>98.760407293706592</v>
      </c>
    </row>
    <row r="651" spans="1:7" ht="12" customHeight="1" outlineLevel="1" x14ac:dyDescent="0.2">
      <c r="A651" s="20" t="s">
        <v>648</v>
      </c>
      <c r="B651" s="20"/>
      <c r="C651" s="20"/>
      <c r="D651" s="20"/>
      <c r="E651" s="8">
        <v>1204570.95</v>
      </c>
      <c r="F651" s="27">
        <v>1187470.8700000001</v>
      </c>
      <c r="G651" s="35">
        <f>F651/E651*100</f>
        <v>98.580400764272142</v>
      </c>
    </row>
    <row r="652" spans="1:7" ht="12" customHeight="1" outlineLevel="1" x14ac:dyDescent="0.2">
      <c r="A652" s="20" t="s">
        <v>649</v>
      </c>
      <c r="B652" s="20"/>
      <c r="C652" s="20"/>
      <c r="D652" s="20"/>
      <c r="E652" s="8">
        <v>1169701.74</v>
      </c>
      <c r="F652" s="27">
        <v>1100882.93</v>
      </c>
      <c r="G652" s="35">
        <f>F652/E652*100</f>
        <v>94.116550600326534</v>
      </c>
    </row>
    <row r="653" spans="1:7" ht="12" customHeight="1" outlineLevel="1" x14ac:dyDescent="0.2">
      <c r="A653" s="20" t="s">
        <v>650</v>
      </c>
      <c r="B653" s="20"/>
      <c r="C653" s="20"/>
      <c r="D653" s="20"/>
      <c r="E653" s="8">
        <v>1207427.3700000001</v>
      </c>
      <c r="F653" s="27">
        <v>1101175.5900000001</v>
      </c>
      <c r="G653" s="35">
        <f>F653/E653*100</f>
        <v>91.200151442649499</v>
      </c>
    </row>
    <row r="654" spans="1:7" ht="12" customHeight="1" outlineLevel="1" x14ac:dyDescent="0.2">
      <c r="A654" s="20" t="s">
        <v>651</v>
      </c>
      <c r="B654" s="20"/>
      <c r="C654" s="20"/>
      <c r="D654" s="20"/>
      <c r="E654" s="8">
        <v>888323.09</v>
      </c>
      <c r="F654" s="28">
        <v>750910.9</v>
      </c>
      <c r="G654" s="35">
        <f>F654/E654*100</f>
        <v>84.531282418877566</v>
      </c>
    </row>
    <row r="655" spans="1:7" ht="12" customHeight="1" outlineLevel="1" x14ac:dyDescent="0.2">
      <c r="A655" s="20" t="s">
        <v>652</v>
      </c>
      <c r="B655" s="20"/>
      <c r="C655" s="20"/>
      <c r="D655" s="20"/>
      <c r="E655" s="8">
        <v>508965.88</v>
      </c>
      <c r="F655" s="27">
        <v>472074.18</v>
      </c>
      <c r="G655" s="35">
        <f>F655/E655*100</f>
        <v>92.751635924985777</v>
      </c>
    </row>
    <row r="656" spans="1:7" ht="12" customHeight="1" outlineLevel="1" x14ac:dyDescent="0.2">
      <c r="A656" s="20" t="s">
        <v>653</v>
      </c>
      <c r="B656" s="20"/>
      <c r="C656" s="20"/>
      <c r="D656" s="20"/>
      <c r="E656" s="8">
        <v>880659.78</v>
      </c>
      <c r="F656" s="28">
        <v>852948.3</v>
      </c>
      <c r="G656" s="35">
        <f>F656/E656*100</f>
        <v>96.853327399600332</v>
      </c>
    </row>
    <row r="657" spans="1:7" ht="12" customHeight="1" outlineLevel="1" x14ac:dyDescent="0.2">
      <c r="A657" s="20" t="s">
        <v>654</v>
      </c>
      <c r="B657" s="20"/>
      <c r="C657" s="20"/>
      <c r="D657" s="20"/>
      <c r="E657" s="8">
        <v>883318.56</v>
      </c>
      <c r="F657" s="27">
        <v>802838.07</v>
      </c>
      <c r="G657" s="35">
        <f>F657/E657*100</f>
        <v>90.88884875236856</v>
      </c>
    </row>
    <row r="658" spans="1:7" ht="12" customHeight="1" outlineLevel="1" x14ac:dyDescent="0.2">
      <c r="A658" s="20" t="s">
        <v>655</v>
      </c>
      <c r="B658" s="20"/>
      <c r="C658" s="20"/>
      <c r="D658" s="20"/>
      <c r="E658" s="8">
        <v>847323.72</v>
      </c>
      <c r="F658" s="27">
        <v>836907.11</v>
      </c>
      <c r="G658" s="35">
        <f>F658/E658*100</f>
        <v>98.770645769246258</v>
      </c>
    </row>
    <row r="659" spans="1:7" ht="12" customHeight="1" outlineLevel="1" x14ac:dyDescent="0.2">
      <c r="A659" s="20" t="s">
        <v>656</v>
      </c>
      <c r="B659" s="20"/>
      <c r="C659" s="20"/>
      <c r="D659" s="20"/>
      <c r="E659" s="9">
        <v>1381842.1</v>
      </c>
      <c r="F659" s="27">
        <v>1216260.53</v>
      </c>
      <c r="G659" s="35">
        <f>F659/E659*100</f>
        <v>88.01733063423093</v>
      </c>
    </row>
    <row r="660" spans="1:7" ht="12" customHeight="1" outlineLevel="1" x14ac:dyDescent="0.2">
      <c r="A660" s="20" t="s">
        <v>657</v>
      </c>
      <c r="B660" s="20"/>
      <c r="C660" s="20"/>
      <c r="D660" s="20"/>
      <c r="E660" s="9">
        <v>1227462.8</v>
      </c>
      <c r="F660" s="27">
        <v>1214650.01</v>
      </c>
      <c r="G660" s="35">
        <f>F660/E660*100</f>
        <v>98.956156553176186</v>
      </c>
    </row>
    <row r="661" spans="1:7" ht="12" customHeight="1" outlineLevel="1" x14ac:dyDescent="0.2">
      <c r="A661" s="20" t="s">
        <v>658</v>
      </c>
      <c r="B661" s="20"/>
      <c r="C661" s="20"/>
      <c r="D661" s="20"/>
      <c r="E661" s="8">
        <v>1029778.49</v>
      </c>
      <c r="F661" s="27">
        <v>1018893.12</v>
      </c>
      <c r="G661" s="35">
        <f>F661/E661*100</f>
        <v>98.942940631824612</v>
      </c>
    </row>
    <row r="662" spans="1:7" ht="12" customHeight="1" outlineLevel="1" x14ac:dyDescent="0.2">
      <c r="A662" s="20" t="s">
        <v>659</v>
      </c>
      <c r="B662" s="20"/>
      <c r="C662" s="20"/>
      <c r="D662" s="20"/>
      <c r="E662" s="8">
        <v>991640.73</v>
      </c>
      <c r="F662" s="27">
        <v>936930.21</v>
      </c>
      <c r="G662" s="35">
        <f>F662/E662*100</f>
        <v>94.482828473574301</v>
      </c>
    </row>
    <row r="663" spans="1:7" ht="12" customHeight="1" outlineLevel="1" x14ac:dyDescent="0.2">
      <c r="A663" s="20" t="s">
        <v>660</v>
      </c>
      <c r="B663" s="20"/>
      <c r="C663" s="20"/>
      <c r="D663" s="20"/>
      <c r="E663" s="8">
        <v>1207043.1100000001</v>
      </c>
      <c r="F663" s="27">
        <v>1078652.3799999999</v>
      </c>
      <c r="G663" s="35">
        <f>F663/E663*100</f>
        <v>89.363202611711174</v>
      </c>
    </row>
    <row r="664" spans="1:7" ht="12" customHeight="1" outlineLevel="1" x14ac:dyDescent="0.2">
      <c r="A664" s="20" t="s">
        <v>661</v>
      </c>
      <c r="B664" s="20"/>
      <c r="C664" s="20"/>
      <c r="D664" s="20"/>
      <c r="E664" s="8">
        <v>434157.45</v>
      </c>
      <c r="F664" s="27">
        <v>297234.81</v>
      </c>
      <c r="G664" s="35">
        <f>F664/E664*100</f>
        <v>68.46244605499686</v>
      </c>
    </row>
    <row r="665" spans="1:7" ht="12" customHeight="1" outlineLevel="1" x14ac:dyDescent="0.2">
      <c r="A665" s="20" t="s">
        <v>662</v>
      </c>
      <c r="B665" s="20"/>
      <c r="C665" s="20"/>
      <c r="D665" s="20"/>
      <c r="E665" s="9">
        <v>1008786.9</v>
      </c>
      <c r="F665" s="27">
        <v>859919.18</v>
      </c>
      <c r="G665" s="35">
        <f>F665/E665*100</f>
        <v>85.242897186710096</v>
      </c>
    </row>
    <row r="666" spans="1:7" ht="12" customHeight="1" outlineLevel="1" x14ac:dyDescent="0.2">
      <c r="A666" s="20" t="s">
        <v>663</v>
      </c>
      <c r="B666" s="20"/>
      <c r="C666" s="20"/>
      <c r="D666" s="20"/>
      <c r="E666" s="8">
        <v>1221787.8700000001</v>
      </c>
      <c r="F666" s="27">
        <v>1018716.45</v>
      </c>
      <c r="G666" s="35">
        <f>F666/E666*100</f>
        <v>83.379158936976509</v>
      </c>
    </row>
    <row r="667" spans="1:7" ht="12" customHeight="1" outlineLevel="1" x14ac:dyDescent="0.2">
      <c r="A667" s="20" t="s">
        <v>664</v>
      </c>
      <c r="B667" s="20"/>
      <c r="C667" s="20"/>
      <c r="D667" s="20"/>
      <c r="E667" s="8">
        <v>1211564.57</v>
      </c>
      <c r="F667" s="27">
        <v>1099258.6100000001</v>
      </c>
      <c r="G667" s="35">
        <f>F667/E667*100</f>
        <v>90.730501470507676</v>
      </c>
    </row>
    <row r="668" spans="1:7" ht="12" customHeight="1" outlineLevel="1" x14ac:dyDescent="0.2">
      <c r="A668" s="20" t="s">
        <v>665</v>
      </c>
      <c r="B668" s="20"/>
      <c r="C668" s="20"/>
      <c r="D668" s="20"/>
      <c r="E668" s="8">
        <v>1078840.3200000001</v>
      </c>
      <c r="F668" s="27">
        <v>916468.96</v>
      </c>
      <c r="G668" s="35">
        <f>F668/E668*100</f>
        <v>84.949453872840039</v>
      </c>
    </row>
    <row r="669" spans="1:7" ht="12" customHeight="1" outlineLevel="1" x14ac:dyDescent="0.2">
      <c r="A669" s="20" t="s">
        <v>666</v>
      </c>
      <c r="B669" s="20"/>
      <c r="C669" s="20"/>
      <c r="D669" s="20"/>
      <c r="E669" s="9">
        <v>1235331.5</v>
      </c>
      <c r="F669" s="27">
        <v>1129191.67</v>
      </c>
      <c r="G669" s="35">
        <f>F669/E669*100</f>
        <v>91.407988058266127</v>
      </c>
    </row>
    <row r="670" spans="1:7" ht="12" customHeight="1" outlineLevel="1" x14ac:dyDescent="0.2">
      <c r="A670" s="20" t="s">
        <v>667</v>
      </c>
      <c r="B670" s="20"/>
      <c r="C670" s="20"/>
      <c r="D670" s="20"/>
      <c r="E670" s="10">
        <v>998161</v>
      </c>
      <c r="F670" s="27">
        <v>603343.82999999996</v>
      </c>
      <c r="G670" s="35">
        <f>F670/E670*100</f>
        <v>60.445542352386042</v>
      </c>
    </row>
    <row r="671" spans="1:7" ht="12" customHeight="1" outlineLevel="1" x14ac:dyDescent="0.2">
      <c r="A671" s="20" t="s">
        <v>668</v>
      </c>
      <c r="B671" s="20"/>
      <c r="C671" s="20"/>
      <c r="D671" s="20"/>
      <c r="E671" s="8">
        <v>1007472.21</v>
      </c>
      <c r="F671" s="27">
        <v>570698.88</v>
      </c>
      <c r="G671" s="35">
        <f>F671/E671*100</f>
        <v>56.646612614753913</v>
      </c>
    </row>
    <row r="672" spans="1:7" ht="12" customHeight="1" outlineLevel="1" x14ac:dyDescent="0.2">
      <c r="A672" s="20" t="s">
        <v>669</v>
      </c>
      <c r="B672" s="20"/>
      <c r="C672" s="20"/>
      <c r="D672" s="20"/>
      <c r="E672" s="8">
        <v>1040352.69</v>
      </c>
      <c r="F672" s="27">
        <v>669805.63</v>
      </c>
      <c r="G672" s="35">
        <f>F672/E672*100</f>
        <v>64.382553766453952</v>
      </c>
    </row>
    <row r="673" spans="1:7" ht="12" customHeight="1" outlineLevel="1" x14ac:dyDescent="0.2">
      <c r="A673" s="20" t="s">
        <v>670</v>
      </c>
      <c r="B673" s="20"/>
      <c r="C673" s="20"/>
      <c r="D673" s="20"/>
      <c r="E673" s="8">
        <v>533062.16</v>
      </c>
      <c r="F673" s="27">
        <v>429407.48</v>
      </c>
      <c r="G673" s="35">
        <f>F673/E673*100</f>
        <v>80.554860618881662</v>
      </c>
    </row>
    <row r="674" spans="1:7" ht="12" customHeight="1" outlineLevel="1" x14ac:dyDescent="0.2">
      <c r="A674" s="20" t="s">
        <v>671</v>
      </c>
      <c r="B674" s="20"/>
      <c r="C674" s="20"/>
      <c r="D674" s="20"/>
      <c r="E674" s="8">
        <v>502524.81</v>
      </c>
      <c r="F674" s="27">
        <v>427366.94</v>
      </c>
      <c r="G674" s="35">
        <f>F674/E674*100</f>
        <v>85.043948377394543</v>
      </c>
    </row>
    <row r="675" spans="1:7" ht="12" customHeight="1" outlineLevel="1" x14ac:dyDescent="0.2">
      <c r="A675" s="20" t="s">
        <v>672</v>
      </c>
      <c r="B675" s="20"/>
      <c r="C675" s="20"/>
      <c r="D675" s="20"/>
      <c r="E675" s="8">
        <v>496123.99</v>
      </c>
      <c r="F675" s="27">
        <v>205013.29</v>
      </c>
      <c r="G675" s="35">
        <f>F675/E675*100</f>
        <v>41.322994681228778</v>
      </c>
    </row>
    <row r="676" spans="1:7" ht="12" customHeight="1" outlineLevel="1" x14ac:dyDescent="0.2">
      <c r="A676" s="20" t="s">
        <v>673</v>
      </c>
      <c r="B676" s="20"/>
      <c r="C676" s="20"/>
      <c r="D676" s="20"/>
      <c r="E676" s="8">
        <v>735455.44</v>
      </c>
      <c r="F676" s="27">
        <v>435668.83</v>
      </c>
      <c r="G676" s="35">
        <f>F676/E676*100</f>
        <v>59.237964165442847</v>
      </c>
    </row>
    <row r="677" spans="1:7" ht="12" customHeight="1" outlineLevel="1" x14ac:dyDescent="0.2">
      <c r="A677" s="20" t="s">
        <v>674</v>
      </c>
      <c r="B677" s="20"/>
      <c r="C677" s="20"/>
      <c r="D677" s="20"/>
      <c r="E677" s="8">
        <v>870877.13</v>
      </c>
      <c r="F677" s="27">
        <v>432996.96</v>
      </c>
      <c r="G677" s="35">
        <f>F677/E677*100</f>
        <v>49.719638406396093</v>
      </c>
    </row>
    <row r="678" spans="1:7" ht="12" customHeight="1" outlineLevel="1" x14ac:dyDescent="0.2">
      <c r="A678" s="20" t="s">
        <v>675</v>
      </c>
      <c r="B678" s="20"/>
      <c r="C678" s="20"/>
      <c r="D678" s="20"/>
      <c r="E678" s="8">
        <v>873279.66</v>
      </c>
      <c r="F678" s="27">
        <v>155260.01</v>
      </c>
      <c r="G678" s="35">
        <f>F678/E678*100</f>
        <v>17.778956399831873</v>
      </c>
    </row>
    <row r="679" spans="1:7" ht="12" customHeight="1" outlineLevel="1" x14ac:dyDescent="0.2">
      <c r="A679" s="20" t="s">
        <v>676</v>
      </c>
      <c r="B679" s="20"/>
      <c r="C679" s="20"/>
      <c r="D679" s="20"/>
      <c r="E679" s="8">
        <v>890941.18</v>
      </c>
      <c r="F679" s="27">
        <v>316350.09000000003</v>
      </c>
      <c r="G679" s="35">
        <f>F679/E679*100</f>
        <v>35.507404652684258</v>
      </c>
    </row>
    <row r="680" spans="1:7" ht="12" customHeight="1" outlineLevel="1" x14ac:dyDescent="0.2">
      <c r="A680" s="20" t="s">
        <v>677</v>
      </c>
      <c r="B680" s="20"/>
      <c r="C680" s="20"/>
      <c r="D680" s="20"/>
      <c r="E680" s="8">
        <v>941053.14</v>
      </c>
      <c r="F680" s="27">
        <v>271675.88</v>
      </c>
      <c r="G680" s="35">
        <f>F680/E680*100</f>
        <v>28.869345252915263</v>
      </c>
    </row>
    <row r="681" spans="1:7" ht="12" customHeight="1" outlineLevel="1" x14ac:dyDescent="0.2">
      <c r="A681" s="20" t="s">
        <v>678</v>
      </c>
      <c r="B681" s="20"/>
      <c r="C681" s="20"/>
      <c r="D681" s="20"/>
      <c r="E681" s="8">
        <v>944419.05</v>
      </c>
      <c r="F681" s="27">
        <v>158355.62</v>
      </c>
      <c r="G681" s="35">
        <f>F681/E681*100</f>
        <v>16.767516495987664</v>
      </c>
    </row>
    <row r="682" spans="1:7" ht="12" customHeight="1" outlineLevel="1" x14ac:dyDescent="0.2">
      <c r="A682" s="20" t="s">
        <v>679</v>
      </c>
      <c r="B682" s="20"/>
      <c r="C682" s="20"/>
      <c r="D682" s="20"/>
      <c r="E682" s="8">
        <v>386911.71</v>
      </c>
      <c r="F682" s="26"/>
      <c r="G682" s="35">
        <f>F682/E682*100</f>
        <v>0</v>
      </c>
    </row>
    <row r="683" spans="1:7" ht="12.95" customHeight="1" x14ac:dyDescent="0.2">
      <c r="A683" s="21" t="s">
        <v>680</v>
      </c>
      <c r="B683" s="21"/>
      <c r="C683" s="21"/>
      <c r="D683" s="21"/>
      <c r="E683" s="7">
        <v>976445406.44000006</v>
      </c>
      <c r="F683" s="25">
        <v>866913560.49000001</v>
      </c>
      <c r="G683" s="35">
        <f>F683/E683*100</f>
        <v>88.782593965049244</v>
      </c>
    </row>
    <row r="684" spans="1:7" ht="12" customHeight="1" outlineLevel="1" x14ac:dyDescent="0.2">
      <c r="A684" s="20" t="s">
        <v>681</v>
      </c>
      <c r="B684" s="20"/>
      <c r="C684" s="20"/>
      <c r="D684" s="20"/>
      <c r="E684" s="8">
        <v>2202207.33</v>
      </c>
      <c r="F684" s="27">
        <v>1942835.82</v>
      </c>
      <c r="G684" s="35">
        <f>F684/E684*100</f>
        <v>88.222202947621653</v>
      </c>
    </row>
    <row r="685" spans="1:7" ht="12" customHeight="1" outlineLevel="1" x14ac:dyDescent="0.2">
      <c r="A685" s="20" t="s">
        <v>682</v>
      </c>
      <c r="B685" s="20"/>
      <c r="C685" s="20"/>
      <c r="D685" s="20"/>
      <c r="E685" s="8">
        <v>3768693.34</v>
      </c>
      <c r="F685" s="27">
        <v>3635517.96</v>
      </c>
      <c r="G685" s="35">
        <f>F685/E685*100</f>
        <v>96.466271782145057</v>
      </c>
    </row>
    <row r="686" spans="1:7" ht="12" customHeight="1" outlineLevel="1" x14ac:dyDescent="0.2">
      <c r="A686" s="20" t="s">
        <v>683</v>
      </c>
      <c r="B686" s="20"/>
      <c r="C686" s="20"/>
      <c r="D686" s="20"/>
      <c r="E686" s="8">
        <v>5191911.5199999996</v>
      </c>
      <c r="F686" s="27">
        <v>4699757.7699999996</v>
      </c>
      <c r="G686" s="35">
        <f>F686/E686*100</f>
        <v>90.520760068730908</v>
      </c>
    </row>
    <row r="687" spans="1:7" ht="12" customHeight="1" outlineLevel="1" x14ac:dyDescent="0.2">
      <c r="A687" s="20" t="s">
        <v>684</v>
      </c>
      <c r="B687" s="20"/>
      <c r="C687" s="20"/>
      <c r="D687" s="20"/>
      <c r="E687" s="8">
        <v>2045063.33</v>
      </c>
      <c r="F687" s="27">
        <v>2009657.46</v>
      </c>
      <c r="G687" s="35">
        <f>F687/E687*100</f>
        <v>98.268715228491232</v>
      </c>
    </row>
    <row r="688" spans="1:7" ht="12" customHeight="1" outlineLevel="1" x14ac:dyDescent="0.2">
      <c r="A688" s="20" t="s">
        <v>685</v>
      </c>
      <c r="B688" s="20"/>
      <c r="C688" s="20"/>
      <c r="D688" s="20"/>
      <c r="E688" s="8">
        <v>3869555.66</v>
      </c>
      <c r="F688" s="27">
        <v>3583423.68</v>
      </c>
      <c r="G688" s="35">
        <f>F688/E688*100</f>
        <v>92.605559781507324</v>
      </c>
    </row>
    <row r="689" spans="1:7" ht="12" customHeight="1" outlineLevel="1" x14ac:dyDescent="0.2">
      <c r="A689" s="20" t="s">
        <v>686</v>
      </c>
      <c r="B689" s="20"/>
      <c r="C689" s="20"/>
      <c r="D689" s="20"/>
      <c r="E689" s="8">
        <v>1392812.12</v>
      </c>
      <c r="F689" s="28">
        <v>1333704.8999999999</v>
      </c>
      <c r="G689" s="35">
        <f>F689/E689*100</f>
        <v>95.756267543105508</v>
      </c>
    </row>
    <row r="690" spans="1:7" ht="12" customHeight="1" outlineLevel="1" x14ac:dyDescent="0.2">
      <c r="A690" s="20" t="s">
        <v>687</v>
      </c>
      <c r="B690" s="20"/>
      <c r="C690" s="20"/>
      <c r="D690" s="20"/>
      <c r="E690" s="8">
        <v>287202.33</v>
      </c>
      <c r="F690" s="27">
        <v>200737.21</v>
      </c>
      <c r="G690" s="35">
        <f>F690/E690*100</f>
        <v>69.894004690003726</v>
      </c>
    </row>
    <row r="691" spans="1:7" ht="12" customHeight="1" outlineLevel="1" x14ac:dyDescent="0.2">
      <c r="A691" s="20" t="s">
        <v>688</v>
      </c>
      <c r="B691" s="20"/>
      <c r="C691" s="20"/>
      <c r="D691" s="20"/>
      <c r="E691" s="8">
        <v>1379219.02</v>
      </c>
      <c r="F691" s="27">
        <v>1295837.44</v>
      </c>
      <c r="G691" s="35">
        <f>F691/E691*100</f>
        <v>93.954435170129827</v>
      </c>
    </row>
    <row r="692" spans="1:7" ht="12" customHeight="1" outlineLevel="1" x14ac:dyDescent="0.2">
      <c r="A692" s="20" t="s">
        <v>689</v>
      </c>
      <c r="B692" s="20"/>
      <c r="C692" s="20"/>
      <c r="D692" s="20"/>
      <c r="E692" s="9">
        <v>1453722.2</v>
      </c>
      <c r="F692" s="27">
        <v>1296082.79</v>
      </c>
      <c r="G692" s="35">
        <f>F692/E692*100</f>
        <v>89.156153080691752</v>
      </c>
    </row>
    <row r="693" spans="1:7" ht="12" customHeight="1" outlineLevel="1" x14ac:dyDescent="0.2">
      <c r="A693" s="20" t="s">
        <v>690</v>
      </c>
      <c r="B693" s="20"/>
      <c r="C693" s="20"/>
      <c r="D693" s="20"/>
      <c r="E693" s="8">
        <v>1504682.29</v>
      </c>
      <c r="F693" s="29">
        <v>1344426</v>
      </c>
      <c r="G693" s="35">
        <f>F693/E693*100</f>
        <v>89.349493174402951</v>
      </c>
    </row>
    <row r="694" spans="1:7" ht="12" customHeight="1" outlineLevel="1" x14ac:dyDescent="0.2">
      <c r="A694" s="20" t="s">
        <v>691</v>
      </c>
      <c r="B694" s="20"/>
      <c r="C694" s="20"/>
      <c r="D694" s="20"/>
      <c r="E694" s="8">
        <v>4115438.62</v>
      </c>
      <c r="F694" s="27">
        <v>3958247.65</v>
      </c>
      <c r="G694" s="35">
        <f>F694/E694*100</f>
        <v>96.18045645885492</v>
      </c>
    </row>
    <row r="695" spans="1:7" ht="12" customHeight="1" outlineLevel="1" x14ac:dyDescent="0.2">
      <c r="A695" s="20" t="s">
        <v>692</v>
      </c>
      <c r="B695" s="20"/>
      <c r="C695" s="20"/>
      <c r="D695" s="20"/>
      <c r="E695" s="8">
        <v>2745502.12</v>
      </c>
      <c r="F695" s="27">
        <v>2476253.5299999998</v>
      </c>
      <c r="G695" s="35">
        <f>F695/E695*100</f>
        <v>90.193102090920974</v>
      </c>
    </row>
    <row r="696" spans="1:7" ht="12" customHeight="1" outlineLevel="1" x14ac:dyDescent="0.2">
      <c r="A696" s="20" t="s">
        <v>693</v>
      </c>
      <c r="B696" s="20"/>
      <c r="C696" s="20"/>
      <c r="D696" s="20"/>
      <c r="E696" s="8">
        <v>6725926.3700000001</v>
      </c>
      <c r="F696" s="27">
        <v>6338488.9199999999</v>
      </c>
      <c r="G696" s="35">
        <f>F696/E696*100</f>
        <v>94.239641817547863</v>
      </c>
    </row>
    <row r="697" spans="1:7" ht="12" customHeight="1" outlineLevel="1" x14ac:dyDescent="0.2">
      <c r="A697" s="20" t="s">
        <v>694</v>
      </c>
      <c r="B697" s="20"/>
      <c r="C697" s="20"/>
      <c r="D697" s="20"/>
      <c r="E697" s="8">
        <v>6688558.5599999996</v>
      </c>
      <c r="F697" s="29">
        <v>6305168</v>
      </c>
      <c r="G697" s="35">
        <f>F697/E697*100</f>
        <v>94.26796436689942</v>
      </c>
    </row>
    <row r="698" spans="1:7" ht="12" customHeight="1" outlineLevel="1" x14ac:dyDescent="0.2">
      <c r="A698" s="20" t="s">
        <v>695</v>
      </c>
      <c r="B698" s="20"/>
      <c r="C698" s="20"/>
      <c r="D698" s="20"/>
      <c r="E698" s="8">
        <v>2529675.02</v>
      </c>
      <c r="F698" s="27">
        <v>2458426.7200000002</v>
      </c>
      <c r="G698" s="35">
        <f>F698/E698*100</f>
        <v>97.183499878968647</v>
      </c>
    </row>
    <row r="699" spans="1:7" ht="12" customHeight="1" outlineLevel="1" x14ac:dyDescent="0.2">
      <c r="A699" s="20" t="s">
        <v>696</v>
      </c>
      <c r="B699" s="20"/>
      <c r="C699" s="20"/>
      <c r="D699" s="20"/>
      <c r="E699" s="8">
        <v>527329.62</v>
      </c>
      <c r="F699" s="28">
        <v>505902.8</v>
      </c>
      <c r="G699" s="35">
        <f>F699/E699*100</f>
        <v>95.936731185325797</v>
      </c>
    </row>
    <row r="700" spans="1:7" ht="12" customHeight="1" outlineLevel="1" x14ac:dyDescent="0.2">
      <c r="A700" s="20" t="s">
        <v>697</v>
      </c>
      <c r="B700" s="20"/>
      <c r="C700" s="20"/>
      <c r="D700" s="20"/>
      <c r="E700" s="8">
        <v>999789.24</v>
      </c>
      <c r="F700" s="27">
        <v>985757.09</v>
      </c>
      <c r="G700" s="35">
        <f>F700/E700*100</f>
        <v>98.596489196062961</v>
      </c>
    </row>
    <row r="701" spans="1:7" ht="12" customHeight="1" outlineLevel="1" x14ac:dyDescent="0.2">
      <c r="A701" s="20" t="s">
        <v>698</v>
      </c>
      <c r="B701" s="20"/>
      <c r="C701" s="20"/>
      <c r="D701" s="20"/>
      <c r="E701" s="8">
        <v>485070.81</v>
      </c>
      <c r="F701" s="27">
        <v>298607.59000000003</v>
      </c>
      <c r="G701" s="35">
        <f>F701/E701*100</f>
        <v>61.559587557948504</v>
      </c>
    </row>
    <row r="702" spans="1:7" ht="12" customHeight="1" outlineLevel="1" x14ac:dyDescent="0.2">
      <c r="A702" s="20" t="s">
        <v>699</v>
      </c>
      <c r="B702" s="20"/>
      <c r="C702" s="20"/>
      <c r="D702" s="20"/>
      <c r="E702" s="8">
        <v>534154.34</v>
      </c>
      <c r="F702" s="27">
        <v>486108.97</v>
      </c>
      <c r="G702" s="35">
        <f>F702/E702*100</f>
        <v>91.005339393105004</v>
      </c>
    </row>
    <row r="703" spans="1:7" ht="12" customHeight="1" outlineLevel="1" x14ac:dyDescent="0.2">
      <c r="A703" s="20" t="s">
        <v>700</v>
      </c>
      <c r="B703" s="20"/>
      <c r="C703" s="20"/>
      <c r="D703" s="20"/>
      <c r="E703" s="8">
        <v>4754231.63</v>
      </c>
      <c r="F703" s="27">
        <v>4297803.6399999997</v>
      </c>
      <c r="G703" s="35">
        <f>F703/E703*100</f>
        <v>90.399542438785204</v>
      </c>
    </row>
    <row r="704" spans="1:7" ht="12" customHeight="1" outlineLevel="1" x14ac:dyDescent="0.2">
      <c r="A704" s="20" t="s">
        <v>701</v>
      </c>
      <c r="B704" s="20"/>
      <c r="C704" s="20"/>
      <c r="D704" s="20"/>
      <c r="E704" s="8">
        <v>2665776.83</v>
      </c>
      <c r="F704" s="27">
        <v>2672628.46</v>
      </c>
      <c r="G704" s="35">
        <f>F704/E704*100</f>
        <v>100.2570218903133</v>
      </c>
    </row>
    <row r="705" spans="1:7" ht="12" customHeight="1" outlineLevel="1" x14ac:dyDescent="0.2">
      <c r="A705" s="20" t="s">
        <v>702</v>
      </c>
      <c r="B705" s="20"/>
      <c r="C705" s="20"/>
      <c r="D705" s="20"/>
      <c r="E705" s="8">
        <v>2542062.33</v>
      </c>
      <c r="F705" s="27">
        <v>2431536.65</v>
      </c>
      <c r="G705" s="35">
        <f>F705/E705*100</f>
        <v>95.652125492926046</v>
      </c>
    </row>
    <row r="706" spans="1:7" ht="12" customHeight="1" outlineLevel="1" x14ac:dyDescent="0.2">
      <c r="A706" s="20" t="s">
        <v>703</v>
      </c>
      <c r="B706" s="20"/>
      <c r="C706" s="20"/>
      <c r="D706" s="20"/>
      <c r="E706" s="8">
        <v>3421962.18</v>
      </c>
      <c r="F706" s="27">
        <v>3184774.52</v>
      </c>
      <c r="G706" s="35">
        <f>F706/E706*100</f>
        <v>93.06866506630999</v>
      </c>
    </row>
    <row r="707" spans="1:7" ht="12" customHeight="1" outlineLevel="1" x14ac:dyDescent="0.2">
      <c r="A707" s="20" t="s">
        <v>704</v>
      </c>
      <c r="B707" s="20"/>
      <c r="C707" s="20"/>
      <c r="D707" s="20"/>
      <c r="E707" s="8">
        <v>2756716.01</v>
      </c>
      <c r="F707" s="27">
        <v>2472583.21</v>
      </c>
      <c r="G707" s="35">
        <f>F707/E707*100</f>
        <v>89.693069617279875</v>
      </c>
    </row>
    <row r="708" spans="1:7" ht="12" customHeight="1" outlineLevel="1" x14ac:dyDescent="0.2">
      <c r="A708" s="20" t="s">
        <v>705</v>
      </c>
      <c r="B708" s="20"/>
      <c r="C708" s="20"/>
      <c r="D708" s="20"/>
      <c r="E708" s="8">
        <v>6740463.6600000001</v>
      </c>
      <c r="F708" s="28">
        <v>5928602.2999999998</v>
      </c>
      <c r="G708" s="35">
        <f>F708/E708*100</f>
        <v>87.95540780350413</v>
      </c>
    </row>
    <row r="709" spans="1:7" ht="12" customHeight="1" outlineLevel="1" x14ac:dyDescent="0.2">
      <c r="A709" s="20" t="s">
        <v>706</v>
      </c>
      <c r="B709" s="20"/>
      <c r="C709" s="20"/>
      <c r="D709" s="20"/>
      <c r="E709" s="8">
        <v>1006656.28</v>
      </c>
      <c r="F709" s="27">
        <v>889161.99</v>
      </c>
      <c r="G709" s="35">
        <f>F709/E709*100</f>
        <v>88.328261360471515</v>
      </c>
    </row>
    <row r="710" spans="1:7" ht="12" customHeight="1" outlineLevel="1" x14ac:dyDescent="0.2">
      <c r="A710" s="20" t="s">
        <v>707</v>
      </c>
      <c r="B710" s="20"/>
      <c r="C710" s="20"/>
      <c r="D710" s="20"/>
      <c r="E710" s="9">
        <v>692383.2</v>
      </c>
      <c r="F710" s="27">
        <v>680019.46</v>
      </c>
      <c r="G710" s="35">
        <f>F710/E710*100</f>
        <v>98.214321202478629</v>
      </c>
    </row>
    <row r="711" spans="1:7" ht="12" customHeight="1" outlineLevel="1" x14ac:dyDescent="0.2">
      <c r="A711" s="20" t="s">
        <v>708</v>
      </c>
      <c r="B711" s="20"/>
      <c r="C711" s="20"/>
      <c r="D711" s="20"/>
      <c r="E711" s="8">
        <v>839079.89</v>
      </c>
      <c r="F711" s="27">
        <v>822736.77</v>
      </c>
      <c r="G711" s="35">
        <f>F711/E711*100</f>
        <v>98.052256978772306</v>
      </c>
    </row>
    <row r="712" spans="1:7" ht="12" customHeight="1" outlineLevel="1" x14ac:dyDescent="0.2">
      <c r="A712" s="20" t="s">
        <v>709</v>
      </c>
      <c r="B712" s="20"/>
      <c r="C712" s="20"/>
      <c r="D712" s="20"/>
      <c r="E712" s="8">
        <v>875080.78</v>
      </c>
      <c r="F712" s="27">
        <v>781324.61</v>
      </c>
      <c r="G712" s="35">
        <f>F712/E712*100</f>
        <v>89.285998259497816</v>
      </c>
    </row>
    <row r="713" spans="1:7" ht="12" customHeight="1" outlineLevel="1" x14ac:dyDescent="0.2">
      <c r="A713" s="20" t="s">
        <v>710</v>
      </c>
      <c r="B713" s="20"/>
      <c r="C713" s="20"/>
      <c r="D713" s="20"/>
      <c r="E713" s="8">
        <v>997353.42</v>
      </c>
      <c r="F713" s="27">
        <v>903077.93</v>
      </c>
      <c r="G713" s="35">
        <f>F713/E713*100</f>
        <v>90.547434027949691</v>
      </c>
    </row>
    <row r="714" spans="1:7" ht="12" customHeight="1" outlineLevel="1" x14ac:dyDescent="0.2">
      <c r="A714" s="20" t="s">
        <v>711</v>
      </c>
      <c r="B714" s="20"/>
      <c r="C714" s="20"/>
      <c r="D714" s="20"/>
      <c r="E714" s="8">
        <v>632637.56000000006</v>
      </c>
      <c r="F714" s="27">
        <v>615361.43999999994</v>
      </c>
      <c r="G714" s="35">
        <f>F714/E714*100</f>
        <v>97.269191541520215</v>
      </c>
    </row>
    <row r="715" spans="1:7" ht="12" customHeight="1" outlineLevel="1" x14ac:dyDescent="0.2">
      <c r="A715" s="20" t="s">
        <v>712</v>
      </c>
      <c r="B715" s="20"/>
      <c r="C715" s="20"/>
      <c r="D715" s="20"/>
      <c r="E715" s="8">
        <v>1019632.22</v>
      </c>
      <c r="F715" s="27">
        <v>943000.31</v>
      </c>
      <c r="G715" s="35">
        <f>F715/E715*100</f>
        <v>92.484357742245535</v>
      </c>
    </row>
    <row r="716" spans="1:7" ht="12" customHeight="1" outlineLevel="1" x14ac:dyDescent="0.2">
      <c r="A716" s="20" t="s">
        <v>713</v>
      </c>
      <c r="B716" s="20"/>
      <c r="C716" s="20"/>
      <c r="D716" s="20"/>
      <c r="E716" s="8">
        <v>1042876.34</v>
      </c>
      <c r="F716" s="27">
        <v>934251.01</v>
      </c>
      <c r="G716" s="35">
        <f>F716/E716*100</f>
        <v>89.584064204582489</v>
      </c>
    </row>
    <row r="717" spans="1:7" ht="12" customHeight="1" outlineLevel="1" x14ac:dyDescent="0.2">
      <c r="A717" s="20" t="s">
        <v>714</v>
      </c>
      <c r="B717" s="20"/>
      <c r="C717" s="20"/>
      <c r="D717" s="20"/>
      <c r="E717" s="8">
        <v>2089578.17</v>
      </c>
      <c r="F717" s="27">
        <v>1816934.74</v>
      </c>
      <c r="G717" s="35">
        <f>F717/E717*100</f>
        <v>86.95222634336767</v>
      </c>
    </row>
    <row r="718" spans="1:7" ht="12" customHeight="1" outlineLevel="1" x14ac:dyDescent="0.2">
      <c r="A718" s="20" t="s">
        <v>715</v>
      </c>
      <c r="B718" s="20"/>
      <c r="C718" s="20"/>
      <c r="D718" s="20"/>
      <c r="E718" s="8">
        <v>1514555.27</v>
      </c>
      <c r="F718" s="27">
        <v>1457712.58</v>
      </c>
      <c r="G718" s="35">
        <f>F718/E718*100</f>
        <v>96.246905535510763</v>
      </c>
    </row>
    <row r="719" spans="1:7" ht="12" customHeight="1" outlineLevel="1" x14ac:dyDescent="0.2">
      <c r="A719" s="20" t="s">
        <v>716</v>
      </c>
      <c r="B719" s="20"/>
      <c r="C719" s="20"/>
      <c r="D719" s="20"/>
      <c r="E719" s="8">
        <v>1115534.77</v>
      </c>
      <c r="F719" s="27">
        <v>1102280.8700000001</v>
      </c>
      <c r="G719" s="35">
        <f>F719/E719*100</f>
        <v>98.811879256798079</v>
      </c>
    </row>
    <row r="720" spans="1:7" ht="12" customHeight="1" outlineLevel="1" x14ac:dyDescent="0.2">
      <c r="A720" s="20" t="s">
        <v>717</v>
      </c>
      <c r="B720" s="20"/>
      <c r="C720" s="20"/>
      <c r="D720" s="20"/>
      <c r="E720" s="8">
        <v>2010092.41</v>
      </c>
      <c r="F720" s="27">
        <v>1942694.95</v>
      </c>
      <c r="G720" s="35">
        <f>F720/E720*100</f>
        <v>96.647046689758909</v>
      </c>
    </row>
    <row r="721" spans="1:7" ht="12" customHeight="1" outlineLevel="1" x14ac:dyDescent="0.2">
      <c r="A721" s="20" t="s">
        <v>718</v>
      </c>
      <c r="B721" s="20"/>
      <c r="C721" s="20"/>
      <c r="D721" s="20"/>
      <c r="E721" s="8">
        <v>854194.61</v>
      </c>
      <c r="F721" s="27">
        <v>824055.37</v>
      </c>
      <c r="G721" s="35">
        <f>F721/E721*100</f>
        <v>96.471619037727251</v>
      </c>
    </row>
    <row r="722" spans="1:7" ht="12" customHeight="1" outlineLevel="1" x14ac:dyDescent="0.2">
      <c r="A722" s="20" t="s">
        <v>719</v>
      </c>
      <c r="B722" s="20"/>
      <c r="C722" s="20"/>
      <c r="D722" s="20"/>
      <c r="E722" s="8">
        <v>2923559.03</v>
      </c>
      <c r="F722" s="27">
        <v>2395077.23</v>
      </c>
      <c r="G722" s="35">
        <f>F722/E722*100</f>
        <v>81.923340880857808</v>
      </c>
    </row>
    <row r="723" spans="1:7" ht="12" customHeight="1" outlineLevel="1" x14ac:dyDescent="0.2">
      <c r="A723" s="20" t="s">
        <v>720</v>
      </c>
      <c r="B723" s="20"/>
      <c r="C723" s="20"/>
      <c r="D723" s="20"/>
      <c r="E723" s="9">
        <v>1402812.5</v>
      </c>
      <c r="F723" s="27">
        <v>1349104.43</v>
      </c>
      <c r="G723" s="35">
        <f>F723/E723*100</f>
        <v>96.171400668300294</v>
      </c>
    </row>
    <row r="724" spans="1:7" ht="12" customHeight="1" outlineLevel="1" x14ac:dyDescent="0.2">
      <c r="A724" s="20" t="s">
        <v>721</v>
      </c>
      <c r="B724" s="20"/>
      <c r="C724" s="20"/>
      <c r="D724" s="20"/>
      <c r="E724" s="8">
        <v>1007344.87</v>
      </c>
      <c r="F724" s="27">
        <v>947739.77</v>
      </c>
      <c r="G724" s="35">
        <f>F724/E724*100</f>
        <v>94.082949963303037</v>
      </c>
    </row>
    <row r="725" spans="1:7" ht="12" customHeight="1" outlineLevel="1" x14ac:dyDescent="0.2">
      <c r="A725" s="20" t="s">
        <v>722</v>
      </c>
      <c r="B725" s="20"/>
      <c r="C725" s="20"/>
      <c r="D725" s="20"/>
      <c r="E725" s="8">
        <v>585215.43999999994</v>
      </c>
      <c r="F725" s="27">
        <v>535308.47</v>
      </c>
      <c r="G725" s="35">
        <f>F725/E725*100</f>
        <v>91.472034640781189</v>
      </c>
    </row>
    <row r="726" spans="1:7" ht="12" customHeight="1" outlineLevel="1" x14ac:dyDescent="0.2">
      <c r="A726" s="20" t="s">
        <v>723</v>
      </c>
      <c r="B726" s="20"/>
      <c r="C726" s="20"/>
      <c r="D726" s="20"/>
      <c r="E726" s="8">
        <v>982166.52</v>
      </c>
      <c r="F726" s="27">
        <v>844605.11</v>
      </c>
      <c r="G726" s="35">
        <f>F726/E726*100</f>
        <v>85.994084791242926</v>
      </c>
    </row>
    <row r="727" spans="1:7" ht="12" customHeight="1" outlineLevel="1" x14ac:dyDescent="0.2">
      <c r="A727" s="20" t="s">
        <v>724</v>
      </c>
      <c r="B727" s="20"/>
      <c r="C727" s="20"/>
      <c r="D727" s="20"/>
      <c r="E727" s="8">
        <v>571361.27</v>
      </c>
      <c r="F727" s="27">
        <v>561438.77</v>
      </c>
      <c r="G727" s="35">
        <f>F727/E727*100</f>
        <v>98.263357962642445</v>
      </c>
    </row>
    <row r="728" spans="1:7" ht="12" customHeight="1" outlineLevel="1" x14ac:dyDescent="0.2">
      <c r="A728" s="20" t="s">
        <v>725</v>
      </c>
      <c r="B728" s="20"/>
      <c r="C728" s="20"/>
      <c r="D728" s="20"/>
      <c r="E728" s="8">
        <v>1185814.3400000001</v>
      </c>
      <c r="F728" s="27">
        <v>972172.85</v>
      </c>
      <c r="G728" s="35">
        <f>F728/E728*100</f>
        <v>81.983563295414356</v>
      </c>
    </row>
    <row r="729" spans="1:7" ht="12" customHeight="1" outlineLevel="1" x14ac:dyDescent="0.2">
      <c r="A729" s="20" t="s">
        <v>726</v>
      </c>
      <c r="B729" s="20"/>
      <c r="C729" s="20"/>
      <c r="D729" s="20"/>
      <c r="E729" s="8">
        <v>982532.56</v>
      </c>
      <c r="F729" s="27">
        <v>957290.38</v>
      </c>
      <c r="G729" s="35">
        <f>F729/E729*100</f>
        <v>97.430906513673193</v>
      </c>
    </row>
    <row r="730" spans="1:7" ht="12" customHeight="1" outlineLevel="1" x14ac:dyDescent="0.2">
      <c r="A730" s="20" t="s">
        <v>727</v>
      </c>
      <c r="B730" s="20"/>
      <c r="C730" s="20"/>
      <c r="D730" s="20"/>
      <c r="E730" s="8">
        <v>584134.47</v>
      </c>
      <c r="F730" s="27">
        <v>574299.73</v>
      </c>
      <c r="G730" s="35">
        <f>F730/E730*100</f>
        <v>98.316356848449644</v>
      </c>
    </row>
    <row r="731" spans="1:7" ht="12" customHeight="1" outlineLevel="1" x14ac:dyDescent="0.2">
      <c r="A731" s="20" t="s">
        <v>728</v>
      </c>
      <c r="B731" s="20"/>
      <c r="C731" s="20"/>
      <c r="D731" s="20"/>
      <c r="E731" s="8">
        <v>1744261.04</v>
      </c>
      <c r="F731" s="27">
        <v>1211013.46</v>
      </c>
      <c r="G731" s="35">
        <f>F731/E731*100</f>
        <v>69.428453209044903</v>
      </c>
    </row>
    <row r="732" spans="1:7" ht="12" customHeight="1" outlineLevel="1" x14ac:dyDescent="0.2">
      <c r="A732" s="20" t="s">
        <v>729</v>
      </c>
      <c r="B732" s="20"/>
      <c r="C732" s="20"/>
      <c r="D732" s="20"/>
      <c r="E732" s="8">
        <v>1518142.28</v>
      </c>
      <c r="F732" s="28">
        <v>1408409.3</v>
      </c>
      <c r="G732" s="35">
        <f>F732/E732*100</f>
        <v>92.771890919209497</v>
      </c>
    </row>
    <row r="733" spans="1:7" ht="12" customHeight="1" outlineLevel="1" x14ac:dyDescent="0.2">
      <c r="A733" s="20" t="s">
        <v>730</v>
      </c>
      <c r="B733" s="20"/>
      <c r="C733" s="20"/>
      <c r="D733" s="20"/>
      <c r="E733" s="9">
        <v>590305.9</v>
      </c>
      <c r="F733" s="27">
        <v>508500.96</v>
      </c>
      <c r="G733" s="35">
        <f>F733/E733*100</f>
        <v>86.141940983479927</v>
      </c>
    </row>
    <row r="734" spans="1:7" ht="12" customHeight="1" outlineLevel="1" x14ac:dyDescent="0.2">
      <c r="A734" s="20" t="s">
        <v>731</v>
      </c>
      <c r="B734" s="20"/>
      <c r="C734" s="20"/>
      <c r="D734" s="20"/>
      <c r="E734" s="8">
        <v>562174.68000000005</v>
      </c>
      <c r="F734" s="27">
        <v>507143.52</v>
      </c>
      <c r="G734" s="35">
        <f>F734/E734*100</f>
        <v>90.211021243432725</v>
      </c>
    </row>
    <row r="735" spans="1:7" ht="12" customHeight="1" outlineLevel="1" x14ac:dyDescent="0.2">
      <c r="A735" s="20" t="s">
        <v>732</v>
      </c>
      <c r="B735" s="20"/>
      <c r="C735" s="20"/>
      <c r="D735" s="20"/>
      <c r="E735" s="8">
        <v>2901386.45</v>
      </c>
      <c r="F735" s="27">
        <v>2713162.05</v>
      </c>
      <c r="G735" s="35">
        <f>F735/E735*100</f>
        <v>93.512604982352471</v>
      </c>
    </row>
    <row r="736" spans="1:7" ht="12" customHeight="1" outlineLevel="1" x14ac:dyDescent="0.2">
      <c r="A736" s="20" t="s">
        <v>733</v>
      </c>
      <c r="B736" s="20"/>
      <c r="C736" s="20"/>
      <c r="D736" s="20"/>
      <c r="E736" s="8">
        <v>3215222.66</v>
      </c>
      <c r="F736" s="27">
        <v>3053854.45</v>
      </c>
      <c r="G736" s="35">
        <f>F736/E736*100</f>
        <v>94.981118663800416</v>
      </c>
    </row>
    <row r="737" spans="1:7" ht="12" customHeight="1" outlineLevel="1" x14ac:dyDescent="0.2">
      <c r="A737" s="20" t="s">
        <v>734</v>
      </c>
      <c r="B737" s="20"/>
      <c r="C737" s="20"/>
      <c r="D737" s="20"/>
      <c r="E737" s="8">
        <v>3131155.37</v>
      </c>
      <c r="F737" s="27">
        <v>2930435.05</v>
      </c>
      <c r="G737" s="35">
        <f>F737/E737*100</f>
        <v>93.589576489141123</v>
      </c>
    </row>
    <row r="738" spans="1:7" ht="12" customHeight="1" outlineLevel="1" x14ac:dyDescent="0.2">
      <c r="A738" s="20" t="s">
        <v>735</v>
      </c>
      <c r="B738" s="20"/>
      <c r="C738" s="20"/>
      <c r="D738" s="20"/>
      <c r="E738" s="8">
        <v>537792.76</v>
      </c>
      <c r="F738" s="27">
        <v>470746.95</v>
      </c>
      <c r="G738" s="35">
        <f>F738/E738*100</f>
        <v>87.533151245844223</v>
      </c>
    </row>
    <row r="739" spans="1:7" ht="12" customHeight="1" outlineLevel="1" x14ac:dyDescent="0.2">
      <c r="A739" s="20" t="s">
        <v>736</v>
      </c>
      <c r="B739" s="20"/>
      <c r="C739" s="20"/>
      <c r="D739" s="20"/>
      <c r="E739" s="9">
        <v>490666.5</v>
      </c>
      <c r="F739" s="27">
        <v>479437.77</v>
      </c>
      <c r="G739" s="35">
        <f>F739/E739*100</f>
        <v>97.711535228103003</v>
      </c>
    </row>
    <row r="740" spans="1:7" ht="12" customHeight="1" outlineLevel="1" x14ac:dyDescent="0.2">
      <c r="A740" s="20" t="s">
        <v>737</v>
      </c>
      <c r="B740" s="20"/>
      <c r="C740" s="20"/>
      <c r="D740" s="20"/>
      <c r="E740" s="8">
        <v>3815320.64</v>
      </c>
      <c r="F740" s="27">
        <v>2332710.13</v>
      </c>
      <c r="G740" s="35">
        <f>F740/E740*100</f>
        <v>61.140605210051227</v>
      </c>
    </row>
    <row r="741" spans="1:7" ht="12" customHeight="1" outlineLevel="1" x14ac:dyDescent="0.2">
      <c r="A741" s="20" t="s">
        <v>738</v>
      </c>
      <c r="B741" s="20"/>
      <c r="C741" s="20"/>
      <c r="D741" s="20"/>
      <c r="E741" s="8">
        <v>587502.43000000005</v>
      </c>
      <c r="F741" s="27">
        <v>480085.87</v>
      </c>
      <c r="G741" s="35">
        <f>F741/E741*100</f>
        <v>81.716405836823512</v>
      </c>
    </row>
    <row r="742" spans="1:7" ht="12" customHeight="1" outlineLevel="1" x14ac:dyDescent="0.2">
      <c r="A742" s="20" t="s">
        <v>739</v>
      </c>
      <c r="B742" s="20"/>
      <c r="C742" s="20"/>
      <c r="D742" s="20"/>
      <c r="E742" s="8">
        <v>4627397.12</v>
      </c>
      <c r="F742" s="27">
        <v>4210344.8600000003</v>
      </c>
      <c r="G742" s="35">
        <f>F742/E742*100</f>
        <v>90.987325073150416</v>
      </c>
    </row>
    <row r="743" spans="1:7" ht="12" customHeight="1" outlineLevel="1" x14ac:dyDescent="0.2">
      <c r="A743" s="20" t="s">
        <v>740</v>
      </c>
      <c r="B743" s="20"/>
      <c r="C743" s="20"/>
      <c r="D743" s="20"/>
      <c r="E743" s="9">
        <v>4552543.3</v>
      </c>
      <c r="F743" s="27">
        <v>4229385.5199999996</v>
      </c>
      <c r="G743" s="35">
        <f>F743/E743*100</f>
        <v>92.901598980947625</v>
      </c>
    </row>
    <row r="744" spans="1:7" ht="12" customHeight="1" outlineLevel="1" x14ac:dyDescent="0.2">
      <c r="A744" s="20" t="s">
        <v>741</v>
      </c>
      <c r="B744" s="20"/>
      <c r="C744" s="20"/>
      <c r="D744" s="20"/>
      <c r="E744" s="8">
        <v>1603774.35</v>
      </c>
      <c r="F744" s="27">
        <v>1486438.13</v>
      </c>
      <c r="G744" s="35">
        <f>F744/E744*100</f>
        <v>92.68374506675454</v>
      </c>
    </row>
    <row r="745" spans="1:7" ht="12" customHeight="1" outlineLevel="1" x14ac:dyDescent="0.2">
      <c r="A745" s="20" t="s">
        <v>742</v>
      </c>
      <c r="B745" s="20"/>
      <c r="C745" s="20"/>
      <c r="D745" s="20"/>
      <c r="E745" s="8">
        <v>4648281.6399999997</v>
      </c>
      <c r="F745" s="29">
        <v>4287310</v>
      </c>
      <c r="G745" s="35">
        <f>F745/E745*100</f>
        <v>92.234299296890285</v>
      </c>
    </row>
    <row r="746" spans="1:7" ht="12" customHeight="1" outlineLevel="1" x14ac:dyDescent="0.2">
      <c r="A746" s="20" t="s">
        <v>743</v>
      </c>
      <c r="B746" s="20"/>
      <c r="C746" s="20"/>
      <c r="D746" s="20"/>
      <c r="E746" s="10">
        <v>6219921</v>
      </c>
      <c r="F746" s="27">
        <v>5838273.8099999996</v>
      </c>
      <c r="G746" s="35">
        <f>F746/E746*100</f>
        <v>93.86411515516032</v>
      </c>
    </row>
    <row r="747" spans="1:7" ht="12" customHeight="1" outlineLevel="1" x14ac:dyDescent="0.2">
      <c r="A747" s="20" t="s">
        <v>744</v>
      </c>
      <c r="B747" s="20"/>
      <c r="C747" s="20"/>
      <c r="D747" s="20"/>
      <c r="E747" s="8">
        <v>4326302.53</v>
      </c>
      <c r="F747" s="27">
        <v>3709294.31</v>
      </c>
      <c r="G747" s="35">
        <f>F747/E747*100</f>
        <v>85.738209112250857</v>
      </c>
    </row>
    <row r="748" spans="1:7" ht="12" customHeight="1" outlineLevel="1" x14ac:dyDescent="0.2">
      <c r="A748" s="20" t="s">
        <v>745</v>
      </c>
      <c r="B748" s="20"/>
      <c r="C748" s="20"/>
      <c r="D748" s="20"/>
      <c r="E748" s="8">
        <v>2794619.99</v>
      </c>
      <c r="F748" s="27">
        <v>2342076.98</v>
      </c>
      <c r="G748" s="35">
        <f>F748/E748*100</f>
        <v>83.806635191212521</v>
      </c>
    </row>
    <row r="749" spans="1:7" ht="12" customHeight="1" outlineLevel="1" x14ac:dyDescent="0.2">
      <c r="A749" s="20" t="s">
        <v>746</v>
      </c>
      <c r="B749" s="20"/>
      <c r="C749" s="20"/>
      <c r="D749" s="20"/>
      <c r="E749" s="8">
        <v>4369886.5599999996</v>
      </c>
      <c r="F749" s="28">
        <v>3617699.8</v>
      </c>
      <c r="G749" s="35">
        <f>F749/E749*100</f>
        <v>82.787041501599077</v>
      </c>
    </row>
    <row r="750" spans="1:7" ht="12" customHeight="1" outlineLevel="1" x14ac:dyDescent="0.2">
      <c r="A750" s="20" t="s">
        <v>747</v>
      </c>
      <c r="B750" s="20"/>
      <c r="C750" s="20"/>
      <c r="D750" s="20"/>
      <c r="E750" s="8">
        <v>4348507.9400000004</v>
      </c>
      <c r="F750" s="27">
        <v>3341265.36</v>
      </c>
      <c r="G750" s="35">
        <f>F750/E750*100</f>
        <v>76.837053216924772</v>
      </c>
    </row>
    <row r="751" spans="1:7" ht="12" customHeight="1" outlineLevel="1" x14ac:dyDescent="0.2">
      <c r="A751" s="20" t="s">
        <v>748</v>
      </c>
      <c r="B751" s="20"/>
      <c r="C751" s="20"/>
      <c r="D751" s="20"/>
      <c r="E751" s="9">
        <v>3878071.5</v>
      </c>
      <c r="F751" s="27">
        <v>3608323.55</v>
      </c>
      <c r="G751" s="35">
        <f>F751/E751*100</f>
        <v>93.044276001615742</v>
      </c>
    </row>
    <row r="752" spans="1:7" ht="12" customHeight="1" outlineLevel="1" x14ac:dyDescent="0.2">
      <c r="A752" s="20" t="s">
        <v>749</v>
      </c>
      <c r="B752" s="20"/>
      <c r="C752" s="20"/>
      <c r="D752" s="20"/>
      <c r="E752" s="9">
        <v>7778718.5</v>
      </c>
      <c r="F752" s="28">
        <v>7291731.2000000002</v>
      </c>
      <c r="G752" s="35">
        <f>F752/E752*100</f>
        <v>93.739491922737656</v>
      </c>
    </row>
    <row r="753" spans="1:7" ht="12" customHeight="1" outlineLevel="1" x14ac:dyDescent="0.2">
      <c r="A753" s="20" t="s">
        <v>750</v>
      </c>
      <c r="B753" s="20"/>
      <c r="C753" s="20"/>
      <c r="D753" s="20"/>
      <c r="E753" s="8">
        <v>1094037.0900000001</v>
      </c>
      <c r="F753" s="27">
        <v>856359.63</v>
      </c>
      <c r="G753" s="35">
        <f>F753/E753*100</f>
        <v>78.275191748755063</v>
      </c>
    </row>
    <row r="754" spans="1:7" ht="12" customHeight="1" outlineLevel="1" x14ac:dyDescent="0.2">
      <c r="A754" s="20" t="s">
        <v>751</v>
      </c>
      <c r="B754" s="20"/>
      <c r="C754" s="20"/>
      <c r="D754" s="20"/>
      <c r="E754" s="9">
        <v>1068711.2</v>
      </c>
      <c r="F754" s="27">
        <v>917812.04</v>
      </c>
      <c r="G754" s="35">
        <f>F754/E754*100</f>
        <v>85.880267746796335</v>
      </c>
    </row>
    <row r="755" spans="1:7" ht="12" customHeight="1" outlineLevel="1" x14ac:dyDescent="0.2">
      <c r="A755" s="20" t="s">
        <v>752</v>
      </c>
      <c r="B755" s="20"/>
      <c r="C755" s="20"/>
      <c r="D755" s="20"/>
      <c r="E755" s="8">
        <v>1782923.26</v>
      </c>
      <c r="F755" s="27">
        <v>1664947.28</v>
      </c>
      <c r="G755" s="35">
        <f>F755/E755*100</f>
        <v>93.383002922963726</v>
      </c>
    </row>
    <row r="756" spans="1:7" ht="12" customHeight="1" outlineLevel="1" x14ac:dyDescent="0.2">
      <c r="A756" s="20" t="s">
        <v>753</v>
      </c>
      <c r="B756" s="20"/>
      <c r="C756" s="20"/>
      <c r="D756" s="20"/>
      <c r="E756" s="8">
        <v>1034635.16</v>
      </c>
      <c r="F756" s="27">
        <v>933168.07</v>
      </c>
      <c r="G756" s="35">
        <f>F756/E756*100</f>
        <v>90.192959419627684</v>
      </c>
    </row>
    <row r="757" spans="1:7" ht="12" customHeight="1" outlineLevel="1" x14ac:dyDescent="0.2">
      <c r="A757" s="20" t="s">
        <v>754</v>
      </c>
      <c r="B757" s="20"/>
      <c r="C757" s="20"/>
      <c r="D757" s="20"/>
      <c r="E757" s="8">
        <v>4567428.78</v>
      </c>
      <c r="F757" s="27">
        <v>4173728.53</v>
      </c>
      <c r="G757" s="35">
        <f>F757/E757*100</f>
        <v>91.380265156537362</v>
      </c>
    </row>
    <row r="758" spans="1:7" ht="12" customHeight="1" outlineLevel="1" x14ac:dyDescent="0.2">
      <c r="A758" s="20" t="s">
        <v>755</v>
      </c>
      <c r="B758" s="20"/>
      <c r="C758" s="20"/>
      <c r="D758" s="20"/>
      <c r="E758" s="8">
        <v>1843489.83</v>
      </c>
      <c r="F758" s="27">
        <v>1753298.36</v>
      </c>
      <c r="G758" s="35">
        <f>F758/E758*100</f>
        <v>95.107568887429125</v>
      </c>
    </row>
    <row r="759" spans="1:7" ht="12" customHeight="1" outlineLevel="1" x14ac:dyDescent="0.2">
      <c r="A759" s="20" t="s">
        <v>756</v>
      </c>
      <c r="B759" s="20"/>
      <c r="C759" s="20"/>
      <c r="D759" s="20"/>
      <c r="E759" s="8">
        <v>504412.57</v>
      </c>
      <c r="F759" s="27">
        <v>309915.71999999997</v>
      </c>
      <c r="G759" s="35">
        <f>F759/E759*100</f>
        <v>61.440919285576086</v>
      </c>
    </row>
    <row r="760" spans="1:7" ht="12" customHeight="1" outlineLevel="1" x14ac:dyDescent="0.2">
      <c r="A760" s="20" t="s">
        <v>757</v>
      </c>
      <c r="B760" s="20"/>
      <c r="C760" s="20"/>
      <c r="D760" s="20"/>
      <c r="E760" s="8">
        <v>1006802.18</v>
      </c>
      <c r="F760" s="27">
        <v>957215.08</v>
      </c>
      <c r="G760" s="35">
        <f>F760/E760*100</f>
        <v>95.07479215033085</v>
      </c>
    </row>
    <row r="761" spans="1:7" ht="12" customHeight="1" outlineLevel="1" x14ac:dyDescent="0.2">
      <c r="A761" s="20" t="s">
        <v>758</v>
      </c>
      <c r="B761" s="20"/>
      <c r="C761" s="20"/>
      <c r="D761" s="20"/>
      <c r="E761" s="8">
        <v>977434.97</v>
      </c>
      <c r="F761" s="27">
        <v>812219.59</v>
      </c>
      <c r="G761" s="35">
        <f>F761/E761*100</f>
        <v>83.09704634365599</v>
      </c>
    </row>
    <row r="762" spans="1:7" ht="12" customHeight="1" outlineLevel="1" x14ac:dyDescent="0.2">
      <c r="A762" s="20" t="s">
        <v>759</v>
      </c>
      <c r="B762" s="20"/>
      <c r="C762" s="20"/>
      <c r="D762" s="20"/>
      <c r="E762" s="8">
        <v>2324492.61</v>
      </c>
      <c r="F762" s="27">
        <v>2105935.33</v>
      </c>
      <c r="G762" s="35">
        <f>F762/E762*100</f>
        <v>90.597634982371503</v>
      </c>
    </row>
    <row r="763" spans="1:7" ht="12" customHeight="1" outlineLevel="1" x14ac:dyDescent="0.2">
      <c r="A763" s="20" t="s">
        <v>760</v>
      </c>
      <c r="B763" s="20"/>
      <c r="C763" s="20"/>
      <c r="D763" s="20"/>
      <c r="E763" s="8">
        <v>2403275.15</v>
      </c>
      <c r="F763" s="27">
        <v>2291444.27</v>
      </c>
      <c r="G763" s="35">
        <f>F763/E763*100</f>
        <v>95.346730065427593</v>
      </c>
    </row>
    <row r="764" spans="1:7" ht="12" customHeight="1" outlineLevel="1" x14ac:dyDescent="0.2">
      <c r="A764" s="20" t="s">
        <v>761</v>
      </c>
      <c r="B764" s="20"/>
      <c r="C764" s="20"/>
      <c r="D764" s="20"/>
      <c r="E764" s="8">
        <v>2100502.9900000002</v>
      </c>
      <c r="F764" s="27">
        <v>2047359.66</v>
      </c>
      <c r="G764" s="35">
        <f>F764/E764*100</f>
        <v>97.469971228177101</v>
      </c>
    </row>
    <row r="765" spans="1:7" ht="12" customHeight="1" outlineLevel="1" x14ac:dyDescent="0.2">
      <c r="A765" s="20" t="s">
        <v>762</v>
      </c>
      <c r="B765" s="20"/>
      <c r="C765" s="20"/>
      <c r="D765" s="20"/>
      <c r="E765" s="9">
        <v>1941788.5</v>
      </c>
      <c r="F765" s="27">
        <v>1848698.77</v>
      </c>
      <c r="G765" s="35">
        <f>F765/E765*100</f>
        <v>95.205979950957584</v>
      </c>
    </row>
    <row r="766" spans="1:7" ht="12" customHeight="1" outlineLevel="1" x14ac:dyDescent="0.2">
      <c r="A766" s="20" t="s">
        <v>763</v>
      </c>
      <c r="B766" s="20"/>
      <c r="C766" s="20"/>
      <c r="D766" s="20"/>
      <c r="E766" s="8">
        <v>2236626.81</v>
      </c>
      <c r="F766" s="28">
        <v>2111507.5</v>
      </c>
      <c r="G766" s="35">
        <f>F766/E766*100</f>
        <v>94.405892416178276</v>
      </c>
    </row>
    <row r="767" spans="1:7" ht="12" customHeight="1" outlineLevel="1" x14ac:dyDescent="0.2">
      <c r="A767" s="20" t="s">
        <v>764</v>
      </c>
      <c r="B767" s="20"/>
      <c r="C767" s="20"/>
      <c r="D767" s="20"/>
      <c r="E767" s="8">
        <v>8483353.2200000007</v>
      </c>
      <c r="F767" s="27">
        <v>7751710.96</v>
      </c>
      <c r="G767" s="35">
        <f>F767/E767*100</f>
        <v>91.375553498407783</v>
      </c>
    </row>
    <row r="768" spans="1:7" ht="12" customHeight="1" outlineLevel="1" x14ac:dyDescent="0.2">
      <c r="A768" s="20" t="s">
        <v>765</v>
      </c>
      <c r="B768" s="20"/>
      <c r="C768" s="20"/>
      <c r="D768" s="20"/>
      <c r="E768" s="8">
        <v>872027.62</v>
      </c>
      <c r="F768" s="28">
        <v>822506.2</v>
      </c>
      <c r="G768" s="35">
        <f>F768/E768*100</f>
        <v>94.321117948075994</v>
      </c>
    </row>
    <row r="769" spans="1:7" ht="12" customHeight="1" outlineLevel="1" x14ac:dyDescent="0.2">
      <c r="A769" s="20" t="s">
        <v>766</v>
      </c>
      <c r="B769" s="20"/>
      <c r="C769" s="20"/>
      <c r="D769" s="20"/>
      <c r="E769" s="8">
        <v>3865575.32</v>
      </c>
      <c r="F769" s="27">
        <v>3636247.37</v>
      </c>
      <c r="G769" s="35">
        <f>F769/E769*100</f>
        <v>94.067430304268413</v>
      </c>
    </row>
    <row r="770" spans="1:7" ht="12" customHeight="1" outlineLevel="1" x14ac:dyDescent="0.2">
      <c r="A770" s="20" t="s">
        <v>767</v>
      </c>
      <c r="B770" s="20"/>
      <c r="C770" s="20"/>
      <c r="D770" s="20"/>
      <c r="E770" s="8">
        <v>824550.27</v>
      </c>
      <c r="F770" s="27">
        <v>741299.04</v>
      </c>
      <c r="G770" s="35">
        <f>F770/E770*100</f>
        <v>89.903437906824053</v>
      </c>
    </row>
    <row r="771" spans="1:7" ht="12" customHeight="1" outlineLevel="1" x14ac:dyDescent="0.2">
      <c r="A771" s="20" t="s">
        <v>768</v>
      </c>
      <c r="B771" s="20"/>
      <c r="C771" s="20"/>
      <c r="D771" s="20"/>
      <c r="E771" s="8">
        <v>4576985.01</v>
      </c>
      <c r="F771" s="27">
        <v>4376083.18</v>
      </c>
      <c r="G771" s="35">
        <f>F771/E771*100</f>
        <v>95.610607647587642</v>
      </c>
    </row>
    <row r="772" spans="1:7" ht="12" customHeight="1" outlineLevel="1" x14ac:dyDescent="0.2">
      <c r="A772" s="20" t="s">
        <v>769</v>
      </c>
      <c r="B772" s="20"/>
      <c r="C772" s="20"/>
      <c r="D772" s="20"/>
      <c r="E772" s="8">
        <v>5770127.1600000001</v>
      </c>
      <c r="F772" s="27">
        <v>5523712.4800000004</v>
      </c>
      <c r="G772" s="35">
        <f>F772/E772*100</f>
        <v>95.72947574347738</v>
      </c>
    </row>
    <row r="773" spans="1:7" ht="12" customHeight="1" outlineLevel="1" x14ac:dyDescent="0.2">
      <c r="A773" s="20" t="s">
        <v>770</v>
      </c>
      <c r="B773" s="20"/>
      <c r="C773" s="20"/>
      <c r="D773" s="20"/>
      <c r="E773" s="8">
        <v>1084108.48</v>
      </c>
      <c r="F773" s="27">
        <v>1068736.05</v>
      </c>
      <c r="G773" s="35">
        <f>F773/E773*100</f>
        <v>98.582021053834026</v>
      </c>
    </row>
    <row r="774" spans="1:7" ht="12" customHeight="1" outlineLevel="1" x14ac:dyDescent="0.2">
      <c r="A774" s="20" t="s">
        <v>771</v>
      </c>
      <c r="B774" s="20"/>
      <c r="C774" s="20"/>
      <c r="D774" s="20"/>
      <c r="E774" s="8">
        <v>2028819.86</v>
      </c>
      <c r="F774" s="27">
        <v>1986409.28</v>
      </c>
      <c r="G774" s="35">
        <f>F774/E774*100</f>
        <v>97.909593609754978</v>
      </c>
    </row>
    <row r="775" spans="1:7" ht="12" customHeight="1" outlineLevel="1" x14ac:dyDescent="0.2">
      <c r="A775" s="20" t="s">
        <v>772</v>
      </c>
      <c r="B775" s="20"/>
      <c r="C775" s="20"/>
      <c r="D775" s="20"/>
      <c r="E775" s="8">
        <v>1116828.28</v>
      </c>
      <c r="F775" s="27">
        <v>1080660.67</v>
      </c>
      <c r="G775" s="35">
        <f>F775/E775*100</f>
        <v>96.761578243702772</v>
      </c>
    </row>
    <row r="776" spans="1:7" ht="12" customHeight="1" outlineLevel="1" x14ac:dyDescent="0.2">
      <c r="A776" s="20" t="s">
        <v>773</v>
      </c>
      <c r="B776" s="20"/>
      <c r="C776" s="20"/>
      <c r="D776" s="20"/>
      <c r="E776" s="8">
        <v>1495432.26</v>
      </c>
      <c r="F776" s="27">
        <v>1358096.04</v>
      </c>
      <c r="G776" s="35">
        <f>F776/E776*100</f>
        <v>90.816286121846801</v>
      </c>
    </row>
    <row r="777" spans="1:7" ht="12" customHeight="1" outlineLevel="1" x14ac:dyDescent="0.2">
      <c r="A777" s="20" t="s">
        <v>774</v>
      </c>
      <c r="B777" s="20"/>
      <c r="C777" s="20"/>
      <c r="D777" s="20"/>
      <c r="E777" s="8">
        <v>1092764.27</v>
      </c>
      <c r="F777" s="29">
        <v>913705</v>
      </c>
      <c r="G777" s="35">
        <f>F777/E777*100</f>
        <v>83.614099132285872</v>
      </c>
    </row>
    <row r="778" spans="1:7" ht="12" customHeight="1" outlineLevel="1" x14ac:dyDescent="0.2">
      <c r="A778" s="20" t="s">
        <v>775</v>
      </c>
      <c r="B778" s="20"/>
      <c r="C778" s="20"/>
      <c r="D778" s="20"/>
      <c r="E778" s="8">
        <v>1068155.1299999999</v>
      </c>
      <c r="F778" s="27">
        <v>841041.65</v>
      </c>
      <c r="G778" s="35">
        <f>F778/E778*100</f>
        <v>78.737781280889436</v>
      </c>
    </row>
    <row r="779" spans="1:7" ht="12" customHeight="1" outlineLevel="1" x14ac:dyDescent="0.2">
      <c r="A779" s="20" t="s">
        <v>776</v>
      </c>
      <c r="B779" s="20"/>
      <c r="C779" s="20"/>
      <c r="D779" s="20"/>
      <c r="E779" s="8">
        <v>2481665.08</v>
      </c>
      <c r="F779" s="27">
        <v>2177929.19</v>
      </c>
      <c r="G779" s="35">
        <f>F779/E779*100</f>
        <v>87.760802517316321</v>
      </c>
    </row>
    <row r="780" spans="1:7" ht="12" customHeight="1" outlineLevel="1" x14ac:dyDescent="0.2">
      <c r="A780" s="20" t="s">
        <v>777</v>
      </c>
      <c r="B780" s="20"/>
      <c r="C780" s="20"/>
      <c r="D780" s="20"/>
      <c r="E780" s="8">
        <v>2910455.85</v>
      </c>
      <c r="F780" s="27">
        <v>2525268.44</v>
      </c>
      <c r="G780" s="35">
        <f>F780/E780*100</f>
        <v>86.765392438438809</v>
      </c>
    </row>
    <row r="781" spans="1:7" ht="12" customHeight="1" outlineLevel="1" x14ac:dyDescent="0.2">
      <c r="A781" s="20" t="s">
        <v>778</v>
      </c>
      <c r="B781" s="20"/>
      <c r="C781" s="20"/>
      <c r="D781" s="20"/>
      <c r="E781" s="8">
        <v>1569905.28</v>
      </c>
      <c r="F781" s="27">
        <v>1396741.26</v>
      </c>
      <c r="G781" s="35">
        <f>F781/E781*100</f>
        <v>88.969779119412863</v>
      </c>
    </row>
    <row r="782" spans="1:7" ht="12" customHeight="1" outlineLevel="1" x14ac:dyDescent="0.2">
      <c r="A782" s="20" t="s">
        <v>779</v>
      </c>
      <c r="B782" s="20"/>
      <c r="C782" s="20"/>
      <c r="D782" s="20"/>
      <c r="E782" s="8">
        <v>585801.74</v>
      </c>
      <c r="F782" s="27">
        <v>432926.36</v>
      </c>
      <c r="G782" s="35">
        <f>F782/E782*100</f>
        <v>73.903221933072444</v>
      </c>
    </row>
    <row r="783" spans="1:7" ht="12" customHeight="1" outlineLevel="1" x14ac:dyDescent="0.2">
      <c r="A783" s="20" t="s">
        <v>780</v>
      </c>
      <c r="B783" s="20"/>
      <c r="C783" s="20"/>
      <c r="D783" s="20"/>
      <c r="E783" s="10">
        <v>1081183</v>
      </c>
      <c r="F783" s="27">
        <v>934373.58</v>
      </c>
      <c r="G783" s="35">
        <f>F783/E783*100</f>
        <v>86.42140877168805</v>
      </c>
    </row>
    <row r="784" spans="1:7" ht="12" customHeight="1" outlineLevel="1" x14ac:dyDescent="0.2">
      <c r="A784" s="20" t="s">
        <v>781</v>
      </c>
      <c r="B784" s="20"/>
      <c r="C784" s="20"/>
      <c r="D784" s="20"/>
      <c r="E784" s="8">
        <v>530449.31000000006</v>
      </c>
      <c r="F784" s="27">
        <v>523969.63</v>
      </c>
      <c r="G784" s="35">
        <f>F784/E784*100</f>
        <v>98.77845443893591</v>
      </c>
    </row>
    <row r="785" spans="1:7" ht="12" customHeight="1" outlineLevel="1" x14ac:dyDescent="0.2">
      <c r="A785" s="20" t="s">
        <v>782</v>
      </c>
      <c r="B785" s="20"/>
      <c r="C785" s="20"/>
      <c r="D785" s="20"/>
      <c r="E785" s="8">
        <v>582812.75</v>
      </c>
      <c r="F785" s="27">
        <v>577361.28</v>
      </c>
      <c r="G785" s="35">
        <f>F785/E785*100</f>
        <v>99.064627532599459</v>
      </c>
    </row>
    <row r="786" spans="1:7" ht="12" customHeight="1" outlineLevel="1" x14ac:dyDescent="0.2">
      <c r="A786" s="20" t="s">
        <v>783</v>
      </c>
      <c r="B786" s="20"/>
      <c r="C786" s="20"/>
      <c r="D786" s="20"/>
      <c r="E786" s="8">
        <v>1507300.57</v>
      </c>
      <c r="F786" s="27">
        <v>1485065.47</v>
      </c>
      <c r="G786" s="35">
        <f>F786/E786*100</f>
        <v>98.524839674146733</v>
      </c>
    </row>
    <row r="787" spans="1:7" ht="12" customHeight="1" outlineLevel="1" x14ac:dyDescent="0.2">
      <c r="A787" s="20" t="s">
        <v>784</v>
      </c>
      <c r="B787" s="20"/>
      <c r="C787" s="20"/>
      <c r="D787" s="20"/>
      <c r="E787" s="8">
        <v>1053951.58</v>
      </c>
      <c r="F787" s="27">
        <v>981431.87</v>
      </c>
      <c r="G787" s="35">
        <f>F787/E787*100</f>
        <v>93.119256009844392</v>
      </c>
    </row>
    <row r="788" spans="1:7" ht="12" customHeight="1" outlineLevel="1" x14ac:dyDescent="0.2">
      <c r="A788" s="20" t="s">
        <v>785</v>
      </c>
      <c r="B788" s="20"/>
      <c r="C788" s="20"/>
      <c r="D788" s="20"/>
      <c r="E788" s="8">
        <v>555441.11</v>
      </c>
      <c r="F788" s="27">
        <v>549197.77</v>
      </c>
      <c r="G788" s="35">
        <f>F788/E788*100</f>
        <v>98.875967247004823</v>
      </c>
    </row>
    <row r="789" spans="1:7" ht="12" customHeight="1" outlineLevel="1" x14ac:dyDescent="0.2">
      <c r="A789" s="20" t="s">
        <v>786</v>
      </c>
      <c r="B789" s="20"/>
      <c r="C789" s="20"/>
      <c r="D789" s="20"/>
      <c r="E789" s="8">
        <v>1320085.06</v>
      </c>
      <c r="F789" s="27">
        <v>1302925.56</v>
      </c>
      <c r="G789" s="35">
        <f>F789/E789*100</f>
        <v>98.700121642161449</v>
      </c>
    </row>
    <row r="790" spans="1:7" ht="12" customHeight="1" outlineLevel="1" x14ac:dyDescent="0.2">
      <c r="A790" s="20" t="s">
        <v>787</v>
      </c>
      <c r="B790" s="20"/>
      <c r="C790" s="20"/>
      <c r="D790" s="20"/>
      <c r="E790" s="9">
        <v>1387610.3</v>
      </c>
      <c r="F790" s="27">
        <v>1223703.29</v>
      </c>
      <c r="G790" s="35">
        <f>F790/E790*100</f>
        <v>88.187821177170562</v>
      </c>
    </row>
    <row r="791" spans="1:7" ht="12" customHeight="1" outlineLevel="1" x14ac:dyDescent="0.2">
      <c r="A791" s="20" t="s">
        <v>788</v>
      </c>
      <c r="B791" s="20"/>
      <c r="C791" s="20"/>
      <c r="D791" s="20"/>
      <c r="E791" s="8">
        <v>2908043.25</v>
      </c>
      <c r="F791" s="27">
        <v>2737317.57</v>
      </c>
      <c r="G791" s="35">
        <f>F791/E791*100</f>
        <v>94.129190478855492</v>
      </c>
    </row>
    <row r="792" spans="1:7" ht="12" customHeight="1" outlineLevel="1" x14ac:dyDescent="0.2">
      <c r="A792" s="20" t="s">
        <v>789</v>
      </c>
      <c r="B792" s="20"/>
      <c r="C792" s="20"/>
      <c r="D792" s="20"/>
      <c r="E792" s="8">
        <v>5970829.1600000001</v>
      </c>
      <c r="F792" s="27">
        <v>4645563.0599999996</v>
      </c>
      <c r="G792" s="35">
        <f>F792/E792*100</f>
        <v>77.804320564415548</v>
      </c>
    </row>
    <row r="793" spans="1:7" ht="12" customHeight="1" outlineLevel="1" x14ac:dyDescent="0.2">
      <c r="A793" s="20" t="s">
        <v>790</v>
      </c>
      <c r="B793" s="20"/>
      <c r="C793" s="20"/>
      <c r="D793" s="20"/>
      <c r="E793" s="9">
        <v>977768.5</v>
      </c>
      <c r="F793" s="27">
        <v>904183.87</v>
      </c>
      <c r="G793" s="35">
        <f>F793/E793*100</f>
        <v>92.474227795229652</v>
      </c>
    </row>
    <row r="794" spans="1:7" ht="12" customHeight="1" outlineLevel="1" x14ac:dyDescent="0.2">
      <c r="A794" s="20" t="s">
        <v>791</v>
      </c>
      <c r="B794" s="20"/>
      <c r="C794" s="20"/>
      <c r="D794" s="20"/>
      <c r="E794" s="8">
        <v>742932.56</v>
      </c>
      <c r="F794" s="27">
        <v>729022.85</v>
      </c>
      <c r="G794" s="35">
        <f>F794/E794*100</f>
        <v>98.127729117162389</v>
      </c>
    </row>
    <row r="795" spans="1:7" ht="12" customHeight="1" outlineLevel="1" x14ac:dyDescent="0.2">
      <c r="A795" s="20" t="s">
        <v>792</v>
      </c>
      <c r="B795" s="20"/>
      <c r="C795" s="20"/>
      <c r="D795" s="20"/>
      <c r="E795" s="8">
        <v>4790983.6900000004</v>
      </c>
      <c r="F795" s="27">
        <v>4648579.25</v>
      </c>
      <c r="G795" s="35">
        <f>F795/E795*100</f>
        <v>97.027657591545662</v>
      </c>
    </row>
    <row r="796" spans="1:7" ht="12" customHeight="1" outlineLevel="1" x14ac:dyDescent="0.2">
      <c r="A796" s="20" t="s">
        <v>793</v>
      </c>
      <c r="B796" s="20"/>
      <c r="C796" s="20"/>
      <c r="D796" s="20"/>
      <c r="E796" s="8">
        <v>2550617.2200000002</v>
      </c>
      <c r="F796" s="27">
        <v>2265794.75</v>
      </c>
      <c r="G796" s="35">
        <f>F796/E796*100</f>
        <v>88.833194265033612</v>
      </c>
    </row>
    <row r="797" spans="1:7" ht="12" customHeight="1" outlineLevel="1" x14ac:dyDescent="0.2">
      <c r="A797" s="20" t="s">
        <v>794</v>
      </c>
      <c r="B797" s="20"/>
      <c r="C797" s="20"/>
      <c r="D797" s="20"/>
      <c r="E797" s="8">
        <v>4514413.92</v>
      </c>
      <c r="F797" s="27">
        <v>4330303.37</v>
      </c>
      <c r="G797" s="35">
        <f>F797/E797*100</f>
        <v>95.921717563727526</v>
      </c>
    </row>
    <row r="798" spans="1:7" ht="12" customHeight="1" outlineLevel="1" x14ac:dyDescent="0.2">
      <c r="A798" s="20" t="s">
        <v>795</v>
      </c>
      <c r="B798" s="20"/>
      <c r="C798" s="20"/>
      <c r="D798" s="20"/>
      <c r="E798" s="8">
        <v>584012.55000000005</v>
      </c>
      <c r="F798" s="27">
        <v>579078.81999999995</v>
      </c>
      <c r="G798" s="35">
        <f>F798/E798*100</f>
        <v>99.155201373669087</v>
      </c>
    </row>
    <row r="799" spans="1:7" ht="12" customHeight="1" outlineLevel="1" x14ac:dyDescent="0.2">
      <c r="A799" s="20" t="s">
        <v>796</v>
      </c>
      <c r="B799" s="20"/>
      <c r="C799" s="20"/>
      <c r="D799" s="20"/>
      <c r="E799" s="8">
        <v>582914.39</v>
      </c>
      <c r="F799" s="27">
        <v>465425.78</v>
      </c>
      <c r="G799" s="35">
        <f>F799/E799*100</f>
        <v>79.844620065049355</v>
      </c>
    </row>
    <row r="800" spans="1:7" ht="12" customHeight="1" outlineLevel="1" x14ac:dyDescent="0.2">
      <c r="A800" s="20" t="s">
        <v>797</v>
      </c>
      <c r="B800" s="20"/>
      <c r="C800" s="20"/>
      <c r="D800" s="20"/>
      <c r="E800" s="8">
        <v>1080481.4099999999</v>
      </c>
      <c r="F800" s="28">
        <v>1066420.7</v>
      </c>
      <c r="G800" s="35">
        <f>F800/E800*100</f>
        <v>98.698662478607574</v>
      </c>
    </row>
    <row r="801" spans="1:7" ht="12" customHeight="1" outlineLevel="1" x14ac:dyDescent="0.2">
      <c r="A801" s="20" t="s">
        <v>798</v>
      </c>
      <c r="B801" s="20"/>
      <c r="C801" s="20"/>
      <c r="D801" s="20"/>
      <c r="E801" s="9">
        <v>552090.5</v>
      </c>
      <c r="F801" s="27">
        <v>521500.41</v>
      </c>
      <c r="G801" s="35">
        <f>F801/E801*100</f>
        <v>94.459225434960388</v>
      </c>
    </row>
    <row r="802" spans="1:7" ht="12" customHeight="1" outlineLevel="1" x14ac:dyDescent="0.2">
      <c r="A802" s="20" t="s">
        <v>799</v>
      </c>
      <c r="B802" s="20"/>
      <c r="C802" s="20"/>
      <c r="D802" s="20"/>
      <c r="E802" s="8">
        <v>575786.85</v>
      </c>
      <c r="F802" s="27">
        <v>570214.66</v>
      </c>
      <c r="G802" s="35">
        <f>F802/E802*100</f>
        <v>99.032247784054135</v>
      </c>
    </row>
    <row r="803" spans="1:7" ht="12" customHeight="1" outlineLevel="1" x14ac:dyDescent="0.2">
      <c r="A803" s="20" t="s">
        <v>800</v>
      </c>
      <c r="B803" s="20"/>
      <c r="C803" s="20"/>
      <c r="D803" s="20"/>
      <c r="E803" s="8">
        <v>567099.43000000005</v>
      </c>
      <c r="F803" s="27">
        <v>560072.85</v>
      </c>
      <c r="G803" s="35">
        <f>F803/E803*100</f>
        <v>98.760961547783594</v>
      </c>
    </row>
    <row r="804" spans="1:7" ht="12" customHeight="1" outlineLevel="1" x14ac:dyDescent="0.2">
      <c r="A804" s="20" t="s">
        <v>801</v>
      </c>
      <c r="B804" s="20"/>
      <c r="C804" s="20"/>
      <c r="D804" s="20"/>
      <c r="E804" s="8">
        <v>581511.77</v>
      </c>
      <c r="F804" s="27">
        <v>576859.11</v>
      </c>
      <c r="G804" s="35">
        <f>F804/E804*100</f>
        <v>99.199902695004766</v>
      </c>
    </row>
    <row r="805" spans="1:7" ht="12" customHeight="1" outlineLevel="1" x14ac:dyDescent="0.2">
      <c r="A805" s="20" t="s">
        <v>802</v>
      </c>
      <c r="B805" s="20"/>
      <c r="C805" s="20"/>
      <c r="D805" s="20"/>
      <c r="E805" s="8">
        <v>1010792.92</v>
      </c>
      <c r="F805" s="27">
        <v>1001807.59</v>
      </c>
      <c r="G805" s="35">
        <f>F805/E805*100</f>
        <v>99.11106124486902</v>
      </c>
    </row>
    <row r="806" spans="1:7" ht="12" customHeight="1" outlineLevel="1" x14ac:dyDescent="0.2">
      <c r="A806" s="20" t="s">
        <v>803</v>
      </c>
      <c r="B806" s="20"/>
      <c r="C806" s="20"/>
      <c r="D806" s="20"/>
      <c r="E806" s="8">
        <v>571074.81999999995</v>
      </c>
      <c r="F806" s="27">
        <v>532258.96</v>
      </c>
      <c r="G806" s="35">
        <f>F806/E806*100</f>
        <v>93.203016725549205</v>
      </c>
    </row>
    <row r="807" spans="1:7" ht="12" customHeight="1" outlineLevel="1" x14ac:dyDescent="0.2">
      <c r="A807" s="20" t="s">
        <v>804</v>
      </c>
      <c r="B807" s="20"/>
      <c r="C807" s="20"/>
      <c r="D807" s="20"/>
      <c r="E807" s="8">
        <v>569719.74</v>
      </c>
      <c r="F807" s="27">
        <v>497073.43</v>
      </c>
      <c r="G807" s="35">
        <f>F807/E807*100</f>
        <v>87.248763751805399</v>
      </c>
    </row>
    <row r="808" spans="1:7" ht="12" customHeight="1" outlineLevel="1" x14ac:dyDescent="0.2">
      <c r="A808" s="20" t="s">
        <v>805</v>
      </c>
      <c r="B808" s="20"/>
      <c r="C808" s="20"/>
      <c r="D808" s="20"/>
      <c r="E808" s="8">
        <v>5727599.0800000001</v>
      </c>
      <c r="F808" s="27">
        <v>4600337.9800000004</v>
      </c>
      <c r="G808" s="35">
        <f>F808/E808*100</f>
        <v>80.318784812710746</v>
      </c>
    </row>
    <row r="809" spans="1:7" ht="12" customHeight="1" outlineLevel="1" x14ac:dyDescent="0.2">
      <c r="A809" s="20" t="s">
        <v>806</v>
      </c>
      <c r="B809" s="20"/>
      <c r="C809" s="20"/>
      <c r="D809" s="20"/>
      <c r="E809" s="8">
        <v>5615641.2199999997</v>
      </c>
      <c r="F809" s="27">
        <v>4319455.07</v>
      </c>
      <c r="G809" s="35">
        <f>F809/E809*100</f>
        <v>76.918287703572346</v>
      </c>
    </row>
    <row r="810" spans="1:7" ht="12" customHeight="1" outlineLevel="1" x14ac:dyDescent="0.2">
      <c r="A810" s="20" t="s">
        <v>807</v>
      </c>
      <c r="B810" s="20"/>
      <c r="C810" s="20"/>
      <c r="D810" s="20"/>
      <c r="E810" s="8">
        <v>7879794.8499999996</v>
      </c>
      <c r="F810" s="28">
        <v>7551503.9000000004</v>
      </c>
      <c r="G810" s="35">
        <f>F810/E810*100</f>
        <v>95.833762727972555</v>
      </c>
    </row>
    <row r="811" spans="1:7" ht="12" customHeight="1" outlineLevel="1" x14ac:dyDescent="0.2">
      <c r="A811" s="20" t="s">
        <v>808</v>
      </c>
      <c r="B811" s="20"/>
      <c r="C811" s="20"/>
      <c r="D811" s="20"/>
      <c r="E811" s="9">
        <v>1235205.8</v>
      </c>
      <c r="F811" s="27">
        <v>1087521.1100000001</v>
      </c>
      <c r="G811" s="35">
        <f>F811/E811*100</f>
        <v>88.04371789705003</v>
      </c>
    </row>
    <row r="812" spans="1:7" ht="12" customHeight="1" outlineLevel="1" x14ac:dyDescent="0.2">
      <c r="A812" s="20" t="s">
        <v>809</v>
      </c>
      <c r="B812" s="20"/>
      <c r="C812" s="20"/>
      <c r="D812" s="20"/>
      <c r="E812" s="8">
        <v>6121599.3799999999</v>
      </c>
      <c r="F812" s="27">
        <v>5660682.7800000003</v>
      </c>
      <c r="G812" s="35">
        <f>F812/E812*100</f>
        <v>92.470650701091785</v>
      </c>
    </row>
    <row r="813" spans="1:7" ht="12" customHeight="1" outlineLevel="1" x14ac:dyDescent="0.2">
      <c r="A813" s="20" t="s">
        <v>810</v>
      </c>
      <c r="B813" s="20"/>
      <c r="C813" s="20"/>
      <c r="D813" s="20"/>
      <c r="E813" s="8">
        <v>6165601.79</v>
      </c>
      <c r="F813" s="27">
        <v>5827621.75</v>
      </c>
      <c r="G813" s="35">
        <f>F813/E813*100</f>
        <v>94.518295999132306</v>
      </c>
    </row>
    <row r="814" spans="1:7" ht="12" customHeight="1" outlineLevel="1" x14ac:dyDescent="0.2">
      <c r="A814" s="20" t="s">
        <v>811</v>
      </c>
      <c r="B814" s="20"/>
      <c r="C814" s="20"/>
      <c r="D814" s="20"/>
      <c r="E814" s="8">
        <v>7910058.4299999997</v>
      </c>
      <c r="F814" s="27">
        <v>7515181.4800000004</v>
      </c>
      <c r="G814" s="35">
        <f>F814/E814*100</f>
        <v>95.007913614109682</v>
      </c>
    </row>
    <row r="815" spans="1:7" ht="12" customHeight="1" outlineLevel="1" x14ac:dyDescent="0.2">
      <c r="A815" s="20" t="s">
        <v>812</v>
      </c>
      <c r="B815" s="20"/>
      <c r="C815" s="20"/>
      <c r="D815" s="20"/>
      <c r="E815" s="8">
        <v>7878066.3700000001</v>
      </c>
      <c r="F815" s="27">
        <v>7264675.4299999997</v>
      </c>
      <c r="G815" s="35">
        <f>F815/E815*100</f>
        <v>92.213940436757184</v>
      </c>
    </row>
    <row r="816" spans="1:7" ht="12" customHeight="1" outlineLevel="1" x14ac:dyDescent="0.2">
      <c r="A816" s="20" t="s">
        <v>813</v>
      </c>
      <c r="B816" s="20"/>
      <c r="C816" s="20"/>
      <c r="D816" s="20"/>
      <c r="E816" s="8">
        <v>5984867.8700000001</v>
      </c>
      <c r="F816" s="27">
        <v>5296465.66</v>
      </c>
      <c r="G816" s="35">
        <f>F816/E816*100</f>
        <v>88.497620583226009</v>
      </c>
    </row>
    <row r="817" spans="1:7" ht="12" customHeight="1" outlineLevel="1" x14ac:dyDescent="0.2">
      <c r="A817" s="20" t="s">
        <v>814</v>
      </c>
      <c r="B817" s="20"/>
      <c r="C817" s="20"/>
      <c r="D817" s="20"/>
      <c r="E817" s="8">
        <v>6090853.96</v>
      </c>
      <c r="F817" s="27">
        <v>5142914.6500000004</v>
      </c>
      <c r="G817" s="35">
        <f>F817/E817*100</f>
        <v>84.436676429523189</v>
      </c>
    </row>
    <row r="818" spans="1:7" ht="12" customHeight="1" outlineLevel="1" x14ac:dyDescent="0.2">
      <c r="A818" s="20" t="s">
        <v>815</v>
      </c>
      <c r="B818" s="20"/>
      <c r="C818" s="20"/>
      <c r="D818" s="20"/>
      <c r="E818" s="8">
        <v>13199090.970000001</v>
      </c>
      <c r="F818" s="27">
        <v>12409346.08</v>
      </c>
      <c r="G818" s="35">
        <f>F818/E818*100</f>
        <v>94.016672119352776</v>
      </c>
    </row>
    <row r="819" spans="1:7" ht="12" customHeight="1" outlineLevel="1" x14ac:dyDescent="0.2">
      <c r="A819" s="20" t="s">
        <v>816</v>
      </c>
      <c r="B819" s="20"/>
      <c r="C819" s="20"/>
      <c r="D819" s="20"/>
      <c r="E819" s="9">
        <v>6036577.9000000004</v>
      </c>
      <c r="F819" s="27">
        <v>5374118.8799999999</v>
      </c>
      <c r="G819" s="35">
        <f>F819/E819*100</f>
        <v>89.025917813468453</v>
      </c>
    </row>
    <row r="820" spans="1:7" ht="12" customHeight="1" outlineLevel="1" x14ac:dyDescent="0.2">
      <c r="A820" s="20" t="s">
        <v>817</v>
      </c>
      <c r="B820" s="20"/>
      <c r="C820" s="20"/>
      <c r="D820" s="20"/>
      <c r="E820" s="8">
        <v>6128966.5899999999</v>
      </c>
      <c r="F820" s="27">
        <v>5531419.3499999996</v>
      </c>
      <c r="G820" s="35">
        <f>F820/E820*100</f>
        <v>90.250440572233558</v>
      </c>
    </row>
    <row r="821" spans="1:7" ht="12" customHeight="1" outlineLevel="1" x14ac:dyDescent="0.2">
      <c r="A821" s="20" t="s">
        <v>818</v>
      </c>
      <c r="B821" s="20"/>
      <c r="C821" s="20"/>
      <c r="D821" s="20"/>
      <c r="E821" s="8">
        <v>6766170.9800000004</v>
      </c>
      <c r="F821" s="27">
        <v>4776267.57</v>
      </c>
      <c r="G821" s="35">
        <f>F821/E821*100</f>
        <v>70.590406067450573</v>
      </c>
    </row>
    <row r="822" spans="1:7" ht="12" customHeight="1" outlineLevel="1" x14ac:dyDescent="0.2">
      <c r="A822" s="20" t="s">
        <v>819</v>
      </c>
      <c r="B822" s="20"/>
      <c r="C822" s="20"/>
      <c r="D822" s="20"/>
      <c r="E822" s="8">
        <v>6464666.4100000001</v>
      </c>
      <c r="F822" s="27">
        <v>4891367.3600000003</v>
      </c>
      <c r="G822" s="35">
        <f>F822/E822*100</f>
        <v>75.663105406857341</v>
      </c>
    </row>
    <row r="823" spans="1:7" ht="12" customHeight="1" outlineLevel="1" x14ac:dyDescent="0.2">
      <c r="A823" s="20" t="s">
        <v>820</v>
      </c>
      <c r="B823" s="20"/>
      <c r="C823" s="20"/>
      <c r="D823" s="20"/>
      <c r="E823" s="8">
        <v>5203102.3099999996</v>
      </c>
      <c r="F823" s="27">
        <v>5005052.3600000003</v>
      </c>
      <c r="G823" s="35">
        <f>F823/E823*100</f>
        <v>96.193617995568502</v>
      </c>
    </row>
    <row r="824" spans="1:7" ht="12" customHeight="1" outlineLevel="1" x14ac:dyDescent="0.2">
      <c r="A824" s="20" t="s">
        <v>821</v>
      </c>
      <c r="B824" s="20"/>
      <c r="C824" s="20"/>
      <c r="D824" s="20"/>
      <c r="E824" s="9">
        <v>587240.80000000005</v>
      </c>
      <c r="F824" s="27">
        <v>578128.43000000005</v>
      </c>
      <c r="G824" s="35">
        <f>F824/E824*100</f>
        <v>98.448273689430295</v>
      </c>
    </row>
    <row r="825" spans="1:7" ht="12" customHeight="1" outlineLevel="1" x14ac:dyDescent="0.2">
      <c r="A825" s="20" t="s">
        <v>822</v>
      </c>
      <c r="B825" s="20"/>
      <c r="C825" s="20"/>
      <c r="D825" s="20"/>
      <c r="E825" s="8">
        <v>1016241.47</v>
      </c>
      <c r="F825" s="27">
        <v>848893.96</v>
      </c>
      <c r="G825" s="35">
        <f>F825/E825*100</f>
        <v>83.532702124427189</v>
      </c>
    </row>
    <row r="826" spans="1:7" ht="12" customHeight="1" outlineLevel="1" x14ac:dyDescent="0.2">
      <c r="A826" s="20" t="s">
        <v>823</v>
      </c>
      <c r="B826" s="20"/>
      <c r="C826" s="20"/>
      <c r="D826" s="20"/>
      <c r="E826" s="10">
        <v>608406</v>
      </c>
      <c r="F826" s="27">
        <v>373142.05</v>
      </c>
      <c r="G826" s="35">
        <f>F826/E826*100</f>
        <v>61.331093052994213</v>
      </c>
    </row>
    <row r="827" spans="1:7" ht="12" customHeight="1" outlineLevel="1" x14ac:dyDescent="0.2">
      <c r="A827" s="20" t="s">
        <v>824</v>
      </c>
      <c r="B827" s="20"/>
      <c r="C827" s="20"/>
      <c r="D827" s="20"/>
      <c r="E827" s="8">
        <v>1002442.68</v>
      </c>
      <c r="F827" s="27">
        <v>978242.68</v>
      </c>
      <c r="G827" s="35">
        <f>F827/E827*100</f>
        <v>97.585896881405731</v>
      </c>
    </row>
    <row r="828" spans="1:7" ht="12" customHeight="1" outlineLevel="1" x14ac:dyDescent="0.2">
      <c r="A828" s="20" t="s">
        <v>825</v>
      </c>
      <c r="B828" s="20"/>
      <c r="C828" s="20"/>
      <c r="D828" s="20"/>
      <c r="E828" s="8">
        <v>1016720.96</v>
      </c>
      <c r="F828" s="27">
        <v>926161.74</v>
      </c>
      <c r="G828" s="35">
        <f>F828/E828*100</f>
        <v>91.0930114000994</v>
      </c>
    </row>
    <row r="829" spans="1:7" ht="12" customHeight="1" outlineLevel="1" x14ac:dyDescent="0.2">
      <c r="A829" s="20" t="s">
        <v>826</v>
      </c>
      <c r="B829" s="20"/>
      <c r="C829" s="20"/>
      <c r="D829" s="20"/>
      <c r="E829" s="8">
        <v>1012366.73</v>
      </c>
      <c r="F829" s="28">
        <v>1005560.3</v>
      </c>
      <c r="G829" s="35">
        <f>F829/E829*100</f>
        <v>99.327671504969359</v>
      </c>
    </row>
    <row r="830" spans="1:7" ht="12" customHeight="1" outlineLevel="1" x14ac:dyDescent="0.2">
      <c r="A830" s="20" t="s">
        <v>827</v>
      </c>
      <c r="B830" s="20"/>
      <c r="C830" s="20"/>
      <c r="D830" s="20"/>
      <c r="E830" s="8">
        <v>1482864.86</v>
      </c>
      <c r="F830" s="27">
        <v>1466176.02</v>
      </c>
      <c r="G830" s="35">
        <f>F830/E830*100</f>
        <v>98.874554219323798</v>
      </c>
    </row>
    <row r="831" spans="1:7" ht="12" customHeight="1" outlineLevel="1" x14ac:dyDescent="0.2">
      <c r="A831" s="20" t="s">
        <v>828</v>
      </c>
      <c r="B831" s="20"/>
      <c r="C831" s="20"/>
      <c r="D831" s="20"/>
      <c r="E831" s="8">
        <v>867518.18</v>
      </c>
      <c r="F831" s="27">
        <v>774756.47</v>
      </c>
      <c r="G831" s="35">
        <f>F831/E831*100</f>
        <v>89.307231578708809</v>
      </c>
    </row>
    <row r="832" spans="1:7" ht="12" customHeight="1" outlineLevel="1" x14ac:dyDescent="0.2">
      <c r="A832" s="20" t="s">
        <v>829</v>
      </c>
      <c r="B832" s="20"/>
      <c r="C832" s="20"/>
      <c r="D832" s="20"/>
      <c r="E832" s="9">
        <v>3687895.5</v>
      </c>
      <c r="F832" s="27">
        <v>3536167.18</v>
      </c>
      <c r="G832" s="35">
        <f>F832/E832*100</f>
        <v>95.885774962983632</v>
      </c>
    </row>
    <row r="833" spans="1:7" ht="12" customHeight="1" outlineLevel="1" x14ac:dyDescent="0.2">
      <c r="A833" s="20" t="s">
        <v>830</v>
      </c>
      <c r="B833" s="20"/>
      <c r="C833" s="20"/>
      <c r="D833" s="20"/>
      <c r="E833" s="8">
        <v>905143.97</v>
      </c>
      <c r="F833" s="27">
        <v>871410.97</v>
      </c>
      <c r="G833" s="35">
        <f>F833/E833*100</f>
        <v>96.273189556795032</v>
      </c>
    </row>
    <row r="834" spans="1:7" ht="12" customHeight="1" outlineLevel="1" x14ac:dyDescent="0.2">
      <c r="A834" s="20" t="s">
        <v>831</v>
      </c>
      <c r="B834" s="20"/>
      <c r="C834" s="20"/>
      <c r="D834" s="20"/>
      <c r="E834" s="8">
        <v>1424232.72</v>
      </c>
      <c r="F834" s="27">
        <v>1329922.24</v>
      </c>
      <c r="G834" s="35">
        <f>F834/E834*100</f>
        <v>93.378155221711239</v>
      </c>
    </row>
    <row r="835" spans="1:7" ht="12" customHeight="1" outlineLevel="1" x14ac:dyDescent="0.2">
      <c r="A835" s="20" t="s">
        <v>832</v>
      </c>
      <c r="B835" s="20"/>
      <c r="C835" s="20"/>
      <c r="D835" s="20"/>
      <c r="E835" s="8">
        <v>1504829.14</v>
      </c>
      <c r="F835" s="27">
        <v>1315735.52</v>
      </c>
      <c r="G835" s="35">
        <f>F835/E835*100</f>
        <v>87.434213295470869</v>
      </c>
    </row>
    <row r="836" spans="1:7" ht="12" customHeight="1" outlineLevel="1" x14ac:dyDescent="0.2">
      <c r="A836" s="20" t="s">
        <v>833</v>
      </c>
      <c r="B836" s="20"/>
      <c r="C836" s="20"/>
      <c r="D836" s="20"/>
      <c r="E836" s="8">
        <v>1104189.6399999999</v>
      </c>
      <c r="F836" s="27">
        <v>1016088.77</v>
      </c>
      <c r="G836" s="35">
        <f>F836/E836*100</f>
        <v>92.021219289831421</v>
      </c>
    </row>
    <row r="837" spans="1:7" ht="12" customHeight="1" outlineLevel="1" x14ac:dyDescent="0.2">
      <c r="A837" s="20" t="s">
        <v>834</v>
      </c>
      <c r="B837" s="20"/>
      <c r="C837" s="20"/>
      <c r="D837" s="20"/>
      <c r="E837" s="9">
        <v>1463190.8</v>
      </c>
      <c r="F837" s="28">
        <v>1290686.6000000001</v>
      </c>
      <c r="G837" s="35">
        <f>F837/E837*100</f>
        <v>88.210409742871548</v>
      </c>
    </row>
    <row r="838" spans="1:7" ht="12" customHeight="1" outlineLevel="1" x14ac:dyDescent="0.2">
      <c r="A838" s="20" t="s">
        <v>835</v>
      </c>
      <c r="B838" s="20"/>
      <c r="C838" s="20"/>
      <c r="D838" s="20"/>
      <c r="E838" s="8">
        <v>1113720.82</v>
      </c>
      <c r="F838" s="27">
        <v>852155.09</v>
      </c>
      <c r="G838" s="35">
        <f>F838/E838*100</f>
        <v>76.514246182449924</v>
      </c>
    </row>
    <row r="839" spans="1:7" ht="12" customHeight="1" outlineLevel="1" x14ac:dyDescent="0.2">
      <c r="A839" s="20" t="s">
        <v>836</v>
      </c>
      <c r="B839" s="20"/>
      <c r="C839" s="20"/>
      <c r="D839" s="20"/>
      <c r="E839" s="8">
        <v>1058589.8500000001</v>
      </c>
      <c r="F839" s="27">
        <v>966081.08</v>
      </c>
      <c r="G839" s="35">
        <f>F839/E839*100</f>
        <v>91.2611319672109</v>
      </c>
    </row>
    <row r="840" spans="1:7" ht="12" customHeight="1" outlineLevel="1" x14ac:dyDescent="0.2">
      <c r="A840" s="20" t="s">
        <v>837</v>
      </c>
      <c r="B840" s="20"/>
      <c r="C840" s="20"/>
      <c r="D840" s="20"/>
      <c r="E840" s="9">
        <v>2236236.7999999998</v>
      </c>
      <c r="F840" s="27">
        <v>2086074.03</v>
      </c>
      <c r="G840" s="35">
        <f>F840/E840*100</f>
        <v>93.285023750615323</v>
      </c>
    </row>
    <row r="841" spans="1:7" ht="12" customHeight="1" outlineLevel="1" x14ac:dyDescent="0.2">
      <c r="A841" s="20" t="s">
        <v>838</v>
      </c>
      <c r="B841" s="20"/>
      <c r="C841" s="20"/>
      <c r="D841" s="20"/>
      <c r="E841" s="8">
        <v>1984162.27</v>
      </c>
      <c r="F841" s="27">
        <v>1540889.46</v>
      </c>
      <c r="G841" s="35">
        <f>F841/E841*100</f>
        <v>77.659447682169656</v>
      </c>
    </row>
    <row r="842" spans="1:7" ht="12" customHeight="1" outlineLevel="1" x14ac:dyDescent="0.2">
      <c r="A842" s="20" t="s">
        <v>839</v>
      </c>
      <c r="B842" s="20"/>
      <c r="C842" s="20"/>
      <c r="D842" s="20"/>
      <c r="E842" s="8">
        <v>2237936.88</v>
      </c>
      <c r="F842" s="27">
        <v>2012782.27</v>
      </c>
      <c r="G842" s="35">
        <f>F842/E842*100</f>
        <v>89.939188544048662</v>
      </c>
    </row>
    <row r="843" spans="1:7" ht="12" customHeight="1" outlineLevel="1" x14ac:dyDescent="0.2">
      <c r="A843" s="20" t="s">
        <v>840</v>
      </c>
      <c r="B843" s="20"/>
      <c r="C843" s="20"/>
      <c r="D843" s="20"/>
      <c r="E843" s="8">
        <v>4414308.7300000004</v>
      </c>
      <c r="F843" s="27">
        <v>3869548.53</v>
      </c>
      <c r="G843" s="35">
        <f>F843/E843*100</f>
        <v>87.659218389104367</v>
      </c>
    </row>
    <row r="844" spans="1:7" ht="12" customHeight="1" outlineLevel="1" x14ac:dyDescent="0.2">
      <c r="A844" s="20" t="s">
        <v>841</v>
      </c>
      <c r="B844" s="20"/>
      <c r="C844" s="20"/>
      <c r="D844" s="20"/>
      <c r="E844" s="8">
        <v>847132.75</v>
      </c>
      <c r="F844" s="28">
        <v>779903.5</v>
      </c>
      <c r="G844" s="35">
        <f>F844/E844*100</f>
        <v>92.063906158745496</v>
      </c>
    </row>
    <row r="845" spans="1:7" ht="12" customHeight="1" outlineLevel="1" x14ac:dyDescent="0.2">
      <c r="A845" s="20" t="s">
        <v>842</v>
      </c>
      <c r="B845" s="20"/>
      <c r="C845" s="20"/>
      <c r="D845" s="20"/>
      <c r="E845" s="8">
        <v>1001155.11</v>
      </c>
      <c r="F845" s="27">
        <v>992952.39</v>
      </c>
      <c r="G845" s="35">
        <f>F845/E845*100</f>
        <v>99.180674411180902</v>
      </c>
    </row>
    <row r="846" spans="1:7" ht="12" customHeight="1" outlineLevel="1" x14ac:dyDescent="0.2">
      <c r="A846" s="20" t="s">
        <v>843</v>
      </c>
      <c r="B846" s="20"/>
      <c r="C846" s="20"/>
      <c r="D846" s="20"/>
      <c r="E846" s="8">
        <v>506780.35</v>
      </c>
      <c r="F846" s="27">
        <v>436244.38</v>
      </c>
      <c r="G846" s="35">
        <f>F846/E846*100</f>
        <v>86.081549925919589</v>
      </c>
    </row>
    <row r="847" spans="1:7" ht="12" customHeight="1" outlineLevel="1" x14ac:dyDescent="0.2">
      <c r="A847" s="20" t="s">
        <v>844</v>
      </c>
      <c r="B847" s="20"/>
      <c r="C847" s="20"/>
      <c r="D847" s="20"/>
      <c r="E847" s="9">
        <v>876116.6</v>
      </c>
      <c r="F847" s="28">
        <v>788810.4</v>
      </c>
      <c r="G847" s="35">
        <f>F847/E847*100</f>
        <v>90.034865222277489</v>
      </c>
    </row>
    <row r="848" spans="1:7" ht="12" customHeight="1" outlineLevel="1" x14ac:dyDescent="0.2">
      <c r="A848" s="20" t="s">
        <v>845</v>
      </c>
      <c r="B848" s="20"/>
      <c r="C848" s="20"/>
      <c r="D848" s="20"/>
      <c r="E848" s="8">
        <v>5014633.09</v>
      </c>
      <c r="F848" s="27">
        <v>4786282.37</v>
      </c>
      <c r="G848" s="35">
        <f>F848/E848*100</f>
        <v>95.446312503792782</v>
      </c>
    </row>
    <row r="849" spans="1:7" ht="12" customHeight="1" outlineLevel="1" x14ac:dyDescent="0.2">
      <c r="A849" s="20" t="s">
        <v>846</v>
      </c>
      <c r="B849" s="20"/>
      <c r="C849" s="20"/>
      <c r="D849" s="20"/>
      <c r="E849" s="8">
        <v>4944611.88</v>
      </c>
      <c r="F849" s="27">
        <v>4747618.87</v>
      </c>
      <c r="G849" s="35">
        <f>F849/E849*100</f>
        <v>96.016006619310232</v>
      </c>
    </row>
    <row r="850" spans="1:7" ht="12" customHeight="1" outlineLevel="1" x14ac:dyDescent="0.2">
      <c r="A850" s="20" t="s">
        <v>847</v>
      </c>
      <c r="B850" s="20"/>
      <c r="C850" s="20"/>
      <c r="D850" s="20"/>
      <c r="E850" s="8">
        <v>5215936.8600000003</v>
      </c>
      <c r="F850" s="27">
        <v>4941888.93</v>
      </c>
      <c r="G850" s="35">
        <f>F850/E850*100</f>
        <v>94.745950011365736</v>
      </c>
    </row>
    <row r="851" spans="1:7" ht="12" customHeight="1" outlineLevel="1" x14ac:dyDescent="0.2">
      <c r="A851" s="20" t="s">
        <v>848</v>
      </c>
      <c r="B851" s="20"/>
      <c r="C851" s="20"/>
      <c r="D851" s="20"/>
      <c r="E851" s="8">
        <v>10819344.93</v>
      </c>
      <c r="F851" s="27">
        <v>10250433.189999999</v>
      </c>
      <c r="G851" s="35">
        <f>F851/E851*100</f>
        <v>94.74171732502478</v>
      </c>
    </row>
    <row r="852" spans="1:7" ht="12" customHeight="1" outlineLevel="1" x14ac:dyDescent="0.2">
      <c r="A852" s="20" t="s">
        <v>849</v>
      </c>
      <c r="B852" s="20"/>
      <c r="C852" s="20"/>
      <c r="D852" s="20"/>
      <c r="E852" s="8">
        <v>3685981.96</v>
      </c>
      <c r="F852" s="27">
        <v>3234303.57</v>
      </c>
      <c r="G852" s="35">
        <f>F852/E852*100</f>
        <v>87.74604990199137</v>
      </c>
    </row>
    <row r="853" spans="1:7" ht="12" customHeight="1" outlineLevel="1" x14ac:dyDescent="0.2">
      <c r="A853" s="20" t="s">
        <v>850</v>
      </c>
      <c r="B853" s="20"/>
      <c r="C853" s="20"/>
      <c r="D853" s="20"/>
      <c r="E853" s="8">
        <v>5461370.0800000001</v>
      </c>
      <c r="F853" s="27">
        <v>4800736.87</v>
      </c>
      <c r="G853" s="35">
        <f>F853/E853*100</f>
        <v>87.903526032427379</v>
      </c>
    </row>
    <row r="854" spans="1:7" ht="12" customHeight="1" outlineLevel="1" x14ac:dyDescent="0.2">
      <c r="A854" s="20" t="s">
        <v>851</v>
      </c>
      <c r="B854" s="20"/>
      <c r="C854" s="20"/>
      <c r="D854" s="20"/>
      <c r="E854" s="8">
        <v>1629493.02</v>
      </c>
      <c r="F854" s="27">
        <v>1439214.97</v>
      </c>
      <c r="G854" s="35">
        <f>F854/E854*100</f>
        <v>88.322868053770492</v>
      </c>
    </row>
    <row r="855" spans="1:7" ht="12" customHeight="1" outlineLevel="1" x14ac:dyDescent="0.2">
      <c r="A855" s="20" t="s">
        <v>852</v>
      </c>
      <c r="B855" s="20"/>
      <c r="C855" s="20"/>
      <c r="D855" s="20"/>
      <c r="E855" s="8">
        <v>3202057.44</v>
      </c>
      <c r="F855" s="27">
        <v>2655730.1800000002</v>
      </c>
      <c r="G855" s="35">
        <f>F855/E855*100</f>
        <v>82.938242981674932</v>
      </c>
    </row>
    <row r="856" spans="1:7" ht="12" customHeight="1" outlineLevel="1" x14ac:dyDescent="0.2">
      <c r="A856" s="20" t="s">
        <v>853</v>
      </c>
      <c r="B856" s="20"/>
      <c r="C856" s="20"/>
      <c r="D856" s="20"/>
      <c r="E856" s="10">
        <v>3175006</v>
      </c>
      <c r="F856" s="27">
        <v>2839106.41</v>
      </c>
      <c r="G856" s="35">
        <f>F856/E856*100</f>
        <v>89.420505347076514</v>
      </c>
    </row>
    <row r="857" spans="1:7" ht="12" customHeight="1" outlineLevel="1" x14ac:dyDescent="0.2">
      <c r="A857" s="20" t="s">
        <v>854</v>
      </c>
      <c r="B857" s="20"/>
      <c r="C857" s="20"/>
      <c r="D857" s="20"/>
      <c r="E857" s="8">
        <v>4239339.53</v>
      </c>
      <c r="F857" s="27">
        <v>3806931.74</v>
      </c>
      <c r="G857" s="35">
        <f>F857/E857*100</f>
        <v>89.800114217320072</v>
      </c>
    </row>
    <row r="858" spans="1:7" ht="12" customHeight="1" outlineLevel="1" x14ac:dyDescent="0.2">
      <c r="A858" s="20" t="s">
        <v>855</v>
      </c>
      <c r="B858" s="20"/>
      <c r="C858" s="20"/>
      <c r="D858" s="20"/>
      <c r="E858" s="8">
        <v>1038425.26</v>
      </c>
      <c r="F858" s="27">
        <v>1025154.65</v>
      </c>
      <c r="G858" s="35">
        <f>F858/E858*100</f>
        <v>98.722044762277832</v>
      </c>
    </row>
    <row r="859" spans="1:7" ht="12" customHeight="1" outlineLevel="1" x14ac:dyDescent="0.2">
      <c r="A859" s="20" t="s">
        <v>856</v>
      </c>
      <c r="B859" s="20"/>
      <c r="C859" s="20"/>
      <c r="D859" s="20"/>
      <c r="E859" s="8">
        <v>588722.54</v>
      </c>
      <c r="F859" s="27">
        <v>514151.29</v>
      </c>
      <c r="G859" s="35">
        <f>F859/E859*100</f>
        <v>87.333379489767779</v>
      </c>
    </row>
    <row r="860" spans="1:7" ht="12" customHeight="1" outlineLevel="1" x14ac:dyDescent="0.2">
      <c r="A860" s="20" t="s">
        <v>857</v>
      </c>
      <c r="B860" s="20"/>
      <c r="C860" s="20"/>
      <c r="D860" s="20"/>
      <c r="E860" s="8">
        <v>1028822.71</v>
      </c>
      <c r="F860" s="27">
        <v>791686.88</v>
      </c>
      <c r="G860" s="35">
        <f>F860/E860*100</f>
        <v>76.950758600575611</v>
      </c>
    </row>
    <row r="861" spans="1:7" ht="12" customHeight="1" outlineLevel="1" x14ac:dyDescent="0.2">
      <c r="A861" s="20" t="s">
        <v>858</v>
      </c>
      <c r="B861" s="20"/>
      <c r="C861" s="20"/>
      <c r="D861" s="20"/>
      <c r="E861" s="8">
        <v>4267052.13</v>
      </c>
      <c r="F861" s="27">
        <v>3585968.27</v>
      </c>
      <c r="G861" s="35">
        <f>F861/E861*100</f>
        <v>84.038539037018992</v>
      </c>
    </row>
    <row r="862" spans="1:7" ht="12" customHeight="1" outlineLevel="1" x14ac:dyDescent="0.2">
      <c r="A862" s="20" t="s">
        <v>859</v>
      </c>
      <c r="B862" s="20"/>
      <c r="C862" s="20"/>
      <c r="D862" s="20"/>
      <c r="E862" s="8">
        <v>4109552.04</v>
      </c>
      <c r="F862" s="27">
        <v>3477790.44</v>
      </c>
      <c r="G862" s="35">
        <f>F862/E862*100</f>
        <v>84.626995987621072</v>
      </c>
    </row>
    <row r="863" spans="1:7" ht="12" customHeight="1" outlineLevel="1" x14ac:dyDescent="0.2">
      <c r="A863" s="20" t="s">
        <v>860</v>
      </c>
      <c r="B863" s="20"/>
      <c r="C863" s="20"/>
      <c r="D863" s="20"/>
      <c r="E863" s="8">
        <v>1094181.6299999999</v>
      </c>
      <c r="F863" s="27">
        <v>1038102.69</v>
      </c>
      <c r="G863" s="35">
        <f>F863/E863*100</f>
        <v>94.874805200302987</v>
      </c>
    </row>
    <row r="864" spans="1:7" ht="12" customHeight="1" outlineLevel="1" x14ac:dyDescent="0.2">
      <c r="A864" s="20" t="s">
        <v>861</v>
      </c>
      <c r="B864" s="20"/>
      <c r="C864" s="20"/>
      <c r="D864" s="20"/>
      <c r="E864" s="8">
        <v>585514.25</v>
      </c>
      <c r="F864" s="27">
        <v>574045.65</v>
      </c>
      <c r="G864" s="35">
        <f>F864/E864*100</f>
        <v>98.041277389918363</v>
      </c>
    </row>
    <row r="865" spans="1:7" ht="12" customHeight="1" outlineLevel="1" x14ac:dyDescent="0.2">
      <c r="A865" s="20" t="s">
        <v>862</v>
      </c>
      <c r="B865" s="20"/>
      <c r="C865" s="20"/>
      <c r="D865" s="20"/>
      <c r="E865" s="8">
        <v>1092610.25</v>
      </c>
      <c r="F865" s="27">
        <v>856509.46</v>
      </c>
      <c r="G865" s="35">
        <f>F865/E865*100</f>
        <v>78.391124373947619</v>
      </c>
    </row>
    <row r="866" spans="1:7" ht="12" customHeight="1" outlineLevel="1" x14ac:dyDescent="0.2">
      <c r="A866" s="20" t="s">
        <v>863</v>
      </c>
      <c r="B866" s="20"/>
      <c r="C866" s="20"/>
      <c r="D866" s="20"/>
      <c r="E866" s="8">
        <v>582353.56000000006</v>
      </c>
      <c r="F866" s="27">
        <v>573299.89</v>
      </c>
      <c r="G866" s="35">
        <f>F866/E866*100</f>
        <v>98.445331045971457</v>
      </c>
    </row>
    <row r="867" spans="1:7" ht="12" customHeight="1" outlineLevel="1" x14ac:dyDescent="0.2">
      <c r="A867" s="20" t="s">
        <v>864</v>
      </c>
      <c r="B867" s="20"/>
      <c r="C867" s="20"/>
      <c r="D867" s="20"/>
      <c r="E867" s="8">
        <v>1101946.46</v>
      </c>
      <c r="F867" s="27">
        <v>993770.79</v>
      </c>
      <c r="G867" s="35">
        <f>F867/E867*100</f>
        <v>90.183219064926263</v>
      </c>
    </row>
    <row r="868" spans="1:7" ht="12" customHeight="1" outlineLevel="1" x14ac:dyDescent="0.2">
      <c r="A868" s="20" t="s">
        <v>865</v>
      </c>
      <c r="B868" s="20"/>
      <c r="C868" s="20"/>
      <c r="D868" s="20"/>
      <c r="E868" s="8">
        <v>1320586.47</v>
      </c>
      <c r="F868" s="27">
        <v>1301893.3899999999</v>
      </c>
      <c r="G868" s="35">
        <f>F868/E868*100</f>
        <v>98.584486481979468</v>
      </c>
    </row>
    <row r="869" spans="1:7" ht="12" customHeight="1" outlineLevel="1" x14ac:dyDescent="0.2">
      <c r="A869" s="20" t="s">
        <v>866</v>
      </c>
      <c r="B869" s="20"/>
      <c r="C869" s="20"/>
      <c r="D869" s="20"/>
      <c r="E869" s="8">
        <v>1123578.1399999999</v>
      </c>
      <c r="F869" s="28">
        <v>924342.4</v>
      </c>
      <c r="G869" s="35">
        <f>F869/E869*100</f>
        <v>82.267745080907332</v>
      </c>
    </row>
    <row r="870" spans="1:7" ht="12" customHeight="1" outlineLevel="1" x14ac:dyDescent="0.2">
      <c r="A870" s="20" t="s">
        <v>867</v>
      </c>
      <c r="B870" s="20"/>
      <c r="C870" s="20"/>
      <c r="D870" s="20"/>
      <c r="E870" s="8">
        <v>1392677.84</v>
      </c>
      <c r="F870" s="27">
        <v>1367590.19</v>
      </c>
      <c r="G870" s="35">
        <f>F870/E870*100</f>
        <v>98.198603490380805</v>
      </c>
    </row>
    <row r="871" spans="1:7" ht="12" customHeight="1" outlineLevel="1" x14ac:dyDescent="0.2">
      <c r="A871" s="20" t="s">
        <v>868</v>
      </c>
      <c r="B871" s="20"/>
      <c r="C871" s="20"/>
      <c r="D871" s="20"/>
      <c r="E871" s="8">
        <v>1561189.39</v>
      </c>
      <c r="F871" s="27">
        <v>1459083.03</v>
      </c>
      <c r="G871" s="35">
        <f>F871/E871*100</f>
        <v>93.459707025039435</v>
      </c>
    </row>
    <row r="872" spans="1:7" ht="12" customHeight="1" outlineLevel="1" x14ac:dyDescent="0.2">
      <c r="A872" s="20" t="s">
        <v>869</v>
      </c>
      <c r="B872" s="20"/>
      <c r="C872" s="20"/>
      <c r="D872" s="20"/>
      <c r="E872" s="8">
        <v>1846851.98</v>
      </c>
      <c r="F872" s="27">
        <v>1494831.62</v>
      </c>
      <c r="G872" s="35">
        <f>F872/E872*100</f>
        <v>80.939438362569817</v>
      </c>
    </row>
    <row r="873" spans="1:7" ht="12" customHeight="1" outlineLevel="1" x14ac:dyDescent="0.2">
      <c r="A873" s="20" t="s">
        <v>870</v>
      </c>
      <c r="B873" s="20"/>
      <c r="C873" s="20"/>
      <c r="D873" s="20"/>
      <c r="E873" s="8">
        <v>2794943.89</v>
      </c>
      <c r="F873" s="27">
        <v>2509385.59</v>
      </c>
      <c r="G873" s="35">
        <f>F873/E873*100</f>
        <v>89.783039973657566</v>
      </c>
    </row>
    <row r="874" spans="1:7" ht="12" customHeight="1" outlineLevel="1" x14ac:dyDescent="0.2">
      <c r="A874" s="20" t="s">
        <v>871</v>
      </c>
      <c r="B874" s="20"/>
      <c r="C874" s="20"/>
      <c r="D874" s="20"/>
      <c r="E874" s="8">
        <v>2888755.83</v>
      </c>
      <c r="F874" s="27">
        <v>2814701.69</v>
      </c>
      <c r="G874" s="35">
        <f>F874/E874*100</f>
        <v>97.436469388276407</v>
      </c>
    </row>
    <row r="875" spans="1:7" ht="12" customHeight="1" outlineLevel="1" x14ac:dyDescent="0.2">
      <c r="A875" s="20" t="s">
        <v>872</v>
      </c>
      <c r="B875" s="20"/>
      <c r="C875" s="20"/>
      <c r="D875" s="20"/>
      <c r="E875" s="9">
        <v>993817.1</v>
      </c>
      <c r="F875" s="27">
        <v>907108.61</v>
      </c>
      <c r="G875" s="35">
        <f>F875/E875*100</f>
        <v>91.275206474108771</v>
      </c>
    </row>
    <row r="876" spans="1:7" ht="12" customHeight="1" outlineLevel="1" x14ac:dyDescent="0.2">
      <c r="A876" s="20" t="s">
        <v>873</v>
      </c>
      <c r="B876" s="20"/>
      <c r="C876" s="20"/>
      <c r="D876" s="20"/>
      <c r="E876" s="9">
        <v>575761.9</v>
      </c>
      <c r="F876" s="27">
        <v>503012.52</v>
      </c>
      <c r="G876" s="35">
        <f>F876/E876*100</f>
        <v>87.364676266352461</v>
      </c>
    </row>
    <row r="877" spans="1:7" ht="12" customHeight="1" outlineLevel="1" x14ac:dyDescent="0.2">
      <c r="A877" s="20" t="s">
        <v>874</v>
      </c>
      <c r="B877" s="20"/>
      <c r="C877" s="20"/>
      <c r="D877" s="20"/>
      <c r="E877" s="8">
        <v>516109.36</v>
      </c>
      <c r="F877" s="27">
        <v>436006.54</v>
      </c>
      <c r="G877" s="35">
        <f>F877/E877*100</f>
        <v>84.479487060649319</v>
      </c>
    </row>
    <row r="878" spans="1:7" ht="12" customHeight="1" outlineLevel="1" x14ac:dyDescent="0.2">
      <c r="A878" s="20" t="s">
        <v>875</v>
      </c>
      <c r="B878" s="20"/>
      <c r="C878" s="20"/>
      <c r="D878" s="20"/>
      <c r="E878" s="8">
        <v>596625.59</v>
      </c>
      <c r="F878" s="27">
        <v>590061.07999999996</v>
      </c>
      <c r="G878" s="35">
        <f>F878/E878*100</f>
        <v>98.899727046572039</v>
      </c>
    </row>
    <row r="879" spans="1:7" ht="12" customHeight="1" outlineLevel="1" x14ac:dyDescent="0.2">
      <c r="A879" s="20" t="s">
        <v>876</v>
      </c>
      <c r="B879" s="20"/>
      <c r="C879" s="20"/>
      <c r="D879" s="20"/>
      <c r="E879" s="8">
        <v>2009262.67</v>
      </c>
      <c r="F879" s="27">
        <v>1782103.36</v>
      </c>
      <c r="G879" s="35">
        <f>F879/E879*100</f>
        <v>88.694394546234221</v>
      </c>
    </row>
    <row r="880" spans="1:7" ht="12" customHeight="1" outlineLevel="1" x14ac:dyDescent="0.2">
      <c r="A880" s="20" t="s">
        <v>877</v>
      </c>
      <c r="B880" s="20"/>
      <c r="C880" s="20"/>
      <c r="D880" s="20"/>
      <c r="E880" s="8">
        <v>1622103.04</v>
      </c>
      <c r="F880" s="28">
        <v>1451412.1</v>
      </c>
      <c r="G880" s="35">
        <f>F880/E880*100</f>
        <v>89.477182657890836</v>
      </c>
    </row>
    <row r="881" spans="1:7" ht="12" customHeight="1" outlineLevel="1" x14ac:dyDescent="0.2">
      <c r="A881" s="20" t="s">
        <v>878</v>
      </c>
      <c r="B881" s="20"/>
      <c r="C881" s="20"/>
      <c r="D881" s="20"/>
      <c r="E881" s="8">
        <v>4845564.45</v>
      </c>
      <c r="F881" s="27">
        <v>4752820.62</v>
      </c>
      <c r="G881" s="35">
        <f>F881/E881*100</f>
        <v>98.086005645843798</v>
      </c>
    </row>
    <row r="882" spans="1:7" ht="12" customHeight="1" outlineLevel="1" x14ac:dyDescent="0.2">
      <c r="A882" s="20" t="s">
        <v>879</v>
      </c>
      <c r="B882" s="20"/>
      <c r="C882" s="20"/>
      <c r="D882" s="20"/>
      <c r="E882" s="8">
        <v>6051258.54</v>
      </c>
      <c r="F882" s="27">
        <v>5693416.5899999999</v>
      </c>
      <c r="G882" s="35">
        <f>F882/E882*100</f>
        <v>94.086487172303165</v>
      </c>
    </row>
    <row r="883" spans="1:7" ht="12" customHeight="1" outlineLevel="1" x14ac:dyDescent="0.2">
      <c r="A883" s="20" t="s">
        <v>880</v>
      </c>
      <c r="B883" s="20"/>
      <c r="C883" s="20"/>
      <c r="D883" s="20"/>
      <c r="E883" s="8">
        <v>3258117.69</v>
      </c>
      <c r="F883" s="27">
        <v>3046650.61</v>
      </c>
      <c r="G883" s="35">
        <f>F883/E883*100</f>
        <v>93.509532186358797</v>
      </c>
    </row>
    <row r="884" spans="1:7" ht="12" customHeight="1" outlineLevel="1" x14ac:dyDescent="0.2">
      <c r="A884" s="20" t="s">
        <v>881</v>
      </c>
      <c r="B884" s="20"/>
      <c r="C884" s="20"/>
      <c r="D884" s="20"/>
      <c r="E884" s="8">
        <v>6120776.8799999999</v>
      </c>
      <c r="F884" s="27">
        <v>5418988.46</v>
      </c>
      <c r="G884" s="35">
        <f>F884/E884*100</f>
        <v>88.534324420595439</v>
      </c>
    </row>
    <row r="885" spans="1:7" ht="12" customHeight="1" outlineLevel="1" x14ac:dyDescent="0.2">
      <c r="A885" s="20" t="s">
        <v>882</v>
      </c>
      <c r="B885" s="20"/>
      <c r="C885" s="20"/>
      <c r="D885" s="20"/>
      <c r="E885" s="8">
        <v>800065.61</v>
      </c>
      <c r="F885" s="27">
        <v>628695.94999999995</v>
      </c>
      <c r="G885" s="35">
        <f>F885/E885*100</f>
        <v>78.58054916271179</v>
      </c>
    </row>
    <row r="886" spans="1:7" ht="12" customHeight="1" outlineLevel="1" x14ac:dyDescent="0.2">
      <c r="A886" s="20" t="s">
        <v>883</v>
      </c>
      <c r="B886" s="20"/>
      <c r="C886" s="20"/>
      <c r="D886" s="20"/>
      <c r="E886" s="8">
        <v>418605.77</v>
      </c>
      <c r="F886" s="27">
        <v>306371.06</v>
      </c>
      <c r="G886" s="35">
        <f>F886/E886*100</f>
        <v>73.188446494657725</v>
      </c>
    </row>
    <row r="887" spans="1:7" ht="12" customHeight="1" outlineLevel="1" x14ac:dyDescent="0.2">
      <c r="A887" s="20" t="s">
        <v>884</v>
      </c>
      <c r="B887" s="20"/>
      <c r="C887" s="20"/>
      <c r="D887" s="20"/>
      <c r="E887" s="8">
        <v>660363.61</v>
      </c>
      <c r="F887" s="27">
        <v>634610.31000000006</v>
      </c>
      <c r="G887" s="35">
        <f>F887/E887*100</f>
        <v>96.100133379548296</v>
      </c>
    </row>
    <row r="888" spans="1:7" ht="12" customHeight="1" outlineLevel="1" x14ac:dyDescent="0.2">
      <c r="A888" s="20" t="s">
        <v>885</v>
      </c>
      <c r="B888" s="20"/>
      <c r="C888" s="20"/>
      <c r="D888" s="20"/>
      <c r="E888" s="8">
        <v>929384.74</v>
      </c>
      <c r="F888" s="27">
        <v>851668.81</v>
      </c>
      <c r="G888" s="35">
        <f>F888/E888*100</f>
        <v>91.637916284272109</v>
      </c>
    </row>
    <row r="889" spans="1:7" ht="12" customHeight="1" outlineLevel="1" x14ac:dyDescent="0.2">
      <c r="A889" s="20" t="s">
        <v>886</v>
      </c>
      <c r="B889" s="20"/>
      <c r="C889" s="20"/>
      <c r="D889" s="20"/>
      <c r="E889" s="8">
        <v>10668735.189999999</v>
      </c>
      <c r="F889" s="27">
        <v>9995183.5600000005</v>
      </c>
      <c r="G889" s="35">
        <f>F889/E889*100</f>
        <v>93.686677773843968</v>
      </c>
    </row>
    <row r="890" spans="1:7" ht="12" customHeight="1" outlineLevel="1" x14ac:dyDescent="0.2">
      <c r="A890" s="20" t="s">
        <v>887</v>
      </c>
      <c r="B890" s="20"/>
      <c r="C890" s="20"/>
      <c r="D890" s="20"/>
      <c r="E890" s="8">
        <v>5314544.01</v>
      </c>
      <c r="F890" s="27">
        <v>5114790.33</v>
      </c>
      <c r="G890" s="35">
        <f>F890/E890*100</f>
        <v>96.241376877787872</v>
      </c>
    </row>
    <row r="891" spans="1:7" ht="12" customHeight="1" outlineLevel="1" x14ac:dyDescent="0.2">
      <c r="A891" s="20" t="s">
        <v>888</v>
      </c>
      <c r="B891" s="20"/>
      <c r="C891" s="20"/>
      <c r="D891" s="20"/>
      <c r="E891" s="8">
        <v>4592251.3499999996</v>
      </c>
      <c r="F891" s="27">
        <v>4448755.4400000004</v>
      </c>
      <c r="G891" s="35">
        <f>F891/E891*100</f>
        <v>96.875260105264076</v>
      </c>
    </row>
    <row r="892" spans="1:7" ht="12" customHeight="1" outlineLevel="1" x14ac:dyDescent="0.2">
      <c r="A892" s="20" t="s">
        <v>889</v>
      </c>
      <c r="B892" s="20"/>
      <c r="C892" s="20"/>
      <c r="D892" s="20"/>
      <c r="E892" s="8">
        <v>22034634.559999999</v>
      </c>
      <c r="F892" s="27">
        <v>20712446.18</v>
      </c>
      <c r="G892" s="35">
        <f>F892/E892*100</f>
        <v>93.999499395373689</v>
      </c>
    </row>
    <row r="893" spans="1:7" ht="12" customHeight="1" outlineLevel="1" x14ac:dyDescent="0.2">
      <c r="A893" s="20" t="s">
        <v>890</v>
      </c>
      <c r="B893" s="20"/>
      <c r="C893" s="20"/>
      <c r="D893" s="20"/>
      <c r="E893" s="9">
        <v>21589231.699999999</v>
      </c>
      <c r="F893" s="27">
        <v>20683672.140000001</v>
      </c>
      <c r="G893" s="35">
        <f>F893/E893*100</f>
        <v>95.805503537210186</v>
      </c>
    </row>
    <row r="894" spans="1:7" ht="12" customHeight="1" outlineLevel="1" x14ac:dyDescent="0.2">
      <c r="A894" s="20" t="s">
        <v>891</v>
      </c>
      <c r="B894" s="20"/>
      <c r="C894" s="20"/>
      <c r="D894" s="20"/>
      <c r="E894" s="8">
        <v>17678944.260000002</v>
      </c>
      <c r="F894" s="27">
        <v>16265697.34</v>
      </c>
      <c r="G894" s="35">
        <f>F894/E894*100</f>
        <v>92.006044596239917</v>
      </c>
    </row>
    <row r="895" spans="1:7" ht="12" customHeight="1" outlineLevel="1" x14ac:dyDescent="0.2">
      <c r="A895" s="20" t="s">
        <v>892</v>
      </c>
      <c r="B895" s="20"/>
      <c r="C895" s="20"/>
      <c r="D895" s="20"/>
      <c r="E895" s="8">
        <v>125002.15</v>
      </c>
      <c r="F895" s="27">
        <v>46271.03</v>
      </c>
      <c r="G895" s="35">
        <f>F895/E895*100</f>
        <v>37.016187321578073</v>
      </c>
    </row>
    <row r="896" spans="1:7" ht="12" customHeight="1" outlineLevel="1" x14ac:dyDescent="0.2">
      <c r="A896" s="20" t="s">
        <v>893</v>
      </c>
      <c r="B896" s="20"/>
      <c r="C896" s="20"/>
      <c r="D896" s="20"/>
      <c r="E896" s="8">
        <v>119577.12</v>
      </c>
      <c r="F896" s="27">
        <v>33375.370000000003</v>
      </c>
      <c r="G896" s="35">
        <f>F896/E896*100</f>
        <v>27.911167286852205</v>
      </c>
    </row>
    <row r="897" spans="1:7" ht="12" customHeight="1" outlineLevel="1" x14ac:dyDescent="0.2">
      <c r="A897" s="20" t="s">
        <v>894</v>
      </c>
      <c r="B897" s="20"/>
      <c r="C897" s="20"/>
      <c r="D897" s="20"/>
      <c r="E897" s="8">
        <v>190994.86</v>
      </c>
      <c r="F897" s="27">
        <v>68296.23</v>
      </c>
      <c r="G897" s="35">
        <f>F897/E897*100</f>
        <v>35.758150769083521</v>
      </c>
    </row>
    <row r="898" spans="1:7" ht="12" customHeight="1" outlineLevel="1" x14ac:dyDescent="0.2">
      <c r="A898" s="20" t="s">
        <v>895</v>
      </c>
      <c r="B898" s="20"/>
      <c r="C898" s="20"/>
      <c r="D898" s="20"/>
      <c r="E898" s="8">
        <v>1179996.52</v>
      </c>
      <c r="F898" s="27">
        <v>1093275.05</v>
      </c>
      <c r="G898" s="35">
        <f>F898/E898*100</f>
        <v>92.650701207152721</v>
      </c>
    </row>
    <row r="899" spans="1:7" ht="12" customHeight="1" outlineLevel="1" x14ac:dyDescent="0.2">
      <c r="A899" s="20" t="s">
        <v>896</v>
      </c>
      <c r="B899" s="20"/>
      <c r="C899" s="20"/>
      <c r="D899" s="20"/>
      <c r="E899" s="8">
        <v>853512.56</v>
      </c>
      <c r="F899" s="27">
        <v>745474.02</v>
      </c>
      <c r="G899" s="35">
        <f>F899/E899*100</f>
        <v>87.341892191955552</v>
      </c>
    </row>
    <row r="900" spans="1:7" ht="12" customHeight="1" outlineLevel="1" x14ac:dyDescent="0.2">
      <c r="A900" s="20" t="s">
        <v>897</v>
      </c>
      <c r="B900" s="20"/>
      <c r="C900" s="20"/>
      <c r="D900" s="20"/>
      <c r="E900" s="8">
        <v>820736.56</v>
      </c>
      <c r="F900" s="28">
        <v>812322.2</v>
      </c>
      <c r="G900" s="35">
        <f>F900/E900*100</f>
        <v>98.97477943470679</v>
      </c>
    </row>
    <row r="901" spans="1:7" ht="12" customHeight="1" outlineLevel="1" x14ac:dyDescent="0.2">
      <c r="A901" s="20" t="s">
        <v>898</v>
      </c>
      <c r="B901" s="20"/>
      <c r="C901" s="20"/>
      <c r="D901" s="20"/>
      <c r="E901" s="8">
        <v>432589.64</v>
      </c>
      <c r="F901" s="28">
        <v>376472.7</v>
      </c>
      <c r="G901" s="35">
        <f>F901/E901*100</f>
        <v>87.027673616964108</v>
      </c>
    </row>
    <row r="902" spans="1:7" ht="12" customHeight="1" outlineLevel="1" x14ac:dyDescent="0.2">
      <c r="A902" s="20" t="s">
        <v>899</v>
      </c>
      <c r="B902" s="20"/>
      <c r="C902" s="20"/>
      <c r="D902" s="20"/>
      <c r="E902" s="8">
        <v>858660.33</v>
      </c>
      <c r="F902" s="27">
        <v>606201.89</v>
      </c>
      <c r="G902" s="35">
        <f>F902/E902*100</f>
        <v>70.598567188960516</v>
      </c>
    </row>
    <row r="903" spans="1:7" ht="12" customHeight="1" outlineLevel="1" x14ac:dyDescent="0.2">
      <c r="A903" s="20" t="s">
        <v>900</v>
      </c>
      <c r="B903" s="20"/>
      <c r="C903" s="20"/>
      <c r="D903" s="20"/>
      <c r="E903" s="8">
        <v>1765816.06</v>
      </c>
      <c r="F903" s="28">
        <v>1502285.8</v>
      </c>
      <c r="G903" s="35">
        <f>F903/E903*100</f>
        <v>85.076007293760824</v>
      </c>
    </row>
    <row r="904" spans="1:7" ht="12" customHeight="1" outlineLevel="1" x14ac:dyDescent="0.2">
      <c r="A904" s="20" t="s">
        <v>901</v>
      </c>
      <c r="B904" s="20"/>
      <c r="C904" s="20"/>
      <c r="D904" s="20"/>
      <c r="E904" s="8">
        <v>1152877.9099999999</v>
      </c>
      <c r="F904" s="27">
        <v>1141645.47</v>
      </c>
      <c r="G904" s="35">
        <f>F904/E904*100</f>
        <v>99.025704291619235</v>
      </c>
    </row>
    <row r="905" spans="1:7" ht="12" customHeight="1" outlineLevel="1" x14ac:dyDescent="0.2">
      <c r="A905" s="20" t="s">
        <v>902</v>
      </c>
      <c r="B905" s="20"/>
      <c r="C905" s="20"/>
      <c r="D905" s="20"/>
      <c r="E905" s="8">
        <v>1118658.51</v>
      </c>
      <c r="F905" s="27">
        <v>989411.61</v>
      </c>
      <c r="G905" s="35">
        <f>F905/E905*100</f>
        <v>88.446259618585472</v>
      </c>
    </row>
    <row r="906" spans="1:7" ht="12" customHeight="1" outlineLevel="1" x14ac:dyDescent="0.2">
      <c r="A906" s="20" t="s">
        <v>903</v>
      </c>
      <c r="B906" s="20"/>
      <c r="C906" s="20"/>
      <c r="D906" s="20"/>
      <c r="E906" s="8">
        <v>905387.25</v>
      </c>
      <c r="F906" s="27">
        <v>817347.55</v>
      </c>
      <c r="G906" s="35">
        <f>F906/E906*100</f>
        <v>90.276017251181756</v>
      </c>
    </row>
    <row r="907" spans="1:7" ht="12" customHeight="1" outlineLevel="1" x14ac:dyDescent="0.2">
      <c r="A907" s="20" t="s">
        <v>904</v>
      </c>
      <c r="B907" s="20"/>
      <c r="C907" s="20"/>
      <c r="D907" s="20"/>
      <c r="E907" s="8">
        <v>918745.58</v>
      </c>
      <c r="F907" s="27">
        <v>746954.85</v>
      </c>
      <c r="G907" s="35">
        <f>F907/E907*100</f>
        <v>81.301599295857301</v>
      </c>
    </row>
    <row r="908" spans="1:7" ht="12" customHeight="1" outlineLevel="1" x14ac:dyDescent="0.2">
      <c r="A908" s="20" t="s">
        <v>905</v>
      </c>
      <c r="B908" s="20"/>
      <c r="C908" s="20"/>
      <c r="D908" s="20"/>
      <c r="E908" s="8">
        <v>699052.55</v>
      </c>
      <c r="F908" s="27">
        <v>637770.09</v>
      </c>
      <c r="G908" s="35">
        <f>F908/E908*100</f>
        <v>91.233497395868156</v>
      </c>
    </row>
    <row r="909" spans="1:7" ht="12" customHeight="1" outlineLevel="1" x14ac:dyDescent="0.2">
      <c r="A909" s="20" t="s">
        <v>906</v>
      </c>
      <c r="B909" s="20"/>
      <c r="C909" s="20"/>
      <c r="D909" s="20"/>
      <c r="E909" s="8">
        <v>517559.14</v>
      </c>
      <c r="F909" s="27">
        <v>466506.74</v>
      </c>
      <c r="G909" s="35">
        <f>F909/E909*100</f>
        <v>90.135929200284238</v>
      </c>
    </row>
    <row r="910" spans="1:7" ht="12" customHeight="1" outlineLevel="1" x14ac:dyDescent="0.2">
      <c r="A910" s="20" t="s">
        <v>907</v>
      </c>
      <c r="B910" s="20"/>
      <c r="C910" s="20"/>
      <c r="D910" s="20"/>
      <c r="E910" s="8">
        <v>522026.31</v>
      </c>
      <c r="F910" s="27">
        <v>451190.38</v>
      </c>
      <c r="G910" s="35">
        <f>F910/E910*100</f>
        <v>86.430582397274193</v>
      </c>
    </row>
    <row r="911" spans="1:7" ht="12" customHeight="1" outlineLevel="1" x14ac:dyDescent="0.2">
      <c r="A911" s="20" t="s">
        <v>908</v>
      </c>
      <c r="B911" s="20"/>
      <c r="C911" s="20"/>
      <c r="D911" s="20"/>
      <c r="E911" s="8">
        <v>883091.24</v>
      </c>
      <c r="F911" s="29">
        <v>872437</v>
      </c>
      <c r="G911" s="35">
        <f>F911/E911*100</f>
        <v>98.793528967629669</v>
      </c>
    </row>
    <row r="912" spans="1:7" ht="12" customHeight="1" outlineLevel="1" x14ac:dyDescent="0.2">
      <c r="A912" s="20" t="s">
        <v>909</v>
      </c>
      <c r="B912" s="20"/>
      <c r="C912" s="20"/>
      <c r="D912" s="20"/>
      <c r="E912" s="8">
        <v>508029.29</v>
      </c>
      <c r="F912" s="27">
        <v>479810.12</v>
      </c>
      <c r="G912" s="35">
        <f>F912/E912*100</f>
        <v>94.44536554181748</v>
      </c>
    </row>
    <row r="913" spans="1:7" ht="12" customHeight="1" outlineLevel="1" x14ac:dyDescent="0.2">
      <c r="A913" s="20" t="s">
        <v>910</v>
      </c>
      <c r="B913" s="20"/>
      <c r="C913" s="20"/>
      <c r="D913" s="20"/>
      <c r="E913" s="8">
        <v>1134935.26</v>
      </c>
      <c r="F913" s="27">
        <v>1037318.98</v>
      </c>
      <c r="G913" s="35">
        <f>F913/E913*100</f>
        <v>91.398956095522138</v>
      </c>
    </row>
    <row r="914" spans="1:7" ht="12" customHeight="1" outlineLevel="1" x14ac:dyDescent="0.2">
      <c r="A914" s="20" t="s">
        <v>911</v>
      </c>
      <c r="B914" s="20"/>
      <c r="C914" s="20"/>
      <c r="D914" s="20"/>
      <c r="E914" s="8">
        <v>417023.79</v>
      </c>
      <c r="F914" s="27">
        <v>232300.09</v>
      </c>
      <c r="G914" s="35">
        <f>F914/E914*100</f>
        <v>55.704277686412084</v>
      </c>
    </row>
    <row r="915" spans="1:7" ht="12" customHeight="1" outlineLevel="1" x14ac:dyDescent="0.2">
      <c r="A915" s="20" t="s">
        <v>912</v>
      </c>
      <c r="B915" s="20"/>
      <c r="C915" s="20"/>
      <c r="D915" s="20"/>
      <c r="E915" s="8">
        <v>522350.41</v>
      </c>
      <c r="F915" s="27">
        <v>366329.88</v>
      </c>
      <c r="G915" s="35">
        <f>F915/E915*100</f>
        <v>70.131060105801396</v>
      </c>
    </row>
    <row r="916" spans="1:7" ht="12" customHeight="1" outlineLevel="1" x14ac:dyDescent="0.2">
      <c r="A916" s="20" t="s">
        <v>913</v>
      </c>
      <c r="B916" s="20"/>
      <c r="C916" s="20"/>
      <c r="D916" s="20"/>
      <c r="E916" s="8">
        <v>1144027.3500000001</v>
      </c>
      <c r="F916" s="27">
        <v>1021075.02</v>
      </c>
      <c r="G916" s="35">
        <f>F916/E916*100</f>
        <v>89.252675646259675</v>
      </c>
    </row>
    <row r="917" spans="1:7" ht="12" customHeight="1" outlineLevel="1" x14ac:dyDescent="0.2">
      <c r="A917" s="20" t="s">
        <v>914</v>
      </c>
      <c r="B917" s="20"/>
      <c r="C917" s="20"/>
      <c r="D917" s="20"/>
      <c r="E917" s="8">
        <v>1123503.1399999999</v>
      </c>
      <c r="F917" s="27">
        <v>1029820.31</v>
      </c>
      <c r="G917" s="35">
        <f>F917/E917*100</f>
        <v>91.661542663779301</v>
      </c>
    </row>
    <row r="918" spans="1:7" ht="12" customHeight="1" outlineLevel="1" x14ac:dyDescent="0.2">
      <c r="A918" s="20" t="s">
        <v>915</v>
      </c>
      <c r="B918" s="20"/>
      <c r="C918" s="20"/>
      <c r="D918" s="20"/>
      <c r="E918" s="8">
        <v>511898.57</v>
      </c>
      <c r="F918" s="27">
        <v>442585.07</v>
      </c>
      <c r="G918" s="35">
        <f>F918/E918*100</f>
        <v>86.459524589021612</v>
      </c>
    </row>
    <row r="919" spans="1:7" ht="12" customHeight="1" outlineLevel="1" x14ac:dyDescent="0.2">
      <c r="A919" s="20" t="s">
        <v>916</v>
      </c>
      <c r="B919" s="20"/>
      <c r="C919" s="20"/>
      <c r="D919" s="20"/>
      <c r="E919" s="8">
        <v>2199935.5499999998</v>
      </c>
      <c r="F919" s="27">
        <v>1933043.46</v>
      </c>
      <c r="G919" s="35">
        <f>F919/E919*100</f>
        <v>87.868185956629503</v>
      </c>
    </row>
    <row r="920" spans="1:7" ht="12" customHeight="1" outlineLevel="1" x14ac:dyDescent="0.2">
      <c r="A920" s="20" t="s">
        <v>917</v>
      </c>
      <c r="B920" s="20"/>
      <c r="C920" s="20"/>
      <c r="D920" s="20"/>
      <c r="E920" s="8">
        <v>547796.68000000005</v>
      </c>
      <c r="F920" s="27">
        <v>528991.49</v>
      </c>
      <c r="G920" s="35">
        <f>F920/E920*100</f>
        <v>96.567122312606926</v>
      </c>
    </row>
    <row r="921" spans="1:7" ht="12" customHeight="1" outlineLevel="1" x14ac:dyDescent="0.2">
      <c r="A921" s="20" t="s">
        <v>918</v>
      </c>
      <c r="B921" s="20"/>
      <c r="C921" s="20"/>
      <c r="D921" s="20"/>
      <c r="E921" s="8">
        <v>1162090.8799999999</v>
      </c>
      <c r="F921" s="27">
        <v>1083440.43</v>
      </c>
      <c r="G921" s="35">
        <f>F921/E921*100</f>
        <v>93.231988018011123</v>
      </c>
    </row>
    <row r="922" spans="1:7" ht="12" customHeight="1" outlineLevel="1" x14ac:dyDescent="0.2">
      <c r="A922" s="20" t="s">
        <v>919</v>
      </c>
      <c r="B922" s="20"/>
      <c r="C922" s="20"/>
      <c r="D922" s="20"/>
      <c r="E922" s="8">
        <v>1176349.3700000001</v>
      </c>
      <c r="F922" s="27">
        <v>1085714.77</v>
      </c>
      <c r="G922" s="35">
        <f>F922/E922*100</f>
        <v>92.295265138791208</v>
      </c>
    </row>
    <row r="923" spans="1:7" ht="12" customHeight="1" outlineLevel="1" x14ac:dyDescent="0.2">
      <c r="A923" s="20" t="s">
        <v>920</v>
      </c>
      <c r="B923" s="20"/>
      <c r="C923" s="20"/>
      <c r="D923" s="20"/>
      <c r="E923" s="8">
        <v>626284.79</v>
      </c>
      <c r="F923" s="28">
        <v>578702.4</v>
      </c>
      <c r="G923" s="35">
        <f>F923/E923*100</f>
        <v>92.402435639543469</v>
      </c>
    </row>
    <row r="924" spans="1:7" ht="12" customHeight="1" outlineLevel="1" x14ac:dyDescent="0.2">
      <c r="A924" s="20" t="s">
        <v>921</v>
      </c>
      <c r="B924" s="20"/>
      <c r="C924" s="20"/>
      <c r="D924" s="20"/>
      <c r="E924" s="8">
        <v>485223.35</v>
      </c>
      <c r="F924" s="27">
        <v>321267.21000000002</v>
      </c>
      <c r="G924" s="35">
        <f>F924/E924*100</f>
        <v>66.210171048033857</v>
      </c>
    </row>
    <row r="925" spans="1:7" ht="12" customHeight="1" outlineLevel="1" x14ac:dyDescent="0.2">
      <c r="A925" s="20" t="s">
        <v>922</v>
      </c>
      <c r="B925" s="20"/>
      <c r="C925" s="20"/>
      <c r="D925" s="20"/>
      <c r="E925" s="9">
        <v>543613.30000000005</v>
      </c>
      <c r="F925" s="27">
        <v>539608.65</v>
      </c>
      <c r="G925" s="35">
        <f>F925/E925*100</f>
        <v>99.263327442503709</v>
      </c>
    </row>
    <row r="926" spans="1:7" ht="12" customHeight="1" outlineLevel="1" x14ac:dyDescent="0.2">
      <c r="A926" s="20" t="s">
        <v>923</v>
      </c>
      <c r="B926" s="20"/>
      <c r="C926" s="20"/>
      <c r="D926" s="20"/>
      <c r="E926" s="8">
        <v>904442.71</v>
      </c>
      <c r="F926" s="27">
        <v>766389.73</v>
      </c>
      <c r="G926" s="35">
        <f>F926/E926*100</f>
        <v>84.736127731075413</v>
      </c>
    </row>
    <row r="927" spans="1:7" ht="12" customHeight="1" outlineLevel="1" x14ac:dyDescent="0.2">
      <c r="A927" s="20" t="s">
        <v>924</v>
      </c>
      <c r="B927" s="20"/>
      <c r="C927" s="20"/>
      <c r="D927" s="20"/>
      <c r="E927" s="8">
        <v>875166.94</v>
      </c>
      <c r="F927" s="27">
        <v>864522.31</v>
      </c>
      <c r="G927" s="35">
        <f>F927/E927*100</f>
        <v>98.783702912726582</v>
      </c>
    </row>
    <row r="928" spans="1:7" ht="12" customHeight="1" outlineLevel="1" x14ac:dyDescent="0.2">
      <c r="A928" s="20" t="s">
        <v>925</v>
      </c>
      <c r="B928" s="20"/>
      <c r="C928" s="20"/>
      <c r="D928" s="20"/>
      <c r="E928" s="8">
        <v>520446.36</v>
      </c>
      <c r="F928" s="27">
        <v>513413.34</v>
      </c>
      <c r="G928" s="35">
        <f>F928/E928*100</f>
        <v>98.64865612663715</v>
      </c>
    </row>
    <row r="929" spans="1:7" ht="12" customHeight="1" outlineLevel="1" x14ac:dyDescent="0.2">
      <c r="A929" s="20" t="s">
        <v>926</v>
      </c>
      <c r="B929" s="20"/>
      <c r="C929" s="20"/>
      <c r="D929" s="20"/>
      <c r="E929" s="8">
        <v>861908.13</v>
      </c>
      <c r="F929" s="27">
        <v>713459.68</v>
      </c>
      <c r="G929" s="35">
        <f>F929/E929*100</f>
        <v>82.776766475099848</v>
      </c>
    </row>
    <row r="930" spans="1:7" ht="12" customHeight="1" outlineLevel="1" x14ac:dyDescent="0.2">
      <c r="A930" s="20" t="s">
        <v>927</v>
      </c>
      <c r="B930" s="20"/>
      <c r="C930" s="20"/>
      <c r="D930" s="20"/>
      <c r="E930" s="9">
        <v>843100.5</v>
      </c>
      <c r="F930" s="27">
        <v>833309.29</v>
      </c>
      <c r="G930" s="35">
        <f>F930/E930*100</f>
        <v>98.838666327442581</v>
      </c>
    </row>
    <row r="931" spans="1:7" ht="12" customHeight="1" outlineLevel="1" x14ac:dyDescent="0.2">
      <c r="A931" s="20" t="s">
        <v>928</v>
      </c>
      <c r="B931" s="20"/>
      <c r="C931" s="20"/>
      <c r="D931" s="20"/>
      <c r="E931" s="8">
        <v>1156943.6399999999</v>
      </c>
      <c r="F931" s="27">
        <v>906635.19</v>
      </c>
      <c r="G931" s="35">
        <f>F931/E931*100</f>
        <v>78.364680754889676</v>
      </c>
    </row>
    <row r="932" spans="1:7" ht="12" customHeight="1" outlineLevel="1" x14ac:dyDescent="0.2">
      <c r="A932" s="20" t="s">
        <v>929</v>
      </c>
      <c r="B932" s="20"/>
      <c r="C932" s="20"/>
      <c r="D932" s="20"/>
      <c r="E932" s="8">
        <v>855184.15</v>
      </c>
      <c r="F932" s="27">
        <v>814563.18</v>
      </c>
      <c r="G932" s="35">
        <f>F932/E932*100</f>
        <v>95.250032405301241</v>
      </c>
    </row>
    <row r="933" spans="1:7" ht="12" customHeight="1" outlineLevel="1" x14ac:dyDescent="0.2">
      <c r="A933" s="20" t="s">
        <v>930</v>
      </c>
      <c r="B933" s="20"/>
      <c r="C933" s="20"/>
      <c r="D933" s="20"/>
      <c r="E933" s="8">
        <v>847559.04</v>
      </c>
      <c r="F933" s="27">
        <v>760879.36</v>
      </c>
      <c r="G933" s="35">
        <f>F933/E933*100</f>
        <v>89.773021593870311</v>
      </c>
    </row>
    <row r="934" spans="1:7" ht="12" customHeight="1" outlineLevel="1" x14ac:dyDescent="0.2">
      <c r="A934" s="20" t="s">
        <v>931</v>
      </c>
      <c r="B934" s="20"/>
      <c r="C934" s="20"/>
      <c r="D934" s="20"/>
      <c r="E934" s="8">
        <v>908645.11</v>
      </c>
      <c r="F934" s="27">
        <v>873036.79</v>
      </c>
      <c r="G934" s="35">
        <f>F934/E934*100</f>
        <v>96.081163084672312</v>
      </c>
    </row>
    <row r="935" spans="1:7" ht="12" customHeight="1" outlineLevel="1" x14ac:dyDescent="0.2">
      <c r="A935" s="20" t="s">
        <v>932</v>
      </c>
      <c r="B935" s="20"/>
      <c r="C935" s="20"/>
      <c r="D935" s="20"/>
      <c r="E935" s="8">
        <v>872317.83</v>
      </c>
      <c r="F935" s="27">
        <v>752216.96</v>
      </c>
      <c r="G935" s="35">
        <f>F935/E935*100</f>
        <v>86.231982670811618</v>
      </c>
    </row>
    <row r="936" spans="1:7" ht="12" customHeight="1" outlineLevel="1" x14ac:dyDescent="0.2">
      <c r="A936" s="20" t="s">
        <v>933</v>
      </c>
      <c r="B936" s="20"/>
      <c r="C936" s="20"/>
      <c r="D936" s="20"/>
      <c r="E936" s="8">
        <v>854111.43</v>
      </c>
      <c r="F936" s="27">
        <v>791708.59</v>
      </c>
      <c r="G936" s="35">
        <f>F936/E936*100</f>
        <v>92.693829188072087</v>
      </c>
    </row>
    <row r="937" spans="1:7" ht="12" customHeight="1" outlineLevel="1" x14ac:dyDescent="0.2">
      <c r="A937" s="20" t="s">
        <v>934</v>
      </c>
      <c r="B937" s="20"/>
      <c r="C937" s="20"/>
      <c r="D937" s="20"/>
      <c r="E937" s="8">
        <v>547904.74</v>
      </c>
      <c r="F937" s="27">
        <v>372246.58</v>
      </c>
      <c r="G937" s="35">
        <f>F937/E937*100</f>
        <v>67.940018186373067</v>
      </c>
    </row>
    <row r="938" spans="1:7" ht="12" customHeight="1" outlineLevel="1" x14ac:dyDescent="0.2">
      <c r="A938" s="20" t="s">
        <v>935</v>
      </c>
      <c r="B938" s="20"/>
      <c r="C938" s="20"/>
      <c r="D938" s="20"/>
      <c r="E938" s="8">
        <v>324079.61</v>
      </c>
      <c r="F938" s="27">
        <v>169527.71</v>
      </c>
      <c r="G938" s="35">
        <f>F938/E938*100</f>
        <v>52.310514073995584</v>
      </c>
    </row>
    <row r="939" spans="1:7" ht="12" customHeight="1" outlineLevel="1" x14ac:dyDescent="0.2">
      <c r="A939" s="20" t="s">
        <v>936</v>
      </c>
      <c r="B939" s="20"/>
      <c r="C939" s="20"/>
      <c r="D939" s="20"/>
      <c r="E939" s="8">
        <v>325374.17</v>
      </c>
      <c r="F939" s="27">
        <v>228500.03</v>
      </c>
      <c r="G939" s="35">
        <f>F939/E939*100</f>
        <v>70.226849906370873</v>
      </c>
    </row>
    <row r="940" spans="1:7" ht="12" customHeight="1" outlineLevel="1" x14ac:dyDescent="0.2">
      <c r="A940" s="20" t="s">
        <v>937</v>
      </c>
      <c r="B940" s="20"/>
      <c r="C940" s="20"/>
      <c r="D940" s="20"/>
      <c r="E940" s="8">
        <v>583663.99</v>
      </c>
      <c r="F940" s="27">
        <v>468107.46</v>
      </c>
      <c r="G940" s="35">
        <f>F940/E940*100</f>
        <v>80.201531706624564</v>
      </c>
    </row>
    <row r="941" spans="1:7" ht="12" customHeight="1" outlineLevel="1" x14ac:dyDescent="0.2">
      <c r="A941" s="20" t="s">
        <v>938</v>
      </c>
      <c r="B941" s="20"/>
      <c r="C941" s="20"/>
      <c r="D941" s="20"/>
      <c r="E941" s="8">
        <v>403102.84</v>
      </c>
      <c r="F941" s="27">
        <v>394966.22</v>
      </c>
      <c r="G941" s="35">
        <f>F941/E941*100</f>
        <v>97.981502685518151</v>
      </c>
    </row>
    <row r="942" spans="1:7" ht="12" customHeight="1" outlineLevel="1" x14ac:dyDescent="0.2">
      <c r="A942" s="20" t="s">
        <v>939</v>
      </c>
      <c r="B942" s="20"/>
      <c r="C942" s="20"/>
      <c r="D942" s="20"/>
      <c r="E942" s="9">
        <v>73375.3</v>
      </c>
      <c r="F942" s="27">
        <v>62181.93</v>
      </c>
      <c r="G942" s="35">
        <f>F942/E942*100</f>
        <v>84.745043631848858</v>
      </c>
    </row>
    <row r="943" spans="1:7" ht="12" customHeight="1" outlineLevel="1" x14ac:dyDescent="0.2">
      <c r="A943" s="20" t="s">
        <v>940</v>
      </c>
      <c r="B943" s="20"/>
      <c r="C943" s="20"/>
      <c r="D943" s="20"/>
      <c r="E943" s="9">
        <v>458623.6</v>
      </c>
      <c r="F943" s="27">
        <v>373247.26</v>
      </c>
      <c r="G943" s="35">
        <f>F943/E943*100</f>
        <v>81.384224448981698</v>
      </c>
    </row>
    <row r="944" spans="1:7" ht="12" customHeight="1" outlineLevel="1" x14ac:dyDescent="0.2">
      <c r="A944" s="20" t="s">
        <v>941</v>
      </c>
      <c r="B944" s="20"/>
      <c r="C944" s="20"/>
      <c r="D944" s="20"/>
      <c r="E944" s="8">
        <v>434840.31</v>
      </c>
      <c r="F944" s="28">
        <v>334523.90000000002</v>
      </c>
      <c r="G944" s="35">
        <f>F944/E944*100</f>
        <v>76.930287350774819</v>
      </c>
    </row>
    <row r="945" spans="1:7" ht="12" customHeight="1" outlineLevel="1" x14ac:dyDescent="0.2">
      <c r="A945" s="20" t="s">
        <v>942</v>
      </c>
      <c r="B945" s="20"/>
      <c r="C945" s="20"/>
      <c r="D945" s="20"/>
      <c r="E945" s="8">
        <v>476277.93</v>
      </c>
      <c r="F945" s="27">
        <v>438022.86</v>
      </c>
      <c r="G945" s="35">
        <f>F945/E945*100</f>
        <v>91.967910417348122</v>
      </c>
    </row>
    <row r="946" spans="1:7" ht="12" customHeight="1" outlineLevel="1" x14ac:dyDescent="0.2">
      <c r="A946" s="20" t="s">
        <v>943</v>
      </c>
      <c r="B946" s="20"/>
      <c r="C946" s="20"/>
      <c r="D946" s="20"/>
      <c r="E946" s="8">
        <v>563992.82999999996</v>
      </c>
      <c r="F946" s="27">
        <v>471550.78</v>
      </c>
      <c r="G946" s="35">
        <f>F946/E946*100</f>
        <v>83.609357232431492</v>
      </c>
    </row>
    <row r="947" spans="1:7" ht="12" customHeight="1" outlineLevel="1" x14ac:dyDescent="0.2">
      <c r="A947" s="20" t="s">
        <v>944</v>
      </c>
      <c r="B947" s="20"/>
      <c r="C947" s="20"/>
      <c r="D947" s="20"/>
      <c r="E947" s="8">
        <v>1048785.06</v>
      </c>
      <c r="F947" s="27">
        <v>265840.06</v>
      </c>
      <c r="G947" s="35">
        <f>F947/E947*100</f>
        <v>25.347430101645418</v>
      </c>
    </row>
    <row r="948" spans="1:7" ht="12" customHeight="1" outlineLevel="1" x14ac:dyDescent="0.2">
      <c r="A948" s="20" t="s">
        <v>945</v>
      </c>
      <c r="B948" s="20"/>
      <c r="C948" s="20"/>
      <c r="D948" s="20"/>
      <c r="E948" s="8">
        <v>648083.57999999996</v>
      </c>
      <c r="F948" s="27">
        <v>559561.76</v>
      </c>
      <c r="G948" s="35">
        <f>F948/E948*100</f>
        <v>86.340987068365479</v>
      </c>
    </row>
    <row r="949" spans="1:7" ht="12" customHeight="1" outlineLevel="1" x14ac:dyDescent="0.2">
      <c r="A949" s="20" t="s">
        <v>946</v>
      </c>
      <c r="B949" s="20"/>
      <c r="C949" s="20"/>
      <c r="D949" s="20"/>
      <c r="E949" s="8">
        <v>1135016.1499999999</v>
      </c>
      <c r="F949" s="27">
        <v>1000517.34</v>
      </c>
      <c r="G949" s="35">
        <f>F949/E949*100</f>
        <v>88.150053195278318</v>
      </c>
    </row>
    <row r="950" spans="1:7" ht="12" customHeight="1" outlineLevel="1" x14ac:dyDescent="0.2">
      <c r="A950" s="20" t="s">
        <v>947</v>
      </c>
      <c r="B950" s="20"/>
      <c r="C950" s="20"/>
      <c r="D950" s="20"/>
      <c r="E950" s="8">
        <v>622823.17000000004</v>
      </c>
      <c r="F950" s="27">
        <v>454927.98</v>
      </c>
      <c r="G950" s="35">
        <f>F950/E950*100</f>
        <v>73.042879891574998</v>
      </c>
    </row>
    <row r="951" spans="1:7" ht="12" customHeight="1" outlineLevel="1" x14ac:dyDescent="0.2">
      <c r="A951" s="20" t="s">
        <v>948</v>
      </c>
      <c r="B951" s="20"/>
      <c r="C951" s="20"/>
      <c r="D951" s="20"/>
      <c r="E951" s="9">
        <v>871931.8</v>
      </c>
      <c r="F951" s="27">
        <v>814412.66</v>
      </c>
      <c r="G951" s="35">
        <f>F951/E951*100</f>
        <v>93.403252410337601</v>
      </c>
    </row>
    <row r="952" spans="1:7" ht="12" customHeight="1" outlineLevel="1" x14ac:dyDescent="0.2">
      <c r="A952" s="20" t="s">
        <v>949</v>
      </c>
      <c r="B952" s="20"/>
      <c r="C952" s="20"/>
      <c r="D952" s="20"/>
      <c r="E952" s="8">
        <v>1162445.45</v>
      </c>
      <c r="F952" s="27">
        <v>935593.78</v>
      </c>
      <c r="G952" s="35">
        <f>F952/E952*100</f>
        <v>80.484962111555433</v>
      </c>
    </row>
    <row r="953" spans="1:7" ht="12" customHeight="1" outlineLevel="1" x14ac:dyDescent="0.2">
      <c r="A953" s="20" t="s">
        <v>950</v>
      </c>
      <c r="B953" s="20"/>
      <c r="C953" s="20"/>
      <c r="D953" s="20"/>
      <c r="E953" s="8">
        <v>1208948.5900000001</v>
      </c>
      <c r="F953" s="27">
        <v>720698.48</v>
      </c>
      <c r="G953" s="35">
        <f>F953/E953*100</f>
        <v>59.613658178798154</v>
      </c>
    </row>
    <row r="954" spans="1:7" ht="12" customHeight="1" outlineLevel="1" x14ac:dyDescent="0.2">
      <c r="A954" s="20" t="s">
        <v>951</v>
      </c>
      <c r="B954" s="20"/>
      <c r="C954" s="20"/>
      <c r="D954" s="20"/>
      <c r="E954" s="8">
        <v>437793.14</v>
      </c>
      <c r="F954" s="27">
        <v>287594.23999999999</v>
      </c>
      <c r="G954" s="35">
        <f>F954/E954*100</f>
        <v>65.691810520374986</v>
      </c>
    </row>
    <row r="955" spans="1:7" ht="12" customHeight="1" outlineLevel="1" x14ac:dyDescent="0.2">
      <c r="A955" s="20" t="s">
        <v>952</v>
      </c>
      <c r="B955" s="20"/>
      <c r="C955" s="20"/>
      <c r="D955" s="20"/>
      <c r="E955" s="8">
        <v>584114.56999999995</v>
      </c>
      <c r="F955" s="27">
        <v>474994.53</v>
      </c>
      <c r="G955" s="35">
        <f>F955/E955*100</f>
        <v>81.31872656420812</v>
      </c>
    </row>
    <row r="956" spans="1:7" ht="12" customHeight="1" outlineLevel="1" x14ac:dyDescent="0.2">
      <c r="A956" s="20" t="s">
        <v>953</v>
      </c>
      <c r="B956" s="20"/>
      <c r="C956" s="20"/>
      <c r="D956" s="20"/>
      <c r="E956" s="8">
        <v>564161.48</v>
      </c>
      <c r="F956" s="27">
        <v>330023.12</v>
      </c>
      <c r="G956" s="35">
        <f>F956/E956*100</f>
        <v>58.497988909132893</v>
      </c>
    </row>
    <row r="957" spans="1:7" ht="12" customHeight="1" outlineLevel="1" x14ac:dyDescent="0.2">
      <c r="A957" s="20" t="s">
        <v>954</v>
      </c>
      <c r="B957" s="20"/>
      <c r="C957" s="20"/>
      <c r="D957" s="20"/>
      <c r="E957" s="8">
        <v>501743.18</v>
      </c>
      <c r="F957" s="27">
        <v>179691.83</v>
      </c>
      <c r="G957" s="35">
        <f>F957/E957*100</f>
        <v>35.813507220965114</v>
      </c>
    </row>
    <row r="958" spans="1:7" ht="12" customHeight="1" outlineLevel="1" x14ac:dyDescent="0.2">
      <c r="A958" s="20" t="s">
        <v>955</v>
      </c>
      <c r="B958" s="20"/>
      <c r="C958" s="20"/>
      <c r="D958" s="20"/>
      <c r="E958" s="8">
        <v>916705.94</v>
      </c>
      <c r="F958" s="27">
        <v>829660.18</v>
      </c>
      <c r="G958" s="35">
        <f>F958/E958*100</f>
        <v>90.504505730594488</v>
      </c>
    </row>
    <row r="959" spans="1:7" ht="12" customHeight="1" outlineLevel="1" x14ac:dyDescent="0.2">
      <c r="A959" s="20" t="s">
        <v>956</v>
      </c>
      <c r="B959" s="20"/>
      <c r="C959" s="20"/>
      <c r="D959" s="20"/>
      <c r="E959" s="8">
        <v>1142936.73</v>
      </c>
      <c r="F959" s="27">
        <v>1042150.32</v>
      </c>
      <c r="G959" s="35">
        <f>F959/E959*100</f>
        <v>91.181803213201491</v>
      </c>
    </row>
    <row r="960" spans="1:7" ht="12" customHeight="1" outlineLevel="1" x14ac:dyDescent="0.2">
      <c r="A960" s="20" t="s">
        <v>957</v>
      </c>
      <c r="B960" s="20"/>
      <c r="C960" s="20"/>
      <c r="D960" s="20"/>
      <c r="E960" s="9">
        <v>1142584.2</v>
      </c>
      <c r="F960" s="27">
        <v>1107440.8700000001</v>
      </c>
      <c r="G960" s="35">
        <f>F960/E960*100</f>
        <v>96.924224052809421</v>
      </c>
    </row>
    <row r="961" spans="1:7" ht="12" customHeight="1" outlineLevel="1" x14ac:dyDescent="0.2">
      <c r="A961" s="20" t="s">
        <v>958</v>
      </c>
      <c r="B961" s="20"/>
      <c r="C961" s="20"/>
      <c r="D961" s="20"/>
      <c r="E961" s="9">
        <v>1401840.3</v>
      </c>
      <c r="F961" s="27">
        <v>1360799.13</v>
      </c>
      <c r="G961" s="35">
        <f>F961/E961*100</f>
        <v>97.072336271114466</v>
      </c>
    </row>
    <row r="962" spans="1:7" ht="12" customHeight="1" outlineLevel="1" x14ac:dyDescent="0.2">
      <c r="A962" s="20" t="s">
        <v>959</v>
      </c>
      <c r="B962" s="20"/>
      <c r="C962" s="20"/>
      <c r="D962" s="20"/>
      <c r="E962" s="8">
        <v>1376420.75</v>
      </c>
      <c r="F962" s="27">
        <v>1341458.46</v>
      </c>
      <c r="G962" s="35">
        <f>F962/E962*100</f>
        <v>97.459912603032166</v>
      </c>
    </row>
    <row r="963" spans="1:7" ht="12" customHeight="1" outlineLevel="1" x14ac:dyDescent="0.2">
      <c r="A963" s="20" t="s">
        <v>960</v>
      </c>
      <c r="B963" s="20"/>
      <c r="C963" s="20"/>
      <c r="D963" s="20"/>
      <c r="E963" s="8">
        <v>739744.73</v>
      </c>
      <c r="F963" s="27">
        <v>547224.32999999996</v>
      </c>
      <c r="G963" s="35">
        <f>F963/E963*100</f>
        <v>73.974752074272971</v>
      </c>
    </row>
    <row r="964" spans="1:7" ht="12" customHeight="1" outlineLevel="1" x14ac:dyDescent="0.2">
      <c r="A964" s="20" t="s">
        <v>961</v>
      </c>
      <c r="B964" s="20"/>
      <c r="C964" s="20"/>
      <c r="D964" s="20"/>
      <c r="E964" s="8">
        <v>293586.56</v>
      </c>
      <c r="F964" s="27">
        <v>91158.01</v>
      </c>
      <c r="G964" s="35">
        <f>F964/E964*100</f>
        <v>31.049789881389668</v>
      </c>
    </row>
    <row r="965" spans="1:7" ht="12" customHeight="1" outlineLevel="1" x14ac:dyDescent="0.2">
      <c r="A965" s="20" t="s">
        <v>962</v>
      </c>
      <c r="B965" s="20"/>
      <c r="C965" s="20"/>
      <c r="D965" s="20"/>
      <c r="E965" s="8">
        <v>330736.84999999998</v>
      </c>
      <c r="F965" s="27">
        <v>92158.98</v>
      </c>
      <c r="G965" s="35">
        <f>F965/E965*100</f>
        <v>27.864745038238105</v>
      </c>
    </row>
    <row r="966" spans="1:7" ht="12" customHeight="1" outlineLevel="1" x14ac:dyDescent="0.2">
      <c r="A966" s="20" t="s">
        <v>963</v>
      </c>
      <c r="B966" s="20"/>
      <c r="C966" s="20"/>
      <c r="D966" s="20"/>
      <c r="E966" s="8">
        <v>1254154.28</v>
      </c>
      <c r="F966" s="27">
        <v>1065943.47</v>
      </c>
      <c r="G966" s="35">
        <f>F966/E966*100</f>
        <v>84.993009791426928</v>
      </c>
    </row>
    <row r="967" spans="1:7" ht="12" customHeight="1" outlineLevel="1" x14ac:dyDescent="0.2">
      <c r="A967" s="20" t="s">
        <v>964</v>
      </c>
      <c r="B967" s="20"/>
      <c r="C967" s="20"/>
      <c r="D967" s="20"/>
      <c r="E967" s="9">
        <v>1201904.8</v>
      </c>
      <c r="F967" s="27">
        <v>1153722.43</v>
      </c>
      <c r="G967" s="35">
        <f>F967/E967*100</f>
        <v>95.99116585606447</v>
      </c>
    </row>
    <row r="968" spans="1:7" ht="12" customHeight="1" outlineLevel="1" x14ac:dyDescent="0.2">
      <c r="A968" s="20" t="s">
        <v>965</v>
      </c>
      <c r="B968" s="20"/>
      <c r="C968" s="20"/>
      <c r="D968" s="20"/>
      <c r="E968" s="8">
        <v>1238100.79</v>
      </c>
      <c r="F968" s="27">
        <v>1226440.1399999999</v>
      </c>
      <c r="G968" s="35">
        <f>F968/E968*100</f>
        <v>99.058182492557805</v>
      </c>
    </row>
    <row r="969" spans="1:7" ht="12" customHeight="1" outlineLevel="1" x14ac:dyDescent="0.2">
      <c r="A969" s="20" t="s">
        <v>966</v>
      </c>
      <c r="B969" s="20"/>
      <c r="C969" s="20"/>
      <c r="D969" s="20"/>
      <c r="E969" s="8">
        <v>1203821.82</v>
      </c>
      <c r="F969" s="27">
        <v>987277.35</v>
      </c>
      <c r="G969" s="35">
        <f>F969/E969*100</f>
        <v>82.01191684663101</v>
      </c>
    </row>
    <row r="970" spans="1:7" ht="12" customHeight="1" outlineLevel="1" x14ac:dyDescent="0.2">
      <c r="A970" s="20" t="s">
        <v>967</v>
      </c>
      <c r="B970" s="20"/>
      <c r="C970" s="20"/>
      <c r="D970" s="20"/>
      <c r="E970" s="8">
        <v>1218255.8899999999</v>
      </c>
      <c r="F970" s="27">
        <v>1061326.29</v>
      </c>
      <c r="G970" s="35">
        <f>F970/E970*100</f>
        <v>87.118502665314438</v>
      </c>
    </row>
    <row r="971" spans="1:7" ht="12" customHeight="1" outlineLevel="1" x14ac:dyDescent="0.2">
      <c r="A971" s="20" t="s">
        <v>968</v>
      </c>
      <c r="B971" s="20"/>
      <c r="C971" s="20"/>
      <c r="D971" s="20"/>
      <c r="E971" s="8">
        <v>1247670.17</v>
      </c>
      <c r="F971" s="27">
        <v>1180403.24</v>
      </c>
      <c r="G971" s="35">
        <f>F971/E971*100</f>
        <v>94.608596757586994</v>
      </c>
    </row>
    <row r="972" spans="1:7" ht="12" customHeight="1" outlineLevel="1" x14ac:dyDescent="0.2">
      <c r="A972" s="20" t="s">
        <v>969</v>
      </c>
      <c r="B972" s="20"/>
      <c r="C972" s="20"/>
      <c r="D972" s="20"/>
      <c r="E972" s="8">
        <v>1224148.17</v>
      </c>
      <c r="F972" s="27">
        <v>1204525.6100000001</v>
      </c>
      <c r="G972" s="35">
        <f>F972/E972*100</f>
        <v>98.397043717346747</v>
      </c>
    </row>
    <row r="973" spans="1:7" ht="12" customHeight="1" outlineLevel="1" x14ac:dyDescent="0.2">
      <c r="A973" s="20" t="s">
        <v>970</v>
      </c>
      <c r="B973" s="20"/>
      <c r="C973" s="20"/>
      <c r="D973" s="20"/>
      <c r="E973" s="8">
        <v>1240477.8600000001</v>
      </c>
      <c r="F973" s="27">
        <v>1055358.3600000001</v>
      </c>
      <c r="G973" s="35">
        <f>F973/E973*100</f>
        <v>85.076759048323524</v>
      </c>
    </row>
    <row r="974" spans="1:7" ht="12" customHeight="1" outlineLevel="1" x14ac:dyDescent="0.2">
      <c r="A974" s="20" t="s">
        <v>971</v>
      </c>
      <c r="B974" s="20"/>
      <c r="C974" s="20"/>
      <c r="D974" s="20"/>
      <c r="E974" s="8">
        <v>1215925.79</v>
      </c>
      <c r="F974" s="27">
        <v>1201672.79</v>
      </c>
      <c r="G974" s="35">
        <f>F974/E974*100</f>
        <v>98.827806752910476</v>
      </c>
    </row>
    <row r="975" spans="1:7" ht="12" customHeight="1" outlineLevel="1" x14ac:dyDescent="0.2">
      <c r="A975" s="20" t="s">
        <v>972</v>
      </c>
      <c r="B975" s="20"/>
      <c r="C975" s="20"/>
      <c r="D975" s="20"/>
      <c r="E975" s="8">
        <v>1042365.52</v>
      </c>
      <c r="F975" s="27">
        <v>1003506.16</v>
      </c>
      <c r="G975" s="35">
        <f>F975/E975*100</f>
        <v>96.272002550506457</v>
      </c>
    </row>
    <row r="976" spans="1:7" ht="12" customHeight="1" outlineLevel="1" x14ac:dyDescent="0.2">
      <c r="A976" s="20" t="s">
        <v>973</v>
      </c>
      <c r="B976" s="20"/>
      <c r="C976" s="20"/>
      <c r="D976" s="20"/>
      <c r="E976" s="8">
        <v>1234509.6100000001</v>
      </c>
      <c r="F976" s="27">
        <v>1086153.07</v>
      </c>
      <c r="G976" s="35">
        <f>F976/E976*100</f>
        <v>87.98255284541689</v>
      </c>
    </row>
    <row r="977" spans="1:7" ht="12" customHeight="1" outlineLevel="1" x14ac:dyDescent="0.2">
      <c r="A977" s="20" t="s">
        <v>974</v>
      </c>
      <c r="B977" s="20"/>
      <c r="C977" s="20"/>
      <c r="D977" s="20"/>
      <c r="E977" s="8">
        <v>1229207.42</v>
      </c>
      <c r="F977" s="27">
        <v>1160343.3400000001</v>
      </c>
      <c r="G977" s="35">
        <f>F977/E977*100</f>
        <v>94.397684322471804</v>
      </c>
    </row>
    <row r="978" spans="1:7" ht="12" customHeight="1" outlineLevel="1" x14ac:dyDescent="0.2">
      <c r="A978" s="20" t="s">
        <v>975</v>
      </c>
      <c r="B978" s="20"/>
      <c r="C978" s="20"/>
      <c r="D978" s="20"/>
      <c r="E978" s="8">
        <v>1227085.67</v>
      </c>
      <c r="F978" s="27">
        <v>1055236.97</v>
      </c>
      <c r="G978" s="35">
        <f>F978/E978*100</f>
        <v>85.995378790463747</v>
      </c>
    </row>
    <row r="979" spans="1:7" ht="12" customHeight="1" outlineLevel="1" x14ac:dyDescent="0.2">
      <c r="A979" s="20" t="s">
        <v>976</v>
      </c>
      <c r="B979" s="20"/>
      <c r="C979" s="20"/>
      <c r="D979" s="20"/>
      <c r="E979" s="8">
        <v>1194637.83</v>
      </c>
      <c r="F979" s="27">
        <v>1049939.06</v>
      </c>
      <c r="G979" s="35">
        <f>F979/E979*100</f>
        <v>87.88764541300354</v>
      </c>
    </row>
    <row r="980" spans="1:7" ht="12" customHeight="1" outlineLevel="1" x14ac:dyDescent="0.2">
      <c r="A980" s="20" t="s">
        <v>977</v>
      </c>
      <c r="B980" s="20"/>
      <c r="C980" s="20"/>
      <c r="D980" s="20"/>
      <c r="E980" s="8">
        <v>1137494.93</v>
      </c>
      <c r="F980" s="27">
        <v>1009112.25</v>
      </c>
      <c r="G980" s="35">
        <f>F980/E980*100</f>
        <v>88.713560244176222</v>
      </c>
    </row>
    <row r="981" spans="1:7" ht="12" customHeight="1" outlineLevel="1" x14ac:dyDescent="0.2">
      <c r="A981" s="20" t="s">
        <v>978</v>
      </c>
      <c r="B981" s="20"/>
      <c r="C981" s="20"/>
      <c r="D981" s="20"/>
      <c r="E981" s="8">
        <v>1245834.1399999999</v>
      </c>
      <c r="F981" s="27">
        <v>1077448.6100000001</v>
      </c>
      <c r="G981" s="35">
        <f>F981/E981*100</f>
        <v>86.484113366808216</v>
      </c>
    </row>
    <row r="982" spans="1:7" ht="12" customHeight="1" outlineLevel="1" x14ac:dyDescent="0.2">
      <c r="A982" s="20" t="s">
        <v>979</v>
      </c>
      <c r="B982" s="20"/>
      <c r="C982" s="20"/>
      <c r="D982" s="20"/>
      <c r="E982" s="8">
        <v>1203510.28</v>
      </c>
      <c r="F982" s="27">
        <v>1164465.8500000001</v>
      </c>
      <c r="G982" s="35">
        <f>F982/E982*100</f>
        <v>96.75578757831633</v>
      </c>
    </row>
    <row r="983" spans="1:7" ht="12" customHeight="1" outlineLevel="1" x14ac:dyDescent="0.2">
      <c r="A983" s="20" t="s">
        <v>980</v>
      </c>
      <c r="B983" s="20"/>
      <c r="C983" s="20"/>
      <c r="D983" s="20"/>
      <c r="E983" s="8">
        <v>1225563.3600000001</v>
      </c>
      <c r="F983" s="27">
        <v>1174361.76</v>
      </c>
      <c r="G983" s="35">
        <f>F983/E983*100</f>
        <v>95.822198862080853</v>
      </c>
    </row>
    <row r="984" spans="1:7" ht="12" customHeight="1" outlineLevel="1" x14ac:dyDescent="0.2">
      <c r="A984" s="20" t="s">
        <v>981</v>
      </c>
      <c r="B984" s="20"/>
      <c r="C984" s="20"/>
      <c r="D984" s="20"/>
      <c r="E984" s="8">
        <v>1199171.3600000001</v>
      </c>
      <c r="F984" s="27">
        <v>1104530.96</v>
      </c>
      <c r="G984" s="35">
        <f>F984/E984*100</f>
        <v>92.107850207496611</v>
      </c>
    </row>
    <row r="985" spans="1:7" ht="12" customHeight="1" outlineLevel="1" x14ac:dyDescent="0.2">
      <c r="A985" s="20" t="s">
        <v>982</v>
      </c>
      <c r="B985" s="20"/>
      <c r="C985" s="20"/>
      <c r="D985" s="20"/>
      <c r="E985" s="8">
        <v>1199464.93</v>
      </c>
      <c r="F985" s="27">
        <v>1076741.27</v>
      </c>
      <c r="G985" s="35">
        <f>F985/E985*100</f>
        <v>89.768466177664735</v>
      </c>
    </row>
    <row r="986" spans="1:7" ht="12" customHeight="1" outlineLevel="1" x14ac:dyDescent="0.2">
      <c r="A986" s="20" t="s">
        <v>983</v>
      </c>
      <c r="B986" s="20"/>
      <c r="C986" s="20"/>
      <c r="D986" s="20"/>
      <c r="E986" s="8">
        <v>1238353.22</v>
      </c>
      <c r="F986" s="27">
        <v>1102497.58</v>
      </c>
      <c r="G986" s="35">
        <f>F986/E986*100</f>
        <v>89.029330419958868</v>
      </c>
    </row>
    <row r="987" spans="1:7" ht="12" customHeight="1" outlineLevel="1" x14ac:dyDescent="0.2">
      <c r="A987" s="20" t="s">
        <v>984</v>
      </c>
      <c r="B987" s="20"/>
      <c r="C987" s="20"/>
      <c r="D987" s="20"/>
      <c r="E987" s="8">
        <v>1202013.46</v>
      </c>
      <c r="F987" s="27">
        <v>1017618.65</v>
      </c>
      <c r="G987" s="35">
        <f>F987/E987*100</f>
        <v>84.659505393558575</v>
      </c>
    </row>
    <row r="988" spans="1:7" ht="12" customHeight="1" outlineLevel="1" x14ac:dyDescent="0.2">
      <c r="A988" s="20" t="s">
        <v>985</v>
      </c>
      <c r="B988" s="20"/>
      <c r="C988" s="20"/>
      <c r="D988" s="20"/>
      <c r="E988" s="8">
        <v>871053.98</v>
      </c>
      <c r="F988" s="27">
        <v>829175.57</v>
      </c>
      <c r="G988" s="35">
        <f>F988/E988*100</f>
        <v>95.192214149575435</v>
      </c>
    </row>
    <row r="989" spans="1:7" ht="12" customHeight="1" outlineLevel="1" x14ac:dyDescent="0.2">
      <c r="A989" s="20" t="s">
        <v>986</v>
      </c>
      <c r="B989" s="20"/>
      <c r="C989" s="20"/>
      <c r="D989" s="20"/>
      <c r="E989" s="9">
        <v>882346.5</v>
      </c>
      <c r="F989" s="27">
        <v>776577.45</v>
      </c>
      <c r="G989" s="35">
        <f>F989/E989*100</f>
        <v>88.01275349310049</v>
      </c>
    </row>
    <row r="990" spans="1:7" ht="12" customHeight="1" outlineLevel="1" x14ac:dyDescent="0.2">
      <c r="A990" s="20" t="s">
        <v>987</v>
      </c>
      <c r="B990" s="20"/>
      <c r="C990" s="20"/>
      <c r="D990" s="20"/>
      <c r="E990" s="8">
        <v>878442.98</v>
      </c>
      <c r="F990" s="27">
        <v>766265.63</v>
      </c>
      <c r="G990" s="35">
        <f>F990/E990*100</f>
        <v>87.229979343679204</v>
      </c>
    </row>
    <row r="991" spans="1:7" ht="12" customHeight="1" outlineLevel="1" x14ac:dyDescent="0.2">
      <c r="A991" s="20" t="s">
        <v>988</v>
      </c>
      <c r="B991" s="20"/>
      <c r="C991" s="20"/>
      <c r="D991" s="20"/>
      <c r="E991" s="8">
        <v>870440.76</v>
      </c>
      <c r="F991" s="27">
        <v>717871.12</v>
      </c>
      <c r="G991" s="35">
        <f>F991/E991*100</f>
        <v>82.472139746764611</v>
      </c>
    </row>
    <row r="992" spans="1:7" ht="12" customHeight="1" outlineLevel="1" x14ac:dyDescent="0.2">
      <c r="A992" s="20" t="s">
        <v>989</v>
      </c>
      <c r="B992" s="20"/>
      <c r="C992" s="20"/>
      <c r="D992" s="20"/>
      <c r="E992" s="8">
        <v>883732.52</v>
      </c>
      <c r="F992" s="27">
        <v>721666.99</v>
      </c>
      <c r="G992" s="35">
        <f>F992/E992*100</f>
        <v>81.661246323717947</v>
      </c>
    </row>
    <row r="993" spans="1:7" ht="12" customHeight="1" outlineLevel="1" x14ac:dyDescent="0.2">
      <c r="A993" s="20" t="s">
        <v>990</v>
      </c>
      <c r="B993" s="20"/>
      <c r="C993" s="20"/>
      <c r="D993" s="20"/>
      <c r="E993" s="8">
        <v>843398.05</v>
      </c>
      <c r="F993" s="27">
        <v>749177.33</v>
      </c>
      <c r="G993" s="35">
        <f>F993/E993*100</f>
        <v>88.828439904502972</v>
      </c>
    </row>
    <row r="994" spans="1:7" ht="12" customHeight="1" outlineLevel="1" x14ac:dyDescent="0.2">
      <c r="A994" s="20" t="s">
        <v>991</v>
      </c>
      <c r="B994" s="20"/>
      <c r="C994" s="20"/>
      <c r="D994" s="20"/>
      <c r="E994" s="8">
        <v>892394.96</v>
      </c>
      <c r="F994" s="27">
        <v>858578.38</v>
      </c>
      <c r="G994" s="35">
        <f>F994/E994*100</f>
        <v>96.210581467201479</v>
      </c>
    </row>
    <row r="995" spans="1:7" ht="12" customHeight="1" outlineLevel="1" x14ac:dyDescent="0.2">
      <c r="A995" s="20" t="s">
        <v>992</v>
      </c>
      <c r="B995" s="20"/>
      <c r="C995" s="20"/>
      <c r="D995" s="20"/>
      <c r="E995" s="8">
        <v>874082.05</v>
      </c>
      <c r="F995" s="27">
        <v>751949.13</v>
      </c>
      <c r="G995" s="35">
        <f>F995/E995*100</f>
        <v>86.027293433150803</v>
      </c>
    </row>
    <row r="996" spans="1:7" ht="12" customHeight="1" outlineLevel="1" x14ac:dyDescent="0.2">
      <c r="A996" s="20" t="s">
        <v>993</v>
      </c>
      <c r="B996" s="20"/>
      <c r="C996" s="20"/>
      <c r="D996" s="20"/>
      <c r="E996" s="8">
        <v>847499.64</v>
      </c>
      <c r="F996" s="27">
        <v>741488.83</v>
      </c>
      <c r="G996" s="35">
        <f>F996/E996*100</f>
        <v>87.49134453909619</v>
      </c>
    </row>
    <row r="997" spans="1:7" ht="12" customHeight="1" outlineLevel="1" x14ac:dyDescent="0.2">
      <c r="A997" s="20" t="s">
        <v>994</v>
      </c>
      <c r="B997" s="20"/>
      <c r="C997" s="20"/>
      <c r="D997" s="20"/>
      <c r="E997" s="8">
        <v>887874.51</v>
      </c>
      <c r="F997" s="28">
        <v>850015.7</v>
      </c>
      <c r="G997" s="35">
        <f>F997/E997*100</f>
        <v>95.736017919919774</v>
      </c>
    </row>
    <row r="998" spans="1:7" ht="12" customHeight="1" outlineLevel="1" x14ac:dyDescent="0.2">
      <c r="A998" s="20" t="s">
        <v>995</v>
      </c>
      <c r="B998" s="20"/>
      <c r="C998" s="20"/>
      <c r="D998" s="20"/>
      <c r="E998" s="8">
        <v>830858.14</v>
      </c>
      <c r="F998" s="27">
        <v>719426.29</v>
      </c>
      <c r="G998" s="35">
        <f>F998/E998*100</f>
        <v>86.588342265022519</v>
      </c>
    </row>
    <row r="999" spans="1:7" ht="12" customHeight="1" outlineLevel="1" x14ac:dyDescent="0.2">
      <c r="A999" s="20" t="s">
        <v>996</v>
      </c>
      <c r="B999" s="20"/>
      <c r="C999" s="20"/>
      <c r="D999" s="20"/>
      <c r="E999" s="8">
        <v>876241.98</v>
      </c>
      <c r="F999" s="27">
        <v>826894.05</v>
      </c>
      <c r="G999" s="35">
        <f>F999/E999*100</f>
        <v>94.368230337469114</v>
      </c>
    </row>
    <row r="1000" spans="1:7" ht="12" customHeight="1" outlineLevel="1" x14ac:dyDescent="0.2">
      <c r="A1000" s="20" t="s">
        <v>997</v>
      </c>
      <c r="B1000" s="20"/>
      <c r="C1000" s="20"/>
      <c r="D1000" s="20"/>
      <c r="E1000" s="8">
        <v>887350.53</v>
      </c>
      <c r="F1000" s="27">
        <v>765138.38</v>
      </c>
      <c r="G1000" s="35">
        <f>F1000/E1000*100</f>
        <v>86.227297345503359</v>
      </c>
    </row>
    <row r="1001" spans="1:7" ht="12" customHeight="1" outlineLevel="1" x14ac:dyDescent="0.2">
      <c r="A1001" s="20" t="s">
        <v>998</v>
      </c>
      <c r="B1001" s="20"/>
      <c r="C1001" s="20"/>
      <c r="D1001" s="20"/>
      <c r="E1001" s="8">
        <v>899016.45</v>
      </c>
      <c r="F1001" s="27">
        <v>825622.01</v>
      </c>
      <c r="G1001" s="35">
        <f>F1001/E1001*100</f>
        <v>91.83614048441494</v>
      </c>
    </row>
    <row r="1002" spans="1:7" ht="12" customHeight="1" outlineLevel="1" x14ac:dyDescent="0.2">
      <c r="A1002" s="20" t="s">
        <v>999</v>
      </c>
      <c r="B1002" s="20"/>
      <c r="C1002" s="20"/>
      <c r="D1002" s="20"/>
      <c r="E1002" s="8">
        <v>889862.35</v>
      </c>
      <c r="F1002" s="27">
        <v>791006.55</v>
      </c>
      <c r="G1002" s="35">
        <f>F1002/E1002*100</f>
        <v>88.890888573946299</v>
      </c>
    </row>
    <row r="1003" spans="1:7" ht="12" customHeight="1" outlineLevel="1" x14ac:dyDescent="0.2">
      <c r="A1003" s="20" t="s">
        <v>1000</v>
      </c>
      <c r="B1003" s="20"/>
      <c r="C1003" s="20"/>
      <c r="D1003" s="20"/>
      <c r="E1003" s="8">
        <v>1190800.56</v>
      </c>
      <c r="F1003" s="27">
        <v>1026108.08</v>
      </c>
      <c r="G1003" s="35">
        <f>F1003/E1003*100</f>
        <v>86.169600054605283</v>
      </c>
    </row>
    <row r="1004" spans="1:7" ht="12" customHeight="1" outlineLevel="1" x14ac:dyDescent="0.2">
      <c r="A1004" s="20" t="s">
        <v>1001</v>
      </c>
      <c r="B1004" s="20"/>
      <c r="C1004" s="20"/>
      <c r="D1004" s="20"/>
      <c r="E1004" s="8">
        <v>1194764.58</v>
      </c>
      <c r="F1004" s="27">
        <v>1067512.82</v>
      </c>
      <c r="G1004" s="35">
        <f>F1004/E1004*100</f>
        <v>89.349218906372329</v>
      </c>
    </row>
    <row r="1005" spans="1:7" ht="12" customHeight="1" outlineLevel="1" x14ac:dyDescent="0.2">
      <c r="A1005" s="20" t="s">
        <v>1002</v>
      </c>
      <c r="B1005" s="20"/>
      <c r="C1005" s="20"/>
      <c r="D1005" s="20"/>
      <c r="E1005" s="8">
        <v>1234788.26</v>
      </c>
      <c r="F1005" s="27">
        <v>1138660.8899999999</v>
      </c>
      <c r="G1005" s="35">
        <f>F1005/E1005*100</f>
        <v>92.215072566368576</v>
      </c>
    </row>
    <row r="1006" spans="1:7" ht="12" customHeight="1" outlineLevel="1" x14ac:dyDescent="0.2">
      <c r="A1006" s="20" t="s">
        <v>1003</v>
      </c>
      <c r="B1006" s="20"/>
      <c r="C1006" s="20"/>
      <c r="D1006" s="20"/>
      <c r="E1006" s="9">
        <v>1547221.2</v>
      </c>
      <c r="F1006" s="27">
        <v>1399589.55</v>
      </c>
      <c r="G1006" s="35">
        <f>F1006/E1006*100</f>
        <v>90.458271254297699</v>
      </c>
    </row>
    <row r="1007" spans="1:7" ht="12" customHeight="1" outlineLevel="1" x14ac:dyDescent="0.2">
      <c r="A1007" s="20" t="s">
        <v>1004</v>
      </c>
      <c r="B1007" s="20"/>
      <c r="C1007" s="20"/>
      <c r="D1007" s="20"/>
      <c r="E1007" s="8">
        <v>764633.66</v>
      </c>
      <c r="F1007" s="27">
        <v>473947.29</v>
      </c>
      <c r="G1007" s="35">
        <f>F1007/E1007*100</f>
        <v>61.983576553509288</v>
      </c>
    </row>
    <row r="1008" spans="1:7" ht="12" customHeight="1" outlineLevel="1" x14ac:dyDescent="0.2">
      <c r="A1008" s="20" t="s">
        <v>1005</v>
      </c>
      <c r="B1008" s="20"/>
      <c r="C1008" s="20"/>
      <c r="D1008" s="20"/>
      <c r="E1008" s="8">
        <v>484024.52</v>
      </c>
      <c r="F1008" s="27">
        <v>413263.64</v>
      </c>
      <c r="G1008" s="35">
        <f>F1008/E1008*100</f>
        <v>85.380724100506313</v>
      </c>
    </row>
    <row r="1009" spans="1:7" ht="12" customHeight="1" outlineLevel="1" x14ac:dyDescent="0.2">
      <c r="A1009" s="20" t="s">
        <v>1006</v>
      </c>
      <c r="B1009" s="20"/>
      <c r="C1009" s="20"/>
      <c r="D1009" s="20"/>
      <c r="E1009" s="8">
        <v>497210.31</v>
      </c>
      <c r="F1009" s="27">
        <v>350800.09</v>
      </c>
      <c r="G1009" s="35">
        <f>F1009/E1009*100</f>
        <v>70.553663700175491</v>
      </c>
    </row>
    <row r="1010" spans="1:7" ht="12" customHeight="1" outlineLevel="1" x14ac:dyDescent="0.2">
      <c r="A1010" s="20" t="s">
        <v>1007</v>
      </c>
      <c r="B1010" s="20"/>
      <c r="C1010" s="20"/>
      <c r="D1010" s="20"/>
      <c r="E1010" s="8">
        <v>482771.11</v>
      </c>
      <c r="F1010" s="29">
        <v>373263</v>
      </c>
      <c r="G1010" s="35">
        <f>F1010/E1010*100</f>
        <v>77.316764045802159</v>
      </c>
    </row>
    <row r="1011" spans="1:7" ht="12" customHeight="1" outlineLevel="1" x14ac:dyDescent="0.2">
      <c r="A1011" s="20" t="s">
        <v>1008</v>
      </c>
      <c r="B1011" s="20"/>
      <c r="C1011" s="20"/>
      <c r="D1011" s="20"/>
      <c r="E1011" s="8">
        <v>496352.84</v>
      </c>
      <c r="F1011" s="27">
        <v>391493.07</v>
      </c>
      <c r="G1011" s="35">
        <f>F1011/E1011*100</f>
        <v>78.873945800330262</v>
      </c>
    </row>
    <row r="1012" spans="1:7" ht="12" customHeight="1" outlineLevel="1" x14ac:dyDescent="0.2">
      <c r="A1012" s="20" t="s">
        <v>1009</v>
      </c>
      <c r="B1012" s="20"/>
      <c r="C1012" s="20"/>
      <c r="D1012" s="20"/>
      <c r="E1012" s="8">
        <v>547767.17000000004</v>
      </c>
      <c r="F1012" s="27">
        <v>425354.48</v>
      </c>
      <c r="G1012" s="35">
        <f>F1012/E1012*100</f>
        <v>77.652423017611653</v>
      </c>
    </row>
    <row r="1013" spans="1:7" ht="12" customHeight="1" outlineLevel="1" x14ac:dyDescent="0.2">
      <c r="A1013" s="20" t="s">
        <v>1010</v>
      </c>
      <c r="B1013" s="20"/>
      <c r="C1013" s="20"/>
      <c r="D1013" s="20"/>
      <c r="E1013" s="8">
        <v>516016.74</v>
      </c>
      <c r="F1013" s="29">
        <v>459697</v>
      </c>
      <c r="G1013" s="35">
        <f>F1013/E1013*100</f>
        <v>89.085675786409567</v>
      </c>
    </row>
    <row r="1014" spans="1:7" ht="12" customHeight="1" outlineLevel="1" x14ac:dyDescent="0.2">
      <c r="A1014" s="20" t="s">
        <v>1011</v>
      </c>
      <c r="B1014" s="20"/>
      <c r="C1014" s="20"/>
      <c r="D1014" s="20"/>
      <c r="E1014" s="8">
        <v>521543.46</v>
      </c>
      <c r="F1014" s="28">
        <v>476475.5</v>
      </c>
      <c r="G1014" s="35">
        <f>F1014/E1014*100</f>
        <v>91.358733555972492</v>
      </c>
    </row>
    <row r="1015" spans="1:7" ht="12" customHeight="1" outlineLevel="1" x14ac:dyDescent="0.2">
      <c r="A1015" s="20" t="s">
        <v>1012</v>
      </c>
      <c r="B1015" s="20"/>
      <c r="C1015" s="20"/>
      <c r="D1015" s="20"/>
      <c r="E1015" s="8">
        <v>519705.98</v>
      </c>
      <c r="F1015" s="28">
        <v>303255.7</v>
      </c>
      <c r="G1015" s="35">
        <f>F1015/E1015*100</f>
        <v>58.351397072629418</v>
      </c>
    </row>
    <row r="1016" spans="1:7" ht="12" customHeight="1" outlineLevel="1" x14ac:dyDescent="0.2">
      <c r="A1016" s="20" t="s">
        <v>1013</v>
      </c>
      <c r="B1016" s="20"/>
      <c r="C1016" s="20"/>
      <c r="D1016" s="20"/>
      <c r="E1016" s="8">
        <v>499911.83</v>
      </c>
      <c r="F1016" s="27">
        <v>272329.78999999998</v>
      </c>
      <c r="G1016" s="35">
        <f>F1016/E1016*100</f>
        <v>54.47556422099472</v>
      </c>
    </row>
    <row r="1017" spans="1:7" ht="12" customHeight="1" outlineLevel="1" x14ac:dyDescent="0.2">
      <c r="A1017" s="20" t="s">
        <v>1014</v>
      </c>
      <c r="B1017" s="20"/>
      <c r="C1017" s="20"/>
      <c r="D1017" s="20"/>
      <c r="E1017" s="8">
        <v>514499.88</v>
      </c>
      <c r="F1017" s="27">
        <v>361217.05</v>
      </c>
      <c r="G1017" s="35">
        <f>F1017/E1017*100</f>
        <v>70.207411904546987</v>
      </c>
    </row>
    <row r="1018" spans="1:7" ht="12" customHeight="1" outlineLevel="1" x14ac:dyDescent="0.2">
      <c r="A1018" s="20" t="s">
        <v>1015</v>
      </c>
      <c r="B1018" s="20"/>
      <c r="C1018" s="20"/>
      <c r="D1018" s="20"/>
      <c r="E1018" s="8">
        <v>518136.64</v>
      </c>
      <c r="F1018" s="27">
        <v>415055.82</v>
      </c>
      <c r="G1018" s="35">
        <f>F1018/E1018*100</f>
        <v>80.10547565213686</v>
      </c>
    </row>
    <row r="1019" spans="1:7" ht="12" customHeight="1" outlineLevel="1" x14ac:dyDescent="0.2">
      <c r="A1019" s="20" t="s">
        <v>1016</v>
      </c>
      <c r="B1019" s="20"/>
      <c r="C1019" s="20"/>
      <c r="D1019" s="20"/>
      <c r="E1019" s="8">
        <v>456898.72</v>
      </c>
      <c r="F1019" s="27">
        <v>437343.08</v>
      </c>
      <c r="G1019" s="35">
        <f>F1019/E1019*100</f>
        <v>95.719917972193059</v>
      </c>
    </row>
    <row r="1020" spans="1:7" ht="12" customHeight="1" outlineLevel="1" x14ac:dyDescent="0.2">
      <c r="A1020" s="20" t="s">
        <v>1017</v>
      </c>
      <c r="B1020" s="20"/>
      <c r="C1020" s="20"/>
      <c r="D1020" s="20"/>
      <c r="E1020" s="8">
        <v>568592.63</v>
      </c>
      <c r="F1020" s="27">
        <v>510333.95</v>
      </c>
      <c r="G1020" s="35">
        <f>F1020/E1020*100</f>
        <v>89.753880559443772</v>
      </c>
    </row>
    <row r="1021" spans="1:7" ht="12" customHeight="1" outlineLevel="1" x14ac:dyDescent="0.2">
      <c r="A1021" s="20" t="s">
        <v>1018</v>
      </c>
      <c r="B1021" s="20"/>
      <c r="C1021" s="20"/>
      <c r="D1021" s="20"/>
      <c r="E1021" s="8">
        <v>553994.86</v>
      </c>
      <c r="F1021" s="27">
        <v>443600.47</v>
      </c>
      <c r="G1021" s="35">
        <f>F1021/E1021*100</f>
        <v>80.073029919447265</v>
      </c>
    </row>
    <row r="1022" spans="1:7" ht="12" customHeight="1" outlineLevel="1" x14ac:dyDescent="0.2">
      <c r="A1022" s="20" t="s">
        <v>1019</v>
      </c>
      <c r="B1022" s="20"/>
      <c r="C1022" s="20"/>
      <c r="D1022" s="20"/>
      <c r="E1022" s="8">
        <v>553581.11</v>
      </c>
      <c r="F1022" s="27">
        <v>482964.98</v>
      </c>
      <c r="G1022" s="35">
        <f>F1022/E1022*100</f>
        <v>87.243760900728702</v>
      </c>
    </row>
    <row r="1023" spans="1:7" ht="12" customHeight="1" outlineLevel="1" x14ac:dyDescent="0.2">
      <c r="A1023" s="20" t="s">
        <v>1020</v>
      </c>
      <c r="B1023" s="20"/>
      <c r="C1023" s="20"/>
      <c r="D1023" s="20"/>
      <c r="E1023" s="8">
        <v>567411.25</v>
      </c>
      <c r="F1023" s="27">
        <v>535478.93999999994</v>
      </c>
      <c r="G1023" s="35">
        <f>F1023/E1023*100</f>
        <v>94.372281127665332</v>
      </c>
    </row>
    <row r="1024" spans="1:7" ht="12" customHeight="1" outlineLevel="1" x14ac:dyDescent="0.2">
      <c r="A1024" s="20" t="s">
        <v>1021</v>
      </c>
      <c r="B1024" s="20"/>
      <c r="C1024" s="20"/>
      <c r="D1024" s="20"/>
      <c r="E1024" s="8">
        <v>562477.26</v>
      </c>
      <c r="F1024" s="27">
        <v>506359.73</v>
      </c>
      <c r="G1024" s="35">
        <f>F1024/E1024*100</f>
        <v>90.023146891307221</v>
      </c>
    </row>
    <row r="1025" spans="1:7" ht="12" customHeight="1" outlineLevel="1" x14ac:dyDescent="0.2">
      <c r="A1025" s="20" t="s">
        <v>1022</v>
      </c>
      <c r="B1025" s="20"/>
      <c r="C1025" s="20"/>
      <c r="D1025" s="20"/>
      <c r="E1025" s="8">
        <v>562176.02</v>
      </c>
      <c r="F1025" s="27">
        <v>384284.46</v>
      </c>
      <c r="G1025" s="35">
        <f>F1025/E1025*100</f>
        <v>68.356608309262285</v>
      </c>
    </row>
    <row r="1026" spans="1:7" ht="12" customHeight="1" outlineLevel="1" x14ac:dyDescent="0.2">
      <c r="A1026" s="20" t="s">
        <v>1023</v>
      </c>
      <c r="B1026" s="20"/>
      <c r="C1026" s="20"/>
      <c r="D1026" s="20"/>
      <c r="E1026" s="8">
        <v>869282.14</v>
      </c>
      <c r="F1026" s="27">
        <v>729776.84</v>
      </c>
      <c r="G1026" s="35">
        <f>F1026/E1026*100</f>
        <v>83.951666141444008</v>
      </c>
    </row>
    <row r="1027" spans="1:7" ht="12" customHeight="1" outlineLevel="1" x14ac:dyDescent="0.2">
      <c r="A1027" s="20" t="s">
        <v>1024</v>
      </c>
      <c r="B1027" s="20"/>
      <c r="C1027" s="20"/>
      <c r="D1027" s="20"/>
      <c r="E1027" s="8">
        <v>874475.16</v>
      </c>
      <c r="F1027" s="27">
        <v>845580.82</v>
      </c>
      <c r="G1027" s="35">
        <f>F1027/E1027*100</f>
        <v>96.695807803162751</v>
      </c>
    </row>
    <row r="1028" spans="1:7" ht="12" customHeight="1" outlineLevel="1" x14ac:dyDescent="0.2">
      <c r="A1028" s="20" t="s">
        <v>1025</v>
      </c>
      <c r="B1028" s="20"/>
      <c r="C1028" s="20"/>
      <c r="D1028" s="20"/>
      <c r="E1028" s="8">
        <v>1152102.02</v>
      </c>
      <c r="F1028" s="27">
        <v>1044725.08</v>
      </c>
      <c r="G1028" s="35">
        <f>F1028/E1028*100</f>
        <v>90.679910447514018</v>
      </c>
    </row>
    <row r="1029" spans="1:7" ht="12" customHeight="1" outlineLevel="1" x14ac:dyDescent="0.2">
      <c r="A1029" s="20" t="s">
        <v>1026</v>
      </c>
      <c r="B1029" s="20"/>
      <c r="C1029" s="20"/>
      <c r="D1029" s="20"/>
      <c r="E1029" s="8">
        <v>1155261.4399999999</v>
      </c>
      <c r="F1029" s="27">
        <v>964842.14</v>
      </c>
      <c r="G1029" s="35">
        <f>F1029/E1029*100</f>
        <v>83.517211480719027</v>
      </c>
    </row>
    <row r="1030" spans="1:7" ht="12" customHeight="1" outlineLevel="1" x14ac:dyDescent="0.2">
      <c r="A1030" s="20" t="s">
        <v>1027</v>
      </c>
      <c r="B1030" s="20"/>
      <c r="C1030" s="20"/>
      <c r="D1030" s="20"/>
      <c r="E1030" s="8">
        <v>899835.86</v>
      </c>
      <c r="F1030" s="28">
        <v>779023.3</v>
      </c>
      <c r="G1030" s="35">
        <f>F1030/E1030*100</f>
        <v>86.573933606069005</v>
      </c>
    </row>
    <row r="1031" spans="1:7" ht="12" customHeight="1" outlineLevel="1" x14ac:dyDescent="0.2">
      <c r="A1031" s="20" t="s">
        <v>1028</v>
      </c>
      <c r="B1031" s="20"/>
      <c r="C1031" s="20"/>
      <c r="D1031" s="20"/>
      <c r="E1031" s="8">
        <v>1521522.59</v>
      </c>
      <c r="F1031" s="27">
        <v>1072562.6100000001</v>
      </c>
      <c r="G1031" s="35">
        <f>F1031/E1031*100</f>
        <v>70.492716772611303</v>
      </c>
    </row>
    <row r="1032" spans="1:7" ht="12" customHeight="1" outlineLevel="1" x14ac:dyDescent="0.2">
      <c r="A1032" s="20" t="s">
        <v>1029</v>
      </c>
      <c r="B1032" s="20"/>
      <c r="C1032" s="20"/>
      <c r="D1032" s="20"/>
      <c r="E1032" s="8">
        <v>1976592.39</v>
      </c>
      <c r="F1032" s="27">
        <v>1753679.84</v>
      </c>
      <c r="G1032" s="35">
        <f>F1032/E1032*100</f>
        <v>88.722381451645688</v>
      </c>
    </row>
    <row r="1033" spans="1:7" ht="12" customHeight="1" outlineLevel="1" x14ac:dyDescent="0.2">
      <c r="A1033" s="20" t="s">
        <v>1030</v>
      </c>
      <c r="B1033" s="20"/>
      <c r="C1033" s="20"/>
      <c r="D1033" s="20"/>
      <c r="E1033" s="8">
        <v>1550097.09</v>
      </c>
      <c r="F1033" s="27">
        <v>1398399.88</v>
      </c>
      <c r="G1033" s="35">
        <f>F1033/E1033*100</f>
        <v>90.213696227247269</v>
      </c>
    </row>
    <row r="1034" spans="1:7" ht="12" customHeight="1" outlineLevel="1" x14ac:dyDescent="0.2">
      <c r="A1034" s="20" t="s">
        <v>1031</v>
      </c>
      <c r="B1034" s="20"/>
      <c r="C1034" s="20"/>
      <c r="D1034" s="20"/>
      <c r="E1034" s="8">
        <v>878162.78</v>
      </c>
      <c r="F1034" s="27">
        <v>688748.75</v>
      </c>
      <c r="G1034" s="35">
        <f>F1034/E1034*100</f>
        <v>78.430646992349182</v>
      </c>
    </row>
    <row r="1035" spans="1:7" ht="12" customHeight="1" outlineLevel="1" x14ac:dyDescent="0.2">
      <c r="A1035" s="20" t="s">
        <v>1032</v>
      </c>
      <c r="B1035" s="20"/>
      <c r="C1035" s="20"/>
      <c r="D1035" s="20"/>
      <c r="E1035" s="8">
        <v>861121.81</v>
      </c>
      <c r="F1035" s="27">
        <v>645094.89</v>
      </c>
      <c r="G1035" s="35">
        <f>F1035/E1035*100</f>
        <v>74.91331452863794</v>
      </c>
    </row>
    <row r="1036" spans="1:7" ht="12" customHeight="1" outlineLevel="1" x14ac:dyDescent="0.2">
      <c r="A1036" s="20" t="s">
        <v>1033</v>
      </c>
      <c r="B1036" s="20"/>
      <c r="C1036" s="20"/>
      <c r="D1036" s="20"/>
      <c r="E1036" s="8">
        <v>861574.93</v>
      </c>
      <c r="F1036" s="27">
        <v>818311.74</v>
      </c>
      <c r="G1036" s="35">
        <f>F1036/E1036*100</f>
        <v>94.978592285641355</v>
      </c>
    </row>
    <row r="1037" spans="1:7" ht="12" customHeight="1" outlineLevel="1" x14ac:dyDescent="0.2">
      <c r="A1037" s="20" t="s">
        <v>1034</v>
      </c>
      <c r="B1037" s="20"/>
      <c r="C1037" s="20"/>
      <c r="D1037" s="20"/>
      <c r="E1037" s="8">
        <v>861658.08</v>
      </c>
      <c r="F1037" s="27">
        <v>852169.45</v>
      </c>
      <c r="G1037" s="35">
        <f>F1037/E1037*100</f>
        <v>98.898794055293948</v>
      </c>
    </row>
    <row r="1038" spans="1:7" ht="12" customHeight="1" outlineLevel="1" x14ac:dyDescent="0.2">
      <c r="A1038" s="20" t="s">
        <v>1035</v>
      </c>
      <c r="B1038" s="20"/>
      <c r="C1038" s="20"/>
      <c r="D1038" s="20"/>
      <c r="E1038" s="8">
        <v>1254496.31</v>
      </c>
      <c r="F1038" s="27">
        <v>1158167.17</v>
      </c>
      <c r="G1038" s="35">
        <f>F1038/E1038*100</f>
        <v>92.321289490281558</v>
      </c>
    </row>
    <row r="1039" spans="1:7" ht="12" customHeight="1" outlineLevel="1" x14ac:dyDescent="0.2">
      <c r="A1039" s="20" t="s">
        <v>1036</v>
      </c>
      <c r="B1039" s="20"/>
      <c r="C1039" s="20"/>
      <c r="D1039" s="20"/>
      <c r="E1039" s="8">
        <v>1023749.29</v>
      </c>
      <c r="F1039" s="27">
        <v>874715.59</v>
      </c>
      <c r="G1039" s="35">
        <f>F1039/E1039*100</f>
        <v>85.442363530235028</v>
      </c>
    </row>
    <row r="1040" spans="1:7" ht="12" customHeight="1" outlineLevel="1" x14ac:dyDescent="0.2">
      <c r="A1040" s="20" t="s">
        <v>1037</v>
      </c>
      <c r="B1040" s="20"/>
      <c r="C1040" s="20"/>
      <c r="D1040" s="20"/>
      <c r="E1040" s="9">
        <v>2108084.1</v>
      </c>
      <c r="F1040" s="27">
        <v>1887282.18</v>
      </c>
      <c r="G1040" s="35">
        <f>F1040/E1040*100</f>
        <v>89.525943485840997</v>
      </c>
    </row>
    <row r="1041" spans="1:7" ht="12" customHeight="1" outlineLevel="1" x14ac:dyDescent="0.2">
      <c r="A1041" s="20" t="s">
        <v>1038</v>
      </c>
      <c r="B1041" s="20"/>
      <c r="C1041" s="20"/>
      <c r="D1041" s="20"/>
      <c r="E1041" s="8">
        <v>2086760.14</v>
      </c>
      <c r="F1041" s="27">
        <v>1467313.85</v>
      </c>
      <c r="G1041" s="35">
        <f>F1041/E1041*100</f>
        <v>70.315405296173623</v>
      </c>
    </row>
    <row r="1042" spans="1:7" ht="12" customHeight="1" outlineLevel="1" x14ac:dyDescent="0.2">
      <c r="A1042" s="20" t="s">
        <v>1039</v>
      </c>
      <c r="B1042" s="20"/>
      <c r="C1042" s="20"/>
      <c r="D1042" s="20"/>
      <c r="E1042" s="9">
        <v>3591811.2</v>
      </c>
      <c r="F1042" s="27">
        <v>3084360.75</v>
      </c>
      <c r="G1042" s="35">
        <f>F1042/E1042*100</f>
        <v>85.872017716298672</v>
      </c>
    </row>
    <row r="1043" spans="1:7" ht="12" customHeight="1" outlineLevel="1" x14ac:dyDescent="0.2">
      <c r="A1043" s="20" t="s">
        <v>1040</v>
      </c>
      <c r="B1043" s="20"/>
      <c r="C1043" s="20"/>
      <c r="D1043" s="20"/>
      <c r="E1043" s="8">
        <v>2825510.29</v>
      </c>
      <c r="F1043" s="27">
        <v>2593781.59</v>
      </c>
      <c r="G1043" s="35">
        <f>F1043/E1043*100</f>
        <v>91.798695590664437</v>
      </c>
    </row>
    <row r="1044" spans="1:7" ht="12" customHeight="1" outlineLevel="1" x14ac:dyDescent="0.2">
      <c r="A1044" s="20" t="s">
        <v>1041</v>
      </c>
      <c r="B1044" s="20"/>
      <c r="C1044" s="20"/>
      <c r="D1044" s="20"/>
      <c r="E1044" s="8">
        <v>2862623.69</v>
      </c>
      <c r="F1044" s="27">
        <v>2416743.15</v>
      </c>
      <c r="G1044" s="35">
        <f>F1044/E1044*100</f>
        <v>84.42406029274494</v>
      </c>
    </row>
    <row r="1045" spans="1:7" ht="12" customHeight="1" outlineLevel="1" x14ac:dyDescent="0.2">
      <c r="A1045" s="20" t="s">
        <v>1042</v>
      </c>
      <c r="B1045" s="20"/>
      <c r="C1045" s="20"/>
      <c r="D1045" s="20"/>
      <c r="E1045" s="8">
        <v>6261131.3399999999</v>
      </c>
      <c r="F1045" s="28">
        <v>5488566.0999999996</v>
      </c>
      <c r="G1045" s="35">
        <f>F1045/E1045*100</f>
        <v>87.660932217403371</v>
      </c>
    </row>
    <row r="1046" spans="1:7" ht="12" customHeight="1" outlineLevel="1" x14ac:dyDescent="0.2">
      <c r="A1046" s="20" t="s">
        <v>1043</v>
      </c>
      <c r="B1046" s="20"/>
      <c r="C1046" s="20"/>
      <c r="D1046" s="20"/>
      <c r="E1046" s="8">
        <v>1893748.41</v>
      </c>
      <c r="F1046" s="27">
        <v>1635470.11</v>
      </c>
      <c r="G1046" s="35">
        <f>F1046/E1046*100</f>
        <v>86.361530463278385</v>
      </c>
    </row>
    <row r="1047" spans="1:7" ht="12" customHeight="1" outlineLevel="1" x14ac:dyDescent="0.2">
      <c r="A1047" s="20" t="s">
        <v>1044</v>
      </c>
      <c r="B1047" s="20"/>
      <c r="C1047" s="20"/>
      <c r="D1047" s="20"/>
      <c r="E1047" s="8">
        <v>2230159.59</v>
      </c>
      <c r="F1047" s="27">
        <v>1999734.51</v>
      </c>
      <c r="G1047" s="35">
        <f>F1047/E1047*100</f>
        <v>89.667776197128575</v>
      </c>
    </row>
    <row r="1048" spans="1:7" ht="12" customHeight="1" outlineLevel="1" x14ac:dyDescent="0.2">
      <c r="A1048" s="20" t="s">
        <v>1045</v>
      </c>
      <c r="B1048" s="20"/>
      <c r="C1048" s="20"/>
      <c r="D1048" s="20"/>
      <c r="E1048" s="8">
        <v>1989700.08</v>
      </c>
      <c r="F1048" s="27">
        <v>1759828.84</v>
      </c>
      <c r="G1048" s="35">
        <f>F1048/E1048*100</f>
        <v>88.446940204173885</v>
      </c>
    </row>
    <row r="1049" spans="1:7" ht="12" customHeight="1" outlineLevel="1" x14ac:dyDescent="0.2">
      <c r="A1049" s="20" t="s">
        <v>1046</v>
      </c>
      <c r="B1049" s="20"/>
      <c r="C1049" s="20"/>
      <c r="D1049" s="20"/>
      <c r="E1049" s="8">
        <v>1896698.33</v>
      </c>
      <c r="F1049" s="27">
        <v>1764214.24</v>
      </c>
      <c r="G1049" s="35">
        <f>F1049/E1049*100</f>
        <v>93.015015202760253</v>
      </c>
    </row>
    <row r="1050" spans="1:7" ht="12" customHeight="1" outlineLevel="1" x14ac:dyDescent="0.2">
      <c r="A1050" s="20" t="s">
        <v>1047</v>
      </c>
      <c r="B1050" s="20"/>
      <c r="C1050" s="20"/>
      <c r="D1050" s="20"/>
      <c r="E1050" s="8">
        <v>2839720.17</v>
      </c>
      <c r="F1050" s="27">
        <v>2368267.56</v>
      </c>
      <c r="G1050" s="35">
        <f>F1050/E1050*100</f>
        <v>83.397920154928499</v>
      </c>
    </row>
    <row r="1051" spans="1:7" ht="12" customHeight="1" outlineLevel="1" x14ac:dyDescent="0.2">
      <c r="A1051" s="20" t="s">
        <v>1048</v>
      </c>
      <c r="B1051" s="20"/>
      <c r="C1051" s="20"/>
      <c r="D1051" s="20"/>
      <c r="E1051" s="8">
        <v>549522.37</v>
      </c>
      <c r="F1051" s="27">
        <v>414529.46</v>
      </c>
      <c r="G1051" s="35">
        <f>F1051/E1051*100</f>
        <v>75.434501419842121</v>
      </c>
    </row>
    <row r="1052" spans="1:7" ht="12" customHeight="1" outlineLevel="1" x14ac:dyDescent="0.2">
      <c r="A1052" s="20" t="s">
        <v>1049</v>
      </c>
      <c r="B1052" s="20"/>
      <c r="C1052" s="20"/>
      <c r="D1052" s="20"/>
      <c r="E1052" s="8">
        <v>561951.43999999994</v>
      </c>
      <c r="F1052" s="27">
        <v>552666.49</v>
      </c>
      <c r="G1052" s="35">
        <f>F1052/E1052*100</f>
        <v>98.347730900022256</v>
      </c>
    </row>
    <row r="1053" spans="1:7" ht="12" customHeight="1" outlineLevel="1" x14ac:dyDescent="0.2">
      <c r="A1053" s="20" t="s">
        <v>1050</v>
      </c>
      <c r="B1053" s="20"/>
      <c r="C1053" s="20"/>
      <c r="D1053" s="20"/>
      <c r="E1053" s="8">
        <v>1966499.17</v>
      </c>
      <c r="F1053" s="27">
        <v>1940642.65</v>
      </c>
      <c r="G1053" s="35">
        <f>F1053/E1053*100</f>
        <v>98.685149712013356</v>
      </c>
    </row>
    <row r="1054" spans="1:7" ht="12" customHeight="1" outlineLevel="1" x14ac:dyDescent="0.2">
      <c r="A1054" s="20" t="s">
        <v>1051</v>
      </c>
      <c r="B1054" s="20"/>
      <c r="C1054" s="20"/>
      <c r="D1054" s="20"/>
      <c r="E1054" s="8">
        <v>550699.01</v>
      </c>
      <c r="F1054" s="27">
        <v>525804.23</v>
      </c>
      <c r="G1054" s="35">
        <f>F1054/E1054*100</f>
        <v>95.479421689899169</v>
      </c>
    </row>
    <row r="1055" spans="1:7" ht="12" customHeight="1" outlineLevel="1" x14ac:dyDescent="0.2">
      <c r="A1055" s="20" t="s">
        <v>1052</v>
      </c>
      <c r="B1055" s="20"/>
      <c r="C1055" s="20"/>
      <c r="D1055" s="20"/>
      <c r="E1055" s="8">
        <v>557555.05000000005</v>
      </c>
      <c r="F1055" s="27">
        <v>523195.65</v>
      </c>
      <c r="G1055" s="35">
        <f>F1055/E1055*100</f>
        <v>93.837487437339135</v>
      </c>
    </row>
    <row r="1056" spans="1:7" ht="12" customHeight="1" outlineLevel="1" x14ac:dyDescent="0.2">
      <c r="A1056" s="20" t="s">
        <v>1053</v>
      </c>
      <c r="B1056" s="20"/>
      <c r="C1056" s="20"/>
      <c r="D1056" s="20"/>
      <c r="E1056" s="8">
        <v>558103.31999999995</v>
      </c>
      <c r="F1056" s="27">
        <v>432028.95</v>
      </c>
      <c r="G1056" s="35">
        <f>F1056/E1056*100</f>
        <v>77.410209636452265</v>
      </c>
    </row>
    <row r="1057" spans="1:7" ht="12" customHeight="1" outlineLevel="1" x14ac:dyDescent="0.2">
      <c r="A1057" s="20" t="s">
        <v>1054</v>
      </c>
      <c r="B1057" s="20"/>
      <c r="C1057" s="20"/>
      <c r="D1057" s="20"/>
      <c r="E1057" s="8">
        <v>2125727.14</v>
      </c>
      <c r="F1057" s="27">
        <v>1970762.69</v>
      </c>
      <c r="G1057" s="35">
        <f>F1057/E1057*100</f>
        <v>92.710049795008018</v>
      </c>
    </row>
    <row r="1058" spans="1:7" ht="12" customHeight="1" outlineLevel="1" x14ac:dyDescent="0.2">
      <c r="A1058" s="20" t="s">
        <v>1055</v>
      </c>
      <c r="B1058" s="20"/>
      <c r="C1058" s="20"/>
      <c r="D1058" s="20"/>
      <c r="E1058" s="8">
        <v>1851868.44</v>
      </c>
      <c r="F1058" s="27">
        <v>1780198.01</v>
      </c>
      <c r="G1058" s="35">
        <f>F1058/E1058*100</f>
        <v>96.129831447421836</v>
      </c>
    </row>
    <row r="1059" spans="1:7" ht="12" customHeight="1" outlineLevel="1" x14ac:dyDescent="0.2">
      <c r="A1059" s="20" t="s">
        <v>1056</v>
      </c>
      <c r="B1059" s="20"/>
      <c r="C1059" s="20"/>
      <c r="D1059" s="20"/>
      <c r="E1059" s="8">
        <v>1836705.56</v>
      </c>
      <c r="F1059" s="27">
        <v>1734808.06</v>
      </c>
      <c r="G1059" s="35">
        <f>F1059/E1059*100</f>
        <v>94.452159223604681</v>
      </c>
    </row>
    <row r="1060" spans="1:7" ht="12" customHeight="1" outlineLevel="1" x14ac:dyDescent="0.2">
      <c r="A1060" s="20" t="s">
        <v>1057</v>
      </c>
      <c r="B1060" s="20"/>
      <c r="C1060" s="20"/>
      <c r="D1060" s="20"/>
      <c r="E1060" s="8">
        <v>2403404.5299999998</v>
      </c>
      <c r="F1060" s="27">
        <v>2028269.15</v>
      </c>
      <c r="G1060" s="35">
        <f>F1060/E1060*100</f>
        <v>84.39150066842889</v>
      </c>
    </row>
    <row r="1061" spans="1:7" ht="12" customHeight="1" outlineLevel="1" x14ac:dyDescent="0.2">
      <c r="A1061" s="20" t="s">
        <v>1058</v>
      </c>
      <c r="B1061" s="20"/>
      <c r="C1061" s="20"/>
      <c r="D1061" s="20"/>
      <c r="E1061" s="8">
        <v>1965873.85</v>
      </c>
      <c r="F1061" s="27">
        <v>1837214.82</v>
      </c>
      <c r="G1061" s="35">
        <f>F1061/E1061*100</f>
        <v>93.455377108760047</v>
      </c>
    </row>
    <row r="1062" spans="1:7" ht="12" customHeight="1" outlineLevel="1" x14ac:dyDescent="0.2">
      <c r="A1062" s="20" t="s">
        <v>1059</v>
      </c>
      <c r="B1062" s="20"/>
      <c r="C1062" s="20"/>
      <c r="D1062" s="20"/>
      <c r="E1062" s="8">
        <v>2177209.7400000002</v>
      </c>
      <c r="F1062" s="27">
        <v>2034840.47</v>
      </c>
      <c r="G1062" s="35">
        <f>F1062/E1062*100</f>
        <v>93.460929951562676</v>
      </c>
    </row>
    <row r="1063" spans="1:7" ht="12" customHeight="1" outlineLevel="1" x14ac:dyDescent="0.2">
      <c r="A1063" s="20" t="s">
        <v>1060</v>
      </c>
      <c r="B1063" s="20"/>
      <c r="C1063" s="20"/>
      <c r="D1063" s="20"/>
      <c r="E1063" s="8">
        <v>2123308.5699999998</v>
      </c>
      <c r="F1063" s="27">
        <v>1841347.33</v>
      </c>
      <c r="G1063" s="35">
        <f>F1063/E1063*100</f>
        <v>86.720665852161105</v>
      </c>
    </row>
    <row r="1064" spans="1:7" ht="12" customHeight="1" outlineLevel="1" x14ac:dyDescent="0.2">
      <c r="A1064" s="20" t="s">
        <v>1061</v>
      </c>
      <c r="B1064" s="20"/>
      <c r="C1064" s="20"/>
      <c r="D1064" s="20"/>
      <c r="E1064" s="8">
        <v>885630.95</v>
      </c>
      <c r="F1064" s="27">
        <v>653201.93000000005</v>
      </c>
      <c r="G1064" s="35">
        <f>F1064/E1064*100</f>
        <v>73.755544564019587</v>
      </c>
    </row>
    <row r="1065" spans="1:7" ht="12" customHeight="1" outlineLevel="1" x14ac:dyDescent="0.2">
      <c r="A1065" s="20" t="s">
        <v>1062</v>
      </c>
      <c r="B1065" s="20"/>
      <c r="C1065" s="20"/>
      <c r="D1065" s="20"/>
      <c r="E1065" s="9">
        <v>1762119.5</v>
      </c>
      <c r="F1065" s="27">
        <v>1743228.29</v>
      </c>
      <c r="G1065" s="35">
        <f>F1065/E1065*100</f>
        <v>98.927926851726014</v>
      </c>
    </row>
    <row r="1066" spans="1:7" ht="12" customHeight="1" outlineLevel="1" x14ac:dyDescent="0.2">
      <c r="A1066" s="20" t="s">
        <v>1063</v>
      </c>
      <c r="B1066" s="20"/>
      <c r="C1066" s="20"/>
      <c r="D1066" s="20"/>
      <c r="E1066" s="8">
        <v>1953713.66</v>
      </c>
      <c r="F1066" s="27">
        <v>1780992.87</v>
      </c>
      <c r="G1066" s="35">
        <f>F1066/E1066*100</f>
        <v>91.15936006712468</v>
      </c>
    </row>
    <row r="1067" spans="1:7" ht="12" customHeight="1" outlineLevel="1" x14ac:dyDescent="0.2">
      <c r="A1067" s="20" t="s">
        <v>1064</v>
      </c>
      <c r="B1067" s="20"/>
      <c r="C1067" s="20"/>
      <c r="D1067" s="20"/>
      <c r="E1067" s="8">
        <v>1804604.03</v>
      </c>
      <c r="F1067" s="27">
        <v>1542548.91</v>
      </c>
      <c r="G1067" s="35">
        <f>F1067/E1067*100</f>
        <v>85.478525169867865</v>
      </c>
    </row>
    <row r="1068" spans="1:7" ht="12" customHeight="1" outlineLevel="1" x14ac:dyDescent="0.2">
      <c r="A1068" s="20" t="s">
        <v>1065</v>
      </c>
      <c r="B1068" s="20"/>
      <c r="C1068" s="20"/>
      <c r="D1068" s="20"/>
      <c r="E1068" s="8">
        <v>1958878.09</v>
      </c>
      <c r="F1068" s="28">
        <v>1486319.3</v>
      </c>
      <c r="G1068" s="35">
        <f>F1068/E1068*100</f>
        <v>75.876049029676977</v>
      </c>
    </row>
    <row r="1069" spans="1:7" ht="12" customHeight="1" outlineLevel="1" x14ac:dyDescent="0.2">
      <c r="A1069" s="20" t="s">
        <v>1066</v>
      </c>
      <c r="B1069" s="20"/>
      <c r="C1069" s="20"/>
      <c r="D1069" s="20"/>
      <c r="E1069" s="8">
        <v>2133825.4900000002</v>
      </c>
      <c r="F1069" s="27">
        <v>1853205.25</v>
      </c>
      <c r="G1069" s="35">
        <f>F1069/E1069*100</f>
        <v>86.848960174339268</v>
      </c>
    </row>
    <row r="1070" spans="1:7" ht="12" customHeight="1" outlineLevel="1" x14ac:dyDescent="0.2">
      <c r="A1070" s="20" t="s">
        <v>1067</v>
      </c>
      <c r="B1070" s="20"/>
      <c r="C1070" s="20"/>
      <c r="D1070" s="20"/>
      <c r="E1070" s="8">
        <v>2099082.63</v>
      </c>
      <c r="F1070" s="27">
        <v>1878024.98</v>
      </c>
      <c r="G1070" s="35">
        <f>F1070/E1070*100</f>
        <v>89.468844778159124</v>
      </c>
    </row>
    <row r="1071" spans="1:7" ht="12" customHeight="1" outlineLevel="1" x14ac:dyDescent="0.2">
      <c r="A1071" s="20" t="s">
        <v>1068</v>
      </c>
      <c r="B1071" s="20"/>
      <c r="C1071" s="20"/>
      <c r="D1071" s="20"/>
      <c r="E1071" s="9">
        <v>2084157.2</v>
      </c>
      <c r="F1071" s="27">
        <v>1679214.06</v>
      </c>
      <c r="G1071" s="35">
        <f>F1071/E1071*100</f>
        <v>80.570412826825162</v>
      </c>
    </row>
    <row r="1072" spans="1:7" ht="12" customHeight="1" outlineLevel="1" x14ac:dyDescent="0.2">
      <c r="A1072" s="20" t="s">
        <v>1069</v>
      </c>
      <c r="B1072" s="20"/>
      <c r="C1072" s="20"/>
      <c r="D1072" s="20"/>
      <c r="E1072" s="8">
        <v>2087903.96</v>
      </c>
      <c r="F1072" s="27">
        <v>1925062.01</v>
      </c>
      <c r="G1072" s="35">
        <f>F1072/E1072*100</f>
        <v>92.200697296440779</v>
      </c>
    </row>
    <row r="1073" spans="1:7" ht="12" customHeight="1" outlineLevel="1" x14ac:dyDescent="0.2">
      <c r="A1073" s="20" t="s">
        <v>1070</v>
      </c>
      <c r="B1073" s="20"/>
      <c r="C1073" s="20"/>
      <c r="D1073" s="20"/>
      <c r="E1073" s="8">
        <v>2102904.7200000002</v>
      </c>
      <c r="F1073" s="28">
        <v>1947594.1</v>
      </c>
      <c r="G1073" s="35">
        <f>F1073/E1073*100</f>
        <v>92.614471853009107</v>
      </c>
    </row>
    <row r="1074" spans="1:7" ht="12" customHeight="1" outlineLevel="1" x14ac:dyDescent="0.2">
      <c r="A1074" s="20" t="s">
        <v>1071</v>
      </c>
      <c r="B1074" s="20"/>
      <c r="C1074" s="20"/>
      <c r="D1074" s="20"/>
      <c r="E1074" s="8">
        <v>1055703.95</v>
      </c>
      <c r="F1074" s="29">
        <v>972250</v>
      </c>
      <c r="G1074" s="35">
        <f>F1074/E1074*100</f>
        <v>92.094947641334485</v>
      </c>
    </row>
    <row r="1075" spans="1:7" ht="12" customHeight="1" outlineLevel="1" x14ac:dyDescent="0.2">
      <c r="A1075" s="20" t="s">
        <v>1072</v>
      </c>
      <c r="B1075" s="20"/>
      <c r="C1075" s="20"/>
      <c r="D1075" s="20"/>
      <c r="E1075" s="8">
        <v>2077498.84</v>
      </c>
      <c r="F1075" s="27">
        <v>1755943.67</v>
      </c>
      <c r="G1075" s="35">
        <f>F1075/E1075*100</f>
        <v>84.522004835391385</v>
      </c>
    </row>
    <row r="1076" spans="1:7" ht="12" customHeight="1" outlineLevel="1" x14ac:dyDescent="0.2">
      <c r="A1076" s="20" t="s">
        <v>1073</v>
      </c>
      <c r="B1076" s="20"/>
      <c r="C1076" s="20"/>
      <c r="D1076" s="20"/>
      <c r="E1076" s="8">
        <v>1979591.24</v>
      </c>
      <c r="F1076" s="27">
        <v>1745134.58</v>
      </c>
      <c r="G1076" s="35">
        <f>F1076/E1076*100</f>
        <v>88.156309481345247</v>
      </c>
    </row>
    <row r="1077" spans="1:7" ht="12" customHeight="1" outlineLevel="1" x14ac:dyDescent="0.2">
      <c r="A1077" s="20" t="s">
        <v>1074</v>
      </c>
      <c r="B1077" s="20"/>
      <c r="C1077" s="20"/>
      <c r="D1077" s="20"/>
      <c r="E1077" s="8">
        <v>2793582.27</v>
      </c>
      <c r="F1077" s="27">
        <v>2398891.15</v>
      </c>
      <c r="G1077" s="35">
        <f>F1077/E1077*100</f>
        <v>85.871505405852972</v>
      </c>
    </row>
    <row r="1078" spans="1:7" ht="12" customHeight="1" outlineLevel="1" x14ac:dyDescent="0.2">
      <c r="A1078" s="20" t="s">
        <v>1075</v>
      </c>
      <c r="B1078" s="20"/>
      <c r="C1078" s="20"/>
      <c r="D1078" s="20"/>
      <c r="E1078" s="8">
        <v>2794647.92</v>
      </c>
      <c r="F1078" s="27">
        <v>2258300.92</v>
      </c>
      <c r="G1078" s="35">
        <f>F1078/E1078*100</f>
        <v>80.808065439599275</v>
      </c>
    </row>
    <row r="1079" spans="1:7" ht="12" customHeight="1" outlineLevel="1" x14ac:dyDescent="0.2">
      <c r="A1079" s="20" t="s">
        <v>1076</v>
      </c>
      <c r="B1079" s="20"/>
      <c r="C1079" s="20"/>
      <c r="D1079" s="20"/>
      <c r="E1079" s="8">
        <v>2778382.81</v>
      </c>
      <c r="F1079" s="27">
        <v>2330228.38</v>
      </c>
      <c r="G1079" s="35">
        <f>F1079/E1079*100</f>
        <v>83.869953831164096</v>
      </c>
    </row>
    <row r="1080" spans="1:7" ht="12" customHeight="1" outlineLevel="1" x14ac:dyDescent="0.2">
      <c r="A1080" s="20" t="s">
        <v>1077</v>
      </c>
      <c r="B1080" s="20"/>
      <c r="C1080" s="20"/>
      <c r="D1080" s="20"/>
      <c r="E1080" s="8">
        <v>2082402.91</v>
      </c>
      <c r="F1080" s="27">
        <v>1947379.69</v>
      </c>
      <c r="G1080" s="35">
        <f>F1080/E1080*100</f>
        <v>93.51598966023343</v>
      </c>
    </row>
    <row r="1081" spans="1:7" ht="12" customHeight="1" outlineLevel="1" x14ac:dyDescent="0.2">
      <c r="A1081" s="20" t="s">
        <v>1078</v>
      </c>
      <c r="B1081" s="20"/>
      <c r="C1081" s="20"/>
      <c r="D1081" s="20"/>
      <c r="E1081" s="9">
        <v>2087696.5</v>
      </c>
      <c r="F1081" s="27">
        <v>1729735.23</v>
      </c>
      <c r="G1081" s="35">
        <f>F1081/E1081*100</f>
        <v>82.853768735062786</v>
      </c>
    </row>
    <row r="1082" spans="1:7" ht="12" customHeight="1" outlineLevel="1" x14ac:dyDescent="0.2">
      <c r="A1082" s="20" t="s">
        <v>1079</v>
      </c>
      <c r="B1082" s="20"/>
      <c r="C1082" s="20"/>
      <c r="D1082" s="20"/>
      <c r="E1082" s="8">
        <v>2759249.23</v>
      </c>
      <c r="F1082" s="27">
        <v>2446045.52</v>
      </c>
      <c r="G1082" s="35">
        <f>F1082/E1082*100</f>
        <v>88.648951802008838</v>
      </c>
    </row>
    <row r="1083" spans="1:7" ht="12" customHeight="1" outlineLevel="1" x14ac:dyDescent="0.2">
      <c r="A1083" s="20" t="s">
        <v>1080</v>
      </c>
      <c r="B1083" s="20"/>
      <c r="C1083" s="20"/>
      <c r="D1083" s="20"/>
      <c r="E1083" s="8">
        <v>2075165.06</v>
      </c>
      <c r="F1083" s="27">
        <v>1951426.21</v>
      </c>
      <c r="G1083" s="35">
        <f>F1083/E1083*100</f>
        <v>94.037156253970466</v>
      </c>
    </row>
    <row r="1084" spans="1:7" ht="12" customHeight="1" outlineLevel="1" x14ac:dyDescent="0.2">
      <c r="A1084" s="20" t="s">
        <v>1081</v>
      </c>
      <c r="B1084" s="20"/>
      <c r="C1084" s="20"/>
      <c r="D1084" s="20"/>
      <c r="E1084" s="8">
        <v>2087678.18</v>
      </c>
      <c r="F1084" s="27">
        <v>1666249.76</v>
      </c>
      <c r="G1084" s="35">
        <f>F1084/E1084*100</f>
        <v>79.813535245168879</v>
      </c>
    </row>
    <row r="1085" spans="1:7" ht="12" customHeight="1" outlineLevel="1" x14ac:dyDescent="0.2">
      <c r="A1085" s="20" t="s">
        <v>1082</v>
      </c>
      <c r="B1085" s="20"/>
      <c r="C1085" s="20"/>
      <c r="D1085" s="20"/>
      <c r="E1085" s="8">
        <v>854898.57</v>
      </c>
      <c r="F1085" s="27">
        <v>794132.85</v>
      </c>
      <c r="G1085" s="35">
        <f>F1085/E1085*100</f>
        <v>92.892055018877855</v>
      </c>
    </row>
    <row r="1086" spans="1:7" ht="12" customHeight="1" outlineLevel="1" x14ac:dyDescent="0.2">
      <c r="A1086" s="20" t="s">
        <v>1083</v>
      </c>
      <c r="B1086" s="20"/>
      <c r="C1086" s="20"/>
      <c r="D1086" s="20"/>
      <c r="E1086" s="8">
        <v>867098.44</v>
      </c>
      <c r="F1086" s="27">
        <v>784948.22</v>
      </c>
      <c r="G1086" s="35">
        <f>F1086/E1086*100</f>
        <v>90.525848483823822</v>
      </c>
    </row>
    <row r="1087" spans="1:7" ht="12" customHeight="1" outlineLevel="1" x14ac:dyDescent="0.2">
      <c r="A1087" s="20" t="s">
        <v>1084</v>
      </c>
      <c r="B1087" s="20"/>
      <c r="C1087" s="20"/>
      <c r="D1087" s="20"/>
      <c r="E1087" s="8">
        <v>1966393.28</v>
      </c>
      <c r="F1087" s="27">
        <v>1556225.17</v>
      </c>
      <c r="G1087" s="35">
        <f>F1087/E1087*100</f>
        <v>79.141094806833351</v>
      </c>
    </row>
    <row r="1088" spans="1:7" ht="12" customHeight="1" outlineLevel="1" x14ac:dyDescent="0.2">
      <c r="A1088" s="20" t="s">
        <v>1085</v>
      </c>
      <c r="B1088" s="20"/>
      <c r="C1088" s="20"/>
      <c r="D1088" s="20"/>
      <c r="E1088" s="9">
        <v>876725.6</v>
      </c>
      <c r="F1088" s="27">
        <v>679304.41</v>
      </c>
      <c r="G1088" s="35">
        <f>F1088/E1088*100</f>
        <v>77.481986382056149</v>
      </c>
    </row>
    <row r="1089" spans="1:7" ht="12" customHeight="1" outlineLevel="1" x14ac:dyDescent="0.2">
      <c r="A1089" s="20" t="s">
        <v>1086</v>
      </c>
      <c r="B1089" s="20"/>
      <c r="C1089" s="20"/>
      <c r="D1089" s="20"/>
      <c r="E1089" s="8">
        <v>897092.93</v>
      </c>
      <c r="F1089" s="28">
        <v>740934.7</v>
      </c>
      <c r="G1089" s="35">
        <f>F1089/E1089*100</f>
        <v>82.592859136678285</v>
      </c>
    </row>
    <row r="1090" spans="1:7" ht="12" customHeight="1" outlineLevel="1" x14ac:dyDescent="0.2">
      <c r="A1090" s="20" t="s">
        <v>1087</v>
      </c>
      <c r="B1090" s="20"/>
      <c r="C1090" s="20"/>
      <c r="D1090" s="20"/>
      <c r="E1090" s="8">
        <v>2234684.96</v>
      </c>
      <c r="F1090" s="27">
        <v>1945813.89</v>
      </c>
      <c r="G1090" s="35">
        <f>F1090/E1090*100</f>
        <v>87.073297794960766</v>
      </c>
    </row>
    <row r="1091" spans="1:7" ht="12" customHeight="1" outlineLevel="1" x14ac:dyDescent="0.2">
      <c r="A1091" s="20" t="s">
        <v>1088</v>
      </c>
      <c r="B1091" s="20"/>
      <c r="C1091" s="20"/>
      <c r="D1091" s="20"/>
      <c r="E1091" s="8">
        <v>2351588.85</v>
      </c>
      <c r="F1091" s="27">
        <v>1882413.58</v>
      </c>
      <c r="G1091" s="35">
        <f>F1091/E1091*100</f>
        <v>80.048584173206976</v>
      </c>
    </row>
    <row r="1092" spans="1:7" ht="12" customHeight="1" outlineLevel="1" x14ac:dyDescent="0.2">
      <c r="A1092" s="20" t="s">
        <v>1089</v>
      </c>
      <c r="B1092" s="20"/>
      <c r="C1092" s="20"/>
      <c r="D1092" s="20"/>
      <c r="E1092" s="8">
        <v>2264031.7200000002</v>
      </c>
      <c r="F1092" s="27">
        <v>2025031.06</v>
      </c>
      <c r="G1092" s="35">
        <f>F1092/E1092*100</f>
        <v>89.443581647345454</v>
      </c>
    </row>
    <row r="1093" spans="1:7" ht="12" customHeight="1" outlineLevel="1" x14ac:dyDescent="0.2">
      <c r="A1093" s="20" t="s">
        <v>1090</v>
      </c>
      <c r="B1093" s="20"/>
      <c r="C1093" s="20"/>
      <c r="D1093" s="20"/>
      <c r="E1093" s="8">
        <v>2173559.65</v>
      </c>
      <c r="F1093" s="27">
        <v>1984043.51</v>
      </c>
      <c r="G1093" s="35">
        <f>F1093/E1093*100</f>
        <v>91.280840164658002</v>
      </c>
    </row>
    <row r="1094" spans="1:7" ht="12" customHeight="1" outlineLevel="1" x14ac:dyDescent="0.2">
      <c r="A1094" s="20" t="s">
        <v>1091</v>
      </c>
      <c r="B1094" s="20"/>
      <c r="C1094" s="20"/>
      <c r="D1094" s="20"/>
      <c r="E1094" s="8">
        <v>4394475.91</v>
      </c>
      <c r="F1094" s="27">
        <v>3827715.89</v>
      </c>
      <c r="G1094" s="35">
        <f>F1094/E1094*100</f>
        <v>87.102898465997043</v>
      </c>
    </row>
    <row r="1095" spans="1:7" ht="12" customHeight="1" outlineLevel="1" x14ac:dyDescent="0.2">
      <c r="A1095" s="20" t="s">
        <v>1092</v>
      </c>
      <c r="B1095" s="20"/>
      <c r="C1095" s="20"/>
      <c r="D1095" s="20"/>
      <c r="E1095" s="8">
        <v>3804939.34</v>
      </c>
      <c r="F1095" s="27">
        <v>3300418.31</v>
      </c>
      <c r="G1095" s="35">
        <f>F1095/E1095*100</f>
        <v>86.740366010670755</v>
      </c>
    </row>
    <row r="1096" spans="1:7" ht="12" customHeight="1" outlineLevel="1" x14ac:dyDescent="0.2">
      <c r="A1096" s="20" t="s">
        <v>1093</v>
      </c>
      <c r="B1096" s="20"/>
      <c r="C1096" s="20"/>
      <c r="D1096" s="20"/>
      <c r="E1096" s="9">
        <v>545052.9</v>
      </c>
      <c r="F1096" s="27">
        <v>495110.65</v>
      </c>
      <c r="G1096" s="35">
        <f>F1096/E1096*100</f>
        <v>90.83717378625083</v>
      </c>
    </row>
    <row r="1097" spans="1:7" ht="12" customHeight="1" outlineLevel="1" x14ac:dyDescent="0.2">
      <c r="A1097" s="20" t="s">
        <v>1094</v>
      </c>
      <c r="B1097" s="20"/>
      <c r="C1097" s="20"/>
      <c r="D1097" s="20"/>
      <c r="E1097" s="8">
        <v>1127223.95</v>
      </c>
      <c r="F1097" s="27">
        <v>1007567.81</v>
      </c>
      <c r="G1097" s="35">
        <f>F1097/E1097*100</f>
        <v>89.384883101534541</v>
      </c>
    </row>
    <row r="1098" spans="1:7" ht="12" customHeight="1" outlineLevel="1" x14ac:dyDescent="0.2">
      <c r="A1098" s="20" t="s">
        <v>1095</v>
      </c>
      <c r="B1098" s="20"/>
      <c r="C1098" s="20"/>
      <c r="D1098" s="20"/>
      <c r="E1098" s="9">
        <v>1152696.2</v>
      </c>
      <c r="F1098" s="27">
        <v>871181.92</v>
      </c>
      <c r="G1098" s="35">
        <f>F1098/E1098*100</f>
        <v>75.577755873577104</v>
      </c>
    </row>
    <row r="1099" spans="1:7" ht="12" customHeight="1" outlineLevel="1" x14ac:dyDescent="0.2">
      <c r="A1099" s="20" t="s">
        <v>1096</v>
      </c>
      <c r="B1099" s="20"/>
      <c r="C1099" s="20"/>
      <c r="D1099" s="20"/>
      <c r="E1099" s="8">
        <v>872221.52</v>
      </c>
      <c r="F1099" s="27">
        <v>715163.14</v>
      </c>
      <c r="G1099" s="35">
        <f>F1099/E1099*100</f>
        <v>81.993292254472237</v>
      </c>
    </row>
    <row r="1100" spans="1:7" ht="12" customHeight="1" outlineLevel="1" x14ac:dyDescent="0.2">
      <c r="A1100" s="20" t="s">
        <v>1097</v>
      </c>
      <c r="B1100" s="20"/>
      <c r="C1100" s="20"/>
      <c r="D1100" s="20"/>
      <c r="E1100" s="8">
        <v>909783.09</v>
      </c>
      <c r="F1100" s="27">
        <v>771859.14</v>
      </c>
      <c r="G1100" s="35">
        <f>F1100/E1100*100</f>
        <v>84.839908378600455</v>
      </c>
    </row>
    <row r="1101" spans="1:7" ht="12" customHeight="1" outlineLevel="1" x14ac:dyDescent="0.2">
      <c r="A1101" s="20" t="s">
        <v>1098</v>
      </c>
      <c r="B1101" s="20"/>
      <c r="C1101" s="20"/>
      <c r="D1101" s="20"/>
      <c r="E1101" s="8">
        <v>1128669.79</v>
      </c>
      <c r="F1101" s="27">
        <v>847313.35</v>
      </c>
      <c r="G1101" s="35">
        <f>F1101/E1101*100</f>
        <v>75.071855161464001</v>
      </c>
    </row>
    <row r="1102" spans="1:7" ht="12" customHeight="1" outlineLevel="1" x14ac:dyDescent="0.2">
      <c r="A1102" s="20" t="s">
        <v>1099</v>
      </c>
      <c r="B1102" s="20"/>
      <c r="C1102" s="20"/>
      <c r="D1102" s="20"/>
      <c r="E1102" s="8">
        <v>788834.04</v>
      </c>
      <c r="F1102" s="27">
        <v>698659.17</v>
      </c>
      <c r="G1102" s="35">
        <f>F1102/E1102*100</f>
        <v>88.56858788700346</v>
      </c>
    </row>
    <row r="1103" spans="1:7" ht="12" customHeight="1" outlineLevel="1" x14ac:dyDescent="0.2">
      <c r="A1103" s="20" t="s">
        <v>1100</v>
      </c>
      <c r="B1103" s="20"/>
      <c r="C1103" s="20"/>
      <c r="D1103" s="20"/>
      <c r="E1103" s="9">
        <v>755449.2</v>
      </c>
      <c r="F1103" s="27">
        <v>732222.27</v>
      </c>
      <c r="G1103" s="35">
        <f>F1103/E1103*100</f>
        <v>96.925414706905514</v>
      </c>
    </row>
    <row r="1104" spans="1:7" ht="12" customHeight="1" outlineLevel="1" x14ac:dyDescent="0.2">
      <c r="A1104" s="20" t="s">
        <v>1101</v>
      </c>
      <c r="B1104" s="20"/>
      <c r="C1104" s="20"/>
      <c r="D1104" s="20"/>
      <c r="E1104" s="8">
        <v>571143.48</v>
      </c>
      <c r="F1104" s="27">
        <v>564334.35</v>
      </c>
      <c r="G1104" s="35">
        <f>F1104/E1104*100</f>
        <v>98.807807453216483</v>
      </c>
    </row>
    <row r="1105" spans="1:7" ht="12" customHeight="1" outlineLevel="1" x14ac:dyDescent="0.2">
      <c r="A1105" s="20" t="s">
        <v>1102</v>
      </c>
      <c r="B1105" s="20"/>
      <c r="C1105" s="20"/>
      <c r="D1105" s="20"/>
      <c r="E1105" s="8">
        <v>837344.04</v>
      </c>
      <c r="F1105" s="27">
        <v>815422.53</v>
      </c>
      <c r="G1105" s="35">
        <f>F1105/E1105*100</f>
        <v>97.382018745843098</v>
      </c>
    </row>
    <row r="1106" spans="1:7" ht="12" customHeight="1" outlineLevel="1" x14ac:dyDescent="0.2">
      <c r="A1106" s="20" t="s">
        <v>1103</v>
      </c>
      <c r="B1106" s="20"/>
      <c r="C1106" s="20"/>
      <c r="D1106" s="20"/>
      <c r="E1106" s="8">
        <v>853643.06</v>
      </c>
      <c r="F1106" s="27">
        <v>736901.32</v>
      </c>
      <c r="G1106" s="35">
        <f>F1106/E1106*100</f>
        <v>86.324291091876262</v>
      </c>
    </row>
    <row r="1107" spans="1:7" ht="12" customHeight="1" outlineLevel="1" x14ac:dyDescent="0.2">
      <c r="A1107" s="20" t="s">
        <v>1104</v>
      </c>
      <c r="B1107" s="20"/>
      <c r="C1107" s="20"/>
      <c r="D1107" s="20"/>
      <c r="E1107" s="8">
        <v>880049.27</v>
      </c>
      <c r="F1107" s="27">
        <v>736608.32</v>
      </c>
      <c r="G1107" s="35">
        <f>F1107/E1107*100</f>
        <v>83.700804615177958</v>
      </c>
    </row>
    <row r="1108" spans="1:7" ht="12" customHeight="1" outlineLevel="1" x14ac:dyDescent="0.2">
      <c r="A1108" s="20" t="s">
        <v>1105</v>
      </c>
      <c r="B1108" s="20"/>
      <c r="C1108" s="20"/>
      <c r="D1108" s="20"/>
      <c r="E1108" s="8">
        <v>865053.97</v>
      </c>
      <c r="F1108" s="27">
        <v>788184.08</v>
      </c>
      <c r="G1108" s="35">
        <f>F1108/E1108*100</f>
        <v>91.113861947827374</v>
      </c>
    </row>
    <row r="1109" spans="1:7" ht="12" customHeight="1" outlineLevel="1" x14ac:dyDescent="0.2">
      <c r="A1109" s="20" t="s">
        <v>1106</v>
      </c>
      <c r="B1109" s="20"/>
      <c r="C1109" s="20"/>
      <c r="D1109" s="20"/>
      <c r="E1109" s="8">
        <v>843482.94</v>
      </c>
      <c r="F1109" s="27">
        <v>765333.02</v>
      </c>
      <c r="G1109" s="35">
        <f>F1109/E1109*100</f>
        <v>90.734854696646266</v>
      </c>
    </row>
    <row r="1110" spans="1:7" ht="12" customHeight="1" outlineLevel="1" x14ac:dyDescent="0.2">
      <c r="A1110" s="20" t="s">
        <v>1107</v>
      </c>
      <c r="B1110" s="20"/>
      <c r="C1110" s="20"/>
      <c r="D1110" s="20"/>
      <c r="E1110" s="8">
        <v>3530067.13</v>
      </c>
      <c r="F1110" s="27">
        <v>3119902.19</v>
      </c>
      <c r="G1110" s="35">
        <f>F1110/E1110*100</f>
        <v>88.380817562526076</v>
      </c>
    </row>
    <row r="1111" spans="1:7" ht="12" customHeight="1" outlineLevel="1" x14ac:dyDescent="0.2">
      <c r="A1111" s="20" t="s">
        <v>1108</v>
      </c>
      <c r="B1111" s="20"/>
      <c r="C1111" s="20"/>
      <c r="D1111" s="20"/>
      <c r="E1111" s="8">
        <v>827012.64</v>
      </c>
      <c r="F1111" s="27">
        <v>732230.99</v>
      </c>
      <c r="G1111" s="35">
        <f>F1111/E1111*100</f>
        <v>88.539274321127664</v>
      </c>
    </row>
    <row r="1112" spans="1:7" ht="12" customHeight="1" outlineLevel="1" x14ac:dyDescent="0.2">
      <c r="A1112" s="20" t="s">
        <v>1109</v>
      </c>
      <c r="B1112" s="20"/>
      <c r="C1112" s="20"/>
      <c r="D1112" s="20"/>
      <c r="E1112" s="8">
        <v>1185382.29</v>
      </c>
      <c r="F1112" s="27">
        <v>1028941.78</v>
      </c>
      <c r="G1112" s="35">
        <f>F1112/E1112*100</f>
        <v>86.802526803399445</v>
      </c>
    </row>
    <row r="1113" spans="1:7" ht="12" customHeight="1" outlineLevel="1" x14ac:dyDescent="0.2">
      <c r="A1113" s="20" t="s">
        <v>1110</v>
      </c>
      <c r="B1113" s="20"/>
      <c r="C1113" s="20"/>
      <c r="D1113" s="20"/>
      <c r="E1113" s="8">
        <v>2808196.16</v>
      </c>
      <c r="F1113" s="27">
        <v>2598995.11</v>
      </c>
      <c r="G1113" s="35">
        <f>F1113/E1113*100</f>
        <v>92.550340571650082</v>
      </c>
    </row>
    <row r="1114" spans="1:7" ht="12" customHeight="1" outlineLevel="1" x14ac:dyDescent="0.2">
      <c r="A1114" s="20" t="s">
        <v>1111</v>
      </c>
      <c r="B1114" s="20"/>
      <c r="C1114" s="20"/>
      <c r="D1114" s="20"/>
      <c r="E1114" s="8">
        <v>1280047.8700000001</v>
      </c>
      <c r="F1114" s="27">
        <v>1095169.45</v>
      </c>
      <c r="G1114" s="35">
        <f>F1114/E1114*100</f>
        <v>85.55691358636453</v>
      </c>
    </row>
    <row r="1115" spans="1:7" ht="12" customHeight="1" outlineLevel="1" x14ac:dyDescent="0.2">
      <c r="A1115" s="20" t="s">
        <v>1112</v>
      </c>
      <c r="B1115" s="20"/>
      <c r="C1115" s="20"/>
      <c r="D1115" s="20"/>
      <c r="E1115" s="8">
        <v>1159767.9099999999</v>
      </c>
      <c r="F1115" s="27">
        <v>1099414.47</v>
      </c>
      <c r="G1115" s="35">
        <f>F1115/E1115*100</f>
        <v>94.796076052837165</v>
      </c>
    </row>
    <row r="1116" spans="1:7" ht="12" customHeight="1" outlineLevel="1" x14ac:dyDescent="0.2">
      <c r="A1116" s="20" t="s">
        <v>1113</v>
      </c>
      <c r="B1116" s="20"/>
      <c r="C1116" s="20"/>
      <c r="D1116" s="20"/>
      <c r="E1116" s="9">
        <v>2872831.3</v>
      </c>
      <c r="F1116" s="27">
        <v>2097973.64</v>
      </c>
      <c r="G1116" s="35">
        <f>F1116/E1116*100</f>
        <v>73.028083479875775</v>
      </c>
    </row>
    <row r="1117" spans="1:7" ht="12" customHeight="1" outlineLevel="1" x14ac:dyDescent="0.2">
      <c r="A1117" s="20" t="s">
        <v>1114</v>
      </c>
      <c r="B1117" s="20"/>
      <c r="C1117" s="20"/>
      <c r="D1117" s="20"/>
      <c r="E1117" s="8">
        <v>3606530.44</v>
      </c>
      <c r="F1117" s="27">
        <v>3184307.59</v>
      </c>
      <c r="G1117" s="35">
        <f>F1117/E1117*100</f>
        <v>88.292824446533714</v>
      </c>
    </row>
    <row r="1118" spans="1:7" ht="12" customHeight="1" outlineLevel="1" x14ac:dyDescent="0.2">
      <c r="A1118" s="20" t="s">
        <v>1115</v>
      </c>
      <c r="B1118" s="20"/>
      <c r="C1118" s="20"/>
      <c r="D1118" s="20"/>
      <c r="E1118" s="8">
        <v>4160766.19</v>
      </c>
      <c r="F1118" s="27">
        <v>3254900.61</v>
      </c>
      <c r="G1118" s="35">
        <f>F1118/E1118*100</f>
        <v>78.22839499664363</v>
      </c>
    </row>
    <row r="1119" spans="1:7" ht="12" customHeight="1" outlineLevel="1" x14ac:dyDescent="0.2">
      <c r="A1119" s="20" t="s">
        <v>1116</v>
      </c>
      <c r="B1119" s="20"/>
      <c r="C1119" s="20"/>
      <c r="D1119" s="20"/>
      <c r="E1119" s="8">
        <v>4416430.37</v>
      </c>
      <c r="F1119" s="27">
        <v>3772752.15</v>
      </c>
      <c r="G1119" s="35">
        <f>F1119/E1119*100</f>
        <v>85.42537375043004</v>
      </c>
    </row>
    <row r="1120" spans="1:7" ht="12" customHeight="1" outlineLevel="1" x14ac:dyDescent="0.2">
      <c r="A1120" s="20" t="s">
        <v>1117</v>
      </c>
      <c r="B1120" s="20"/>
      <c r="C1120" s="20"/>
      <c r="D1120" s="20"/>
      <c r="E1120" s="8">
        <v>859998.63</v>
      </c>
      <c r="F1120" s="27">
        <v>661193.22</v>
      </c>
      <c r="G1120" s="35">
        <f>F1120/E1120*100</f>
        <v>76.883055034634182</v>
      </c>
    </row>
    <row r="1121" spans="1:7" ht="12" customHeight="1" outlineLevel="1" x14ac:dyDescent="0.2">
      <c r="A1121" s="20" t="s">
        <v>1118</v>
      </c>
      <c r="B1121" s="20"/>
      <c r="C1121" s="20"/>
      <c r="D1121" s="20"/>
      <c r="E1121" s="9">
        <v>248315.8</v>
      </c>
      <c r="F1121" s="27">
        <v>218711.12</v>
      </c>
      <c r="G1121" s="35">
        <f>F1121/E1121*100</f>
        <v>88.077810594412441</v>
      </c>
    </row>
    <row r="1122" spans="1:7" ht="12" customHeight="1" outlineLevel="1" x14ac:dyDescent="0.2">
      <c r="A1122" s="20" t="s">
        <v>1119</v>
      </c>
      <c r="B1122" s="20"/>
      <c r="C1122" s="20"/>
      <c r="D1122" s="20"/>
      <c r="E1122" s="9">
        <v>864205.7</v>
      </c>
      <c r="F1122" s="27">
        <v>617690.13</v>
      </c>
      <c r="G1122" s="35">
        <f>F1122/E1122*100</f>
        <v>71.474896543727965</v>
      </c>
    </row>
    <row r="1123" spans="1:7" ht="12" customHeight="1" outlineLevel="1" x14ac:dyDescent="0.2">
      <c r="A1123" s="20" t="s">
        <v>1120</v>
      </c>
      <c r="B1123" s="20"/>
      <c r="C1123" s="20"/>
      <c r="D1123" s="20"/>
      <c r="E1123" s="8">
        <v>2081648.95</v>
      </c>
      <c r="F1123" s="27">
        <v>1759837.11</v>
      </c>
      <c r="G1123" s="35">
        <f>F1123/E1123*100</f>
        <v>84.540532638800599</v>
      </c>
    </row>
    <row r="1124" spans="1:7" ht="12" customHeight="1" outlineLevel="1" x14ac:dyDescent="0.2">
      <c r="A1124" s="20" t="s">
        <v>1121</v>
      </c>
      <c r="B1124" s="20"/>
      <c r="C1124" s="20"/>
      <c r="D1124" s="20"/>
      <c r="E1124" s="8">
        <v>1771948.32</v>
      </c>
      <c r="F1124" s="27">
        <v>1603546.83</v>
      </c>
      <c r="G1124" s="35">
        <f>F1124/E1124*100</f>
        <v>90.496252734955604</v>
      </c>
    </row>
    <row r="1125" spans="1:7" ht="12" customHeight="1" outlineLevel="1" x14ac:dyDescent="0.2">
      <c r="A1125" s="20" t="s">
        <v>1122</v>
      </c>
      <c r="B1125" s="20"/>
      <c r="C1125" s="20"/>
      <c r="D1125" s="20"/>
      <c r="E1125" s="8">
        <v>1946865.96</v>
      </c>
      <c r="F1125" s="27">
        <v>1764278.13</v>
      </c>
      <c r="G1125" s="35">
        <f>F1125/E1125*100</f>
        <v>90.621448330217859</v>
      </c>
    </row>
    <row r="1126" spans="1:7" ht="12" customHeight="1" outlineLevel="1" x14ac:dyDescent="0.2">
      <c r="A1126" s="20" t="s">
        <v>1123</v>
      </c>
      <c r="B1126" s="20"/>
      <c r="C1126" s="20"/>
      <c r="D1126" s="20"/>
      <c r="E1126" s="8">
        <v>2094244.52</v>
      </c>
      <c r="F1126" s="27">
        <v>1824696.71</v>
      </c>
      <c r="G1126" s="35">
        <f>F1126/E1126*100</f>
        <v>87.129114703377624</v>
      </c>
    </row>
    <row r="1127" spans="1:7" ht="12" customHeight="1" outlineLevel="1" x14ac:dyDescent="0.2">
      <c r="A1127" s="20" t="s">
        <v>1124</v>
      </c>
      <c r="B1127" s="20"/>
      <c r="C1127" s="20"/>
      <c r="D1127" s="20"/>
      <c r="E1127" s="8">
        <v>861998.64</v>
      </c>
      <c r="F1127" s="27">
        <v>706428.77</v>
      </c>
      <c r="G1127" s="35">
        <f>F1127/E1127*100</f>
        <v>81.952422801966378</v>
      </c>
    </row>
    <row r="1128" spans="1:7" ht="12" customHeight="1" outlineLevel="1" x14ac:dyDescent="0.2">
      <c r="A1128" s="20" t="s">
        <v>1125</v>
      </c>
      <c r="B1128" s="20"/>
      <c r="C1128" s="20"/>
      <c r="D1128" s="20"/>
      <c r="E1128" s="8">
        <v>1525439.99</v>
      </c>
      <c r="F1128" s="28">
        <v>1217797.3</v>
      </c>
      <c r="G1128" s="35">
        <f>F1128/E1128*100</f>
        <v>79.832527531941793</v>
      </c>
    </row>
    <row r="1129" spans="1:7" ht="12" customHeight="1" outlineLevel="1" x14ac:dyDescent="0.2">
      <c r="A1129" s="20" t="s">
        <v>1126</v>
      </c>
      <c r="B1129" s="20"/>
      <c r="C1129" s="20"/>
      <c r="D1129" s="20"/>
      <c r="E1129" s="8">
        <v>888729.49</v>
      </c>
      <c r="F1129" s="27">
        <v>624223.56000000006</v>
      </c>
      <c r="G1129" s="35">
        <f>F1129/E1129*100</f>
        <v>70.237745795967683</v>
      </c>
    </row>
    <row r="1130" spans="1:7" ht="12" customHeight="1" outlineLevel="1" x14ac:dyDescent="0.2">
      <c r="A1130" s="20" t="s">
        <v>1127</v>
      </c>
      <c r="B1130" s="20"/>
      <c r="C1130" s="20"/>
      <c r="D1130" s="20"/>
      <c r="E1130" s="8">
        <v>841847.29</v>
      </c>
      <c r="F1130" s="27">
        <v>833514.05</v>
      </c>
      <c r="G1130" s="35">
        <f>F1130/E1130*100</f>
        <v>99.010124508448556</v>
      </c>
    </row>
    <row r="1131" spans="1:7" ht="12" customHeight="1" outlineLevel="1" x14ac:dyDescent="0.2">
      <c r="A1131" s="20" t="s">
        <v>1128</v>
      </c>
      <c r="B1131" s="20"/>
      <c r="C1131" s="20"/>
      <c r="D1131" s="20"/>
      <c r="E1131" s="8">
        <v>1184599.3899999999</v>
      </c>
      <c r="F1131" s="27">
        <v>1173644.5900000001</v>
      </c>
      <c r="G1131" s="35">
        <f>F1131/E1131*100</f>
        <v>99.075231669670217</v>
      </c>
    </row>
    <row r="1132" spans="1:7" ht="12" customHeight="1" outlineLevel="1" x14ac:dyDescent="0.2">
      <c r="A1132" s="20" t="s">
        <v>1129</v>
      </c>
      <c r="B1132" s="20"/>
      <c r="C1132" s="20"/>
      <c r="D1132" s="20"/>
      <c r="E1132" s="8">
        <v>1163043.97</v>
      </c>
      <c r="F1132" s="27">
        <v>944639.76</v>
      </c>
      <c r="G1132" s="35">
        <f>F1132/E1132*100</f>
        <v>81.221328201374888</v>
      </c>
    </row>
    <row r="1133" spans="1:7" ht="12" customHeight="1" outlineLevel="1" x14ac:dyDescent="0.2">
      <c r="A1133" s="20" t="s">
        <v>1130</v>
      </c>
      <c r="B1133" s="20"/>
      <c r="C1133" s="20"/>
      <c r="D1133" s="20"/>
      <c r="E1133" s="8">
        <v>1864230.33</v>
      </c>
      <c r="F1133" s="27">
        <v>1639099.31</v>
      </c>
      <c r="G1133" s="35">
        <f>F1133/E1133*100</f>
        <v>87.923647825212669</v>
      </c>
    </row>
    <row r="1134" spans="1:7" ht="12" customHeight="1" outlineLevel="1" x14ac:dyDescent="0.2">
      <c r="A1134" s="20" t="s">
        <v>1131</v>
      </c>
      <c r="B1134" s="20"/>
      <c r="C1134" s="20"/>
      <c r="D1134" s="20"/>
      <c r="E1134" s="8">
        <v>11094475.939999999</v>
      </c>
      <c r="F1134" s="27">
        <v>9719991.5700000003</v>
      </c>
      <c r="G1134" s="35">
        <f>F1134/E1134*100</f>
        <v>87.611092426236766</v>
      </c>
    </row>
    <row r="1135" spans="1:7" ht="12" customHeight="1" outlineLevel="1" x14ac:dyDescent="0.2">
      <c r="A1135" s="20" t="s">
        <v>1132</v>
      </c>
      <c r="B1135" s="20"/>
      <c r="C1135" s="20"/>
      <c r="D1135" s="20"/>
      <c r="E1135" s="8">
        <v>886370.97</v>
      </c>
      <c r="F1135" s="27">
        <v>792697.45</v>
      </c>
      <c r="G1135" s="35">
        <f>F1135/E1135*100</f>
        <v>89.431792875617305</v>
      </c>
    </row>
    <row r="1136" spans="1:7" ht="12" customHeight="1" outlineLevel="1" x14ac:dyDescent="0.2">
      <c r="A1136" s="20" t="s">
        <v>1133</v>
      </c>
      <c r="B1136" s="20"/>
      <c r="C1136" s="20"/>
      <c r="D1136" s="20"/>
      <c r="E1136" s="8">
        <v>878161.56</v>
      </c>
      <c r="F1136" s="27">
        <v>825876.97</v>
      </c>
      <c r="G1136" s="35">
        <f>F1136/E1136*100</f>
        <v>94.046130873685698</v>
      </c>
    </row>
    <row r="1137" spans="1:7" ht="12" customHeight="1" outlineLevel="1" x14ac:dyDescent="0.2">
      <c r="A1137" s="20" t="s">
        <v>1134</v>
      </c>
      <c r="B1137" s="20"/>
      <c r="C1137" s="20"/>
      <c r="D1137" s="20"/>
      <c r="E1137" s="8">
        <v>1780741.04</v>
      </c>
      <c r="F1137" s="27">
        <v>1737714.61</v>
      </c>
      <c r="G1137" s="35">
        <f>F1137/E1137*100</f>
        <v>97.583790734670785</v>
      </c>
    </row>
    <row r="1138" spans="1:7" ht="12" customHeight="1" outlineLevel="1" x14ac:dyDescent="0.2">
      <c r="A1138" s="20" t="s">
        <v>1135</v>
      </c>
      <c r="B1138" s="20"/>
      <c r="C1138" s="20"/>
      <c r="D1138" s="20"/>
      <c r="E1138" s="8">
        <v>1197428.8899999999</v>
      </c>
      <c r="F1138" s="27">
        <v>1103259.3600000001</v>
      </c>
      <c r="G1138" s="35">
        <f>F1138/E1138*100</f>
        <v>92.135689159796385</v>
      </c>
    </row>
    <row r="1139" spans="1:7" ht="12" customHeight="1" outlineLevel="1" x14ac:dyDescent="0.2">
      <c r="A1139" s="20" t="s">
        <v>1136</v>
      </c>
      <c r="B1139" s="20"/>
      <c r="C1139" s="20"/>
      <c r="D1139" s="20"/>
      <c r="E1139" s="8">
        <v>2082277.78</v>
      </c>
      <c r="F1139" s="27">
        <v>1953690.53</v>
      </c>
      <c r="G1139" s="35">
        <f>F1139/E1139*100</f>
        <v>93.824683179397894</v>
      </c>
    </row>
    <row r="1140" spans="1:7" ht="12" customHeight="1" outlineLevel="1" x14ac:dyDescent="0.2">
      <c r="A1140" s="20" t="s">
        <v>1137</v>
      </c>
      <c r="B1140" s="20"/>
      <c r="C1140" s="20"/>
      <c r="D1140" s="20"/>
      <c r="E1140" s="8">
        <v>305062.88</v>
      </c>
      <c r="F1140" s="27">
        <v>276686.84999999998</v>
      </c>
      <c r="G1140" s="35">
        <f>F1140/E1140*100</f>
        <v>90.698301281362049</v>
      </c>
    </row>
    <row r="1141" spans="1:7" ht="12" customHeight="1" outlineLevel="1" x14ac:dyDescent="0.2">
      <c r="A1141" s="20" t="s">
        <v>1138</v>
      </c>
      <c r="B1141" s="20"/>
      <c r="C1141" s="20"/>
      <c r="D1141" s="20"/>
      <c r="E1141" s="8">
        <v>919335.53</v>
      </c>
      <c r="F1141" s="27">
        <v>714597.45</v>
      </c>
      <c r="G1141" s="35">
        <f>F1141/E1141*100</f>
        <v>77.729776200425974</v>
      </c>
    </row>
    <row r="1142" spans="1:7" ht="12" customHeight="1" outlineLevel="1" x14ac:dyDescent="0.2">
      <c r="A1142" s="20" t="s">
        <v>1139</v>
      </c>
      <c r="B1142" s="20"/>
      <c r="C1142" s="20"/>
      <c r="D1142" s="20"/>
      <c r="E1142" s="8">
        <v>303600.31</v>
      </c>
      <c r="F1142" s="27">
        <v>221156.58</v>
      </c>
      <c r="G1142" s="35">
        <f>F1142/E1142*100</f>
        <v>72.844648939917093</v>
      </c>
    </row>
    <row r="1143" spans="1:7" ht="12" customHeight="1" outlineLevel="1" x14ac:dyDescent="0.2">
      <c r="A1143" s="20" t="s">
        <v>1140</v>
      </c>
      <c r="B1143" s="20"/>
      <c r="C1143" s="20"/>
      <c r="D1143" s="20"/>
      <c r="E1143" s="8">
        <v>1147060.48</v>
      </c>
      <c r="F1143" s="27">
        <v>956146.98</v>
      </c>
      <c r="G1143" s="35">
        <f>F1143/E1143*100</f>
        <v>83.356283009593355</v>
      </c>
    </row>
    <row r="1144" spans="1:7" ht="12" customHeight="1" outlineLevel="1" x14ac:dyDescent="0.2">
      <c r="A1144" s="20" t="s">
        <v>1141</v>
      </c>
      <c r="B1144" s="20"/>
      <c r="C1144" s="20"/>
      <c r="D1144" s="20"/>
      <c r="E1144" s="8">
        <v>2095084.43</v>
      </c>
      <c r="F1144" s="27">
        <v>1928318.89</v>
      </c>
      <c r="G1144" s="35">
        <f>F1144/E1144*100</f>
        <v>92.040151813834058</v>
      </c>
    </row>
    <row r="1145" spans="1:7" ht="12" customHeight="1" outlineLevel="1" x14ac:dyDescent="0.2">
      <c r="A1145" s="20" t="s">
        <v>1142</v>
      </c>
      <c r="B1145" s="20"/>
      <c r="C1145" s="20"/>
      <c r="D1145" s="20"/>
      <c r="E1145" s="8">
        <v>389457.47</v>
      </c>
      <c r="F1145" s="27">
        <v>253805.16</v>
      </c>
      <c r="G1145" s="35">
        <f>F1145/E1145*100</f>
        <v>65.168902781605397</v>
      </c>
    </row>
    <row r="1146" spans="1:7" ht="12" customHeight="1" outlineLevel="1" x14ac:dyDescent="0.2">
      <c r="A1146" s="20" t="s">
        <v>1143</v>
      </c>
      <c r="B1146" s="20"/>
      <c r="C1146" s="20"/>
      <c r="D1146" s="20"/>
      <c r="E1146" s="8">
        <v>906064.01</v>
      </c>
      <c r="F1146" s="28">
        <v>838539.8</v>
      </c>
      <c r="G1146" s="35">
        <f>F1146/E1146*100</f>
        <v>92.547523215274836</v>
      </c>
    </row>
    <row r="1147" spans="1:7" ht="12" customHeight="1" outlineLevel="1" x14ac:dyDescent="0.2">
      <c r="A1147" s="20" t="s">
        <v>1144</v>
      </c>
      <c r="B1147" s="20"/>
      <c r="C1147" s="20"/>
      <c r="D1147" s="20"/>
      <c r="E1147" s="9">
        <v>2115754.2000000002</v>
      </c>
      <c r="F1147" s="27">
        <v>1721074.36</v>
      </c>
      <c r="G1147" s="35">
        <f>F1147/E1147*100</f>
        <v>81.345666713080377</v>
      </c>
    </row>
    <row r="1148" spans="1:7" ht="12" customHeight="1" outlineLevel="1" x14ac:dyDescent="0.2">
      <c r="A1148" s="20" t="s">
        <v>1145</v>
      </c>
      <c r="B1148" s="20"/>
      <c r="C1148" s="20"/>
      <c r="D1148" s="20"/>
      <c r="E1148" s="8">
        <v>3678948.47</v>
      </c>
      <c r="F1148" s="27">
        <v>3263247.34</v>
      </c>
      <c r="G1148" s="35">
        <f>F1148/E1148*100</f>
        <v>88.70054491412867</v>
      </c>
    </row>
    <row r="1149" spans="1:7" ht="12" customHeight="1" outlineLevel="1" x14ac:dyDescent="0.2">
      <c r="A1149" s="20" t="s">
        <v>1146</v>
      </c>
      <c r="B1149" s="20"/>
      <c r="C1149" s="20"/>
      <c r="D1149" s="20"/>
      <c r="E1149" s="8">
        <v>3805130.34</v>
      </c>
      <c r="F1149" s="27">
        <v>3570577.13</v>
      </c>
      <c r="G1149" s="35">
        <f>F1149/E1149*100</f>
        <v>93.835869233325667</v>
      </c>
    </row>
    <row r="1150" spans="1:7" ht="12" customHeight="1" outlineLevel="1" x14ac:dyDescent="0.2">
      <c r="A1150" s="20" t="s">
        <v>1147</v>
      </c>
      <c r="B1150" s="20"/>
      <c r="C1150" s="20"/>
      <c r="D1150" s="20"/>
      <c r="E1150" s="9">
        <v>3549526.5</v>
      </c>
      <c r="F1150" s="27">
        <v>3188741.48</v>
      </c>
      <c r="G1150" s="35">
        <f>F1150/E1150*100</f>
        <v>89.835685971072479</v>
      </c>
    </row>
    <row r="1151" spans="1:7" ht="12" customHeight="1" outlineLevel="1" x14ac:dyDescent="0.2">
      <c r="A1151" s="20" t="s">
        <v>1148</v>
      </c>
      <c r="B1151" s="20"/>
      <c r="C1151" s="20"/>
      <c r="D1151" s="20"/>
      <c r="E1151" s="8">
        <v>3632379.93</v>
      </c>
      <c r="F1151" s="27">
        <v>3095867.92</v>
      </c>
      <c r="G1151" s="35">
        <f>F1151/E1151*100</f>
        <v>85.229738619329936</v>
      </c>
    </row>
    <row r="1152" spans="1:7" ht="12" customHeight="1" outlineLevel="1" x14ac:dyDescent="0.2">
      <c r="A1152" s="20" t="s">
        <v>1149</v>
      </c>
      <c r="B1152" s="20"/>
      <c r="C1152" s="20"/>
      <c r="D1152" s="20"/>
      <c r="E1152" s="9">
        <v>552045.19999999995</v>
      </c>
      <c r="F1152" s="27">
        <v>545734.23</v>
      </c>
      <c r="G1152" s="35">
        <f>F1152/E1152*100</f>
        <v>98.856801943029311</v>
      </c>
    </row>
    <row r="1153" spans="1:7" ht="12" customHeight="1" outlineLevel="1" x14ac:dyDescent="0.2">
      <c r="A1153" s="20" t="s">
        <v>1150</v>
      </c>
      <c r="B1153" s="20"/>
      <c r="C1153" s="20"/>
      <c r="D1153" s="20"/>
      <c r="E1153" s="8">
        <v>545999.81999999995</v>
      </c>
      <c r="F1153" s="27">
        <v>542932.09</v>
      </c>
      <c r="G1153" s="35">
        <f>F1153/E1153*100</f>
        <v>99.438144503417604</v>
      </c>
    </row>
    <row r="1154" spans="1:7" ht="12" customHeight="1" outlineLevel="1" x14ac:dyDescent="0.2">
      <c r="A1154" s="20" t="s">
        <v>1151</v>
      </c>
      <c r="B1154" s="20"/>
      <c r="C1154" s="20"/>
      <c r="D1154" s="20"/>
      <c r="E1154" s="8">
        <v>556156.81999999995</v>
      </c>
      <c r="F1154" s="28">
        <v>466738.2</v>
      </c>
      <c r="G1154" s="35">
        <f>F1154/E1154*100</f>
        <v>83.922049180301343</v>
      </c>
    </row>
    <row r="1155" spans="1:7" ht="12" customHeight="1" outlineLevel="1" x14ac:dyDescent="0.2">
      <c r="A1155" s="20" t="s">
        <v>1152</v>
      </c>
      <c r="B1155" s="20"/>
      <c r="C1155" s="20"/>
      <c r="D1155" s="20"/>
      <c r="E1155" s="8">
        <v>884261.25</v>
      </c>
      <c r="F1155" s="27">
        <v>578427.05000000005</v>
      </c>
      <c r="G1155" s="35">
        <f>F1155/E1155*100</f>
        <v>65.413592419661043</v>
      </c>
    </row>
    <row r="1156" spans="1:7" ht="12" customHeight="1" outlineLevel="1" x14ac:dyDescent="0.2">
      <c r="A1156" s="20" t="s">
        <v>1153</v>
      </c>
      <c r="B1156" s="20"/>
      <c r="C1156" s="20"/>
      <c r="D1156" s="20"/>
      <c r="E1156" s="8">
        <v>553642.31000000006</v>
      </c>
      <c r="F1156" s="27">
        <v>436537.56</v>
      </c>
      <c r="G1156" s="35">
        <f>F1156/E1156*100</f>
        <v>78.848301893690163</v>
      </c>
    </row>
    <row r="1157" spans="1:7" ht="12" customHeight="1" outlineLevel="1" x14ac:dyDescent="0.2">
      <c r="A1157" s="20" t="s">
        <v>1154</v>
      </c>
      <c r="B1157" s="20"/>
      <c r="C1157" s="20"/>
      <c r="D1157" s="20"/>
      <c r="E1157" s="8">
        <v>557629.54</v>
      </c>
      <c r="F1157" s="27">
        <v>493464.69</v>
      </c>
      <c r="G1157" s="35">
        <f>F1157/E1157*100</f>
        <v>88.493283551656887</v>
      </c>
    </row>
    <row r="1158" spans="1:7" ht="12" customHeight="1" outlineLevel="1" x14ac:dyDescent="0.2">
      <c r="A1158" s="20" t="s">
        <v>1155</v>
      </c>
      <c r="B1158" s="20"/>
      <c r="C1158" s="20"/>
      <c r="D1158" s="20"/>
      <c r="E1158" s="8">
        <v>569454.43000000005</v>
      </c>
      <c r="F1158" s="27">
        <v>500225.26</v>
      </c>
      <c r="G1158" s="35">
        <f>F1158/E1158*100</f>
        <v>87.842895523703262</v>
      </c>
    </row>
    <row r="1159" spans="1:7" ht="12" customHeight="1" outlineLevel="1" x14ac:dyDescent="0.2">
      <c r="A1159" s="20" t="s">
        <v>1156</v>
      </c>
      <c r="B1159" s="20"/>
      <c r="C1159" s="20"/>
      <c r="D1159" s="20"/>
      <c r="E1159" s="8">
        <v>3566944.82</v>
      </c>
      <c r="F1159" s="27">
        <v>2599307.9700000002</v>
      </c>
      <c r="G1159" s="35">
        <f>F1159/E1159*100</f>
        <v>72.87211048025128</v>
      </c>
    </row>
    <row r="1160" spans="1:7" ht="12" customHeight="1" outlineLevel="1" x14ac:dyDescent="0.2">
      <c r="A1160" s="20" t="s">
        <v>1157</v>
      </c>
      <c r="B1160" s="20"/>
      <c r="C1160" s="20"/>
      <c r="D1160" s="20"/>
      <c r="E1160" s="9">
        <v>1509319.4</v>
      </c>
      <c r="F1160" s="27">
        <v>1255127.44</v>
      </c>
      <c r="G1160" s="35">
        <f>F1160/E1160*100</f>
        <v>83.158504422589417</v>
      </c>
    </row>
    <row r="1161" spans="1:7" ht="12" customHeight="1" outlineLevel="1" x14ac:dyDescent="0.2">
      <c r="A1161" s="20" t="s">
        <v>1158</v>
      </c>
      <c r="B1161" s="20"/>
      <c r="C1161" s="20"/>
      <c r="D1161" s="20"/>
      <c r="E1161" s="8">
        <v>1538980.63</v>
      </c>
      <c r="F1161" s="27">
        <v>1233631.05</v>
      </c>
      <c r="G1161" s="35">
        <f>F1161/E1161*100</f>
        <v>80.158971851387122</v>
      </c>
    </row>
    <row r="1162" spans="1:7" ht="12" customHeight="1" outlineLevel="1" x14ac:dyDescent="0.2">
      <c r="A1162" s="20" t="s">
        <v>1159</v>
      </c>
      <c r="B1162" s="20"/>
      <c r="C1162" s="20"/>
      <c r="D1162" s="20"/>
      <c r="E1162" s="8">
        <v>1500906.14</v>
      </c>
      <c r="F1162" s="28">
        <v>1242896.7</v>
      </c>
      <c r="G1162" s="35">
        <f>F1162/E1162*100</f>
        <v>82.809755178961424</v>
      </c>
    </row>
    <row r="1163" spans="1:7" ht="12" customHeight="1" outlineLevel="1" x14ac:dyDescent="0.2">
      <c r="A1163" s="20" t="s">
        <v>1160</v>
      </c>
      <c r="B1163" s="20"/>
      <c r="C1163" s="20"/>
      <c r="D1163" s="20"/>
      <c r="E1163" s="8">
        <v>1544611.87</v>
      </c>
      <c r="F1163" s="27">
        <v>1389775.43</v>
      </c>
      <c r="G1163" s="35">
        <f>F1163/E1163*100</f>
        <v>89.975705676792444</v>
      </c>
    </row>
    <row r="1164" spans="1:7" ht="12" customHeight="1" outlineLevel="1" x14ac:dyDescent="0.2">
      <c r="A1164" s="20" t="s">
        <v>1161</v>
      </c>
      <c r="B1164" s="20"/>
      <c r="C1164" s="20"/>
      <c r="D1164" s="20"/>
      <c r="E1164" s="8">
        <v>1551210.15</v>
      </c>
      <c r="F1164" s="27">
        <v>1076529.06</v>
      </c>
      <c r="G1164" s="35">
        <f>F1164/E1164*100</f>
        <v>69.399304794389082</v>
      </c>
    </row>
    <row r="1165" spans="1:7" ht="12" customHeight="1" outlineLevel="1" x14ac:dyDescent="0.2">
      <c r="A1165" s="20" t="s">
        <v>1162</v>
      </c>
      <c r="B1165" s="20"/>
      <c r="C1165" s="20"/>
      <c r="D1165" s="20"/>
      <c r="E1165" s="8">
        <v>4085428.89</v>
      </c>
      <c r="F1165" s="27">
        <v>3341438.02</v>
      </c>
      <c r="G1165" s="35">
        <f>F1165/E1165*100</f>
        <v>81.78916118645256</v>
      </c>
    </row>
    <row r="1166" spans="1:7" ht="12" customHeight="1" outlineLevel="1" x14ac:dyDescent="0.2">
      <c r="A1166" s="20" t="s">
        <v>1163</v>
      </c>
      <c r="B1166" s="20"/>
      <c r="C1166" s="20"/>
      <c r="D1166" s="20"/>
      <c r="E1166" s="8">
        <v>2786128.83</v>
      </c>
      <c r="F1166" s="27">
        <v>2127184.33</v>
      </c>
      <c r="G1166" s="35">
        <f>F1166/E1166*100</f>
        <v>76.349101559671965</v>
      </c>
    </row>
    <row r="1167" spans="1:7" ht="12" customHeight="1" outlineLevel="1" x14ac:dyDescent="0.2">
      <c r="A1167" s="20" t="s">
        <v>1164</v>
      </c>
      <c r="B1167" s="20"/>
      <c r="C1167" s="20"/>
      <c r="D1167" s="20"/>
      <c r="E1167" s="8">
        <v>766422.41</v>
      </c>
      <c r="F1167" s="27">
        <v>679219.35</v>
      </c>
      <c r="G1167" s="35">
        <f>F1167/E1167*100</f>
        <v>88.622062864784965</v>
      </c>
    </row>
    <row r="1168" spans="1:7" ht="12" customHeight="1" outlineLevel="1" x14ac:dyDescent="0.2">
      <c r="A1168" s="20" t="s">
        <v>1165</v>
      </c>
      <c r="B1168" s="20"/>
      <c r="C1168" s="20"/>
      <c r="D1168" s="20"/>
      <c r="E1168" s="8">
        <v>882763.42</v>
      </c>
      <c r="F1168" s="27">
        <v>339380.22</v>
      </c>
      <c r="G1168" s="35">
        <f>F1168/E1168*100</f>
        <v>38.445206531099799</v>
      </c>
    </row>
    <row r="1169" spans="1:7" ht="12" customHeight="1" outlineLevel="1" x14ac:dyDescent="0.2">
      <c r="A1169" s="20" t="s">
        <v>1166</v>
      </c>
      <c r="B1169" s="20"/>
      <c r="C1169" s="20"/>
      <c r="D1169" s="20"/>
      <c r="E1169" s="8">
        <v>565589.55000000005</v>
      </c>
      <c r="F1169" s="27">
        <v>536177.12</v>
      </c>
      <c r="G1169" s="35">
        <f>F1169/E1169*100</f>
        <v>94.799686451066847</v>
      </c>
    </row>
    <row r="1170" spans="1:7" ht="12" customHeight="1" outlineLevel="1" x14ac:dyDescent="0.2">
      <c r="A1170" s="20" t="s">
        <v>1167</v>
      </c>
      <c r="B1170" s="20"/>
      <c r="C1170" s="20"/>
      <c r="D1170" s="20"/>
      <c r="E1170" s="8">
        <v>1083235.3700000001</v>
      </c>
      <c r="F1170" s="27">
        <v>807904.21</v>
      </c>
      <c r="G1170" s="35">
        <f>F1170/E1170*100</f>
        <v>74.582517555718283</v>
      </c>
    </row>
    <row r="1171" spans="1:7" ht="12" customHeight="1" outlineLevel="1" x14ac:dyDescent="0.2">
      <c r="A1171" s="20" t="s">
        <v>1168</v>
      </c>
      <c r="B1171" s="20"/>
      <c r="C1171" s="20"/>
      <c r="D1171" s="20"/>
      <c r="E1171" s="8">
        <v>1216845.26</v>
      </c>
      <c r="F1171" s="27">
        <v>980984.36</v>
      </c>
      <c r="G1171" s="35">
        <f>F1171/E1171*100</f>
        <v>80.617017812108656</v>
      </c>
    </row>
    <row r="1172" spans="1:7" ht="12" customHeight="1" outlineLevel="1" x14ac:dyDescent="0.2">
      <c r="A1172" s="20" t="s">
        <v>1169</v>
      </c>
      <c r="B1172" s="20"/>
      <c r="C1172" s="20"/>
      <c r="D1172" s="20"/>
      <c r="E1172" s="8">
        <v>1200115.07</v>
      </c>
      <c r="F1172" s="27">
        <v>1030326.01</v>
      </c>
      <c r="G1172" s="35">
        <f>F1172/E1172*100</f>
        <v>85.852268316237371</v>
      </c>
    </row>
    <row r="1173" spans="1:7" ht="12" customHeight="1" outlineLevel="1" x14ac:dyDescent="0.2">
      <c r="A1173" s="20" t="s">
        <v>1170</v>
      </c>
      <c r="B1173" s="20"/>
      <c r="C1173" s="20"/>
      <c r="D1173" s="20"/>
      <c r="E1173" s="8">
        <v>1184969.97</v>
      </c>
      <c r="F1173" s="27">
        <v>1173008.93</v>
      </c>
      <c r="G1173" s="35">
        <f>F1173/E1173*100</f>
        <v>98.990603955980419</v>
      </c>
    </row>
    <row r="1174" spans="1:7" ht="12" customHeight="1" outlineLevel="1" x14ac:dyDescent="0.2">
      <c r="A1174" s="20" t="s">
        <v>1171</v>
      </c>
      <c r="B1174" s="20"/>
      <c r="C1174" s="20"/>
      <c r="D1174" s="20"/>
      <c r="E1174" s="9">
        <v>512408.3</v>
      </c>
      <c r="F1174" s="27">
        <v>185187.28</v>
      </c>
      <c r="G1174" s="35">
        <f>F1174/E1174*100</f>
        <v>36.140569932220068</v>
      </c>
    </row>
    <row r="1175" spans="1:7" ht="12" customHeight="1" outlineLevel="1" x14ac:dyDescent="0.2">
      <c r="A1175" s="20" t="s">
        <v>1172</v>
      </c>
      <c r="B1175" s="20"/>
      <c r="C1175" s="20"/>
      <c r="D1175" s="20"/>
      <c r="E1175" s="8">
        <v>514361.32</v>
      </c>
      <c r="F1175" s="27">
        <v>367652.48</v>
      </c>
      <c r="G1175" s="35">
        <f>F1175/E1175*100</f>
        <v>71.477474239314873</v>
      </c>
    </row>
    <row r="1176" spans="1:7" ht="12" customHeight="1" outlineLevel="1" x14ac:dyDescent="0.2">
      <c r="A1176" s="20" t="s">
        <v>1173</v>
      </c>
      <c r="B1176" s="20"/>
      <c r="C1176" s="20"/>
      <c r="D1176" s="20"/>
      <c r="E1176" s="8">
        <v>1186662.19</v>
      </c>
      <c r="F1176" s="28">
        <v>1115213.2</v>
      </c>
      <c r="G1176" s="35">
        <f>F1176/E1176*100</f>
        <v>93.978994982556912</v>
      </c>
    </row>
    <row r="1177" spans="1:7" ht="12" customHeight="1" outlineLevel="1" x14ac:dyDescent="0.2">
      <c r="A1177" s="20" t="s">
        <v>1174</v>
      </c>
      <c r="B1177" s="20"/>
      <c r="C1177" s="20"/>
      <c r="D1177" s="20"/>
      <c r="E1177" s="8">
        <v>909538.92</v>
      </c>
      <c r="F1177" s="28">
        <v>527455.1</v>
      </c>
      <c r="G1177" s="35">
        <f>F1177/E1177*100</f>
        <v>57.991482101722482</v>
      </c>
    </row>
    <row r="1178" spans="1:7" ht="12" customHeight="1" outlineLevel="1" x14ac:dyDescent="0.2">
      <c r="A1178" s="20" t="s">
        <v>1175</v>
      </c>
      <c r="B1178" s="20"/>
      <c r="C1178" s="20"/>
      <c r="D1178" s="20"/>
      <c r="E1178" s="8">
        <v>886459.31</v>
      </c>
      <c r="F1178" s="29">
        <v>588111</v>
      </c>
      <c r="G1178" s="35">
        <f>F1178/E1178*100</f>
        <v>66.343823497098811</v>
      </c>
    </row>
    <row r="1179" spans="1:7" ht="12" customHeight="1" outlineLevel="1" x14ac:dyDescent="0.2">
      <c r="A1179" s="20" t="s">
        <v>1176</v>
      </c>
      <c r="B1179" s="20"/>
      <c r="C1179" s="20"/>
      <c r="D1179" s="20"/>
      <c r="E1179" s="8">
        <v>911498.87</v>
      </c>
      <c r="F1179" s="27">
        <v>446380.54</v>
      </c>
      <c r="G1179" s="35">
        <f>F1179/E1179*100</f>
        <v>48.972144090535188</v>
      </c>
    </row>
    <row r="1180" spans="1:7" ht="12" customHeight="1" outlineLevel="1" x14ac:dyDescent="0.2">
      <c r="A1180" s="20" t="s">
        <v>1177</v>
      </c>
      <c r="B1180" s="20"/>
      <c r="C1180" s="20"/>
      <c r="D1180" s="20"/>
      <c r="E1180" s="8">
        <v>531599.09</v>
      </c>
      <c r="F1180" s="27">
        <v>527362.18999999994</v>
      </c>
      <c r="G1180" s="35">
        <f>F1180/E1180*100</f>
        <v>99.202989606321552</v>
      </c>
    </row>
    <row r="1181" spans="1:7" ht="12" customHeight="1" outlineLevel="1" x14ac:dyDescent="0.2">
      <c r="A1181" s="20" t="s">
        <v>1178</v>
      </c>
      <c r="B1181" s="20"/>
      <c r="C1181" s="20"/>
      <c r="D1181" s="20"/>
      <c r="E1181" s="8">
        <v>835046.76</v>
      </c>
      <c r="F1181" s="27">
        <v>591118.36</v>
      </c>
      <c r="G1181" s="35">
        <f>F1181/E1181*100</f>
        <v>70.788653799459084</v>
      </c>
    </row>
    <row r="1182" spans="1:7" ht="12" customHeight="1" outlineLevel="1" x14ac:dyDescent="0.2">
      <c r="A1182" s="20" t="s">
        <v>1179</v>
      </c>
      <c r="B1182" s="20"/>
      <c r="C1182" s="20"/>
      <c r="D1182" s="20"/>
      <c r="E1182" s="8">
        <v>533619.77</v>
      </c>
      <c r="F1182" s="27">
        <v>522287.01</v>
      </c>
      <c r="G1182" s="35">
        <f>F1182/E1182*100</f>
        <v>97.876248100777815</v>
      </c>
    </row>
    <row r="1183" spans="1:7" ht="12" customHeight="1" outlineLevel="1" x14ac:dyDescent="0.2">
      <c r="A1183" s="20" t="s">
        <v>1180</v>
      </c>
      <c r="B1183" s="20"/>
      <c r="C1183" s="20"/>
      <c r="D1183" s="20"/>
      <c r="E1183" s="9">
        <v>514374.8</v>
      </c>
      <c r="F1183" s="27">
        <v>510069.17</v>
      </c>
      <c r="G1183" s="35">
        <f>F1183/E1183*100</f>
        <v>99.162939164204772</v>
      </c>
    </row>
    <row r="1184" spans="1:7" ht="12" customHeight="1" outlineLevel="1" x14ac:dyDescent="0.2">
      <c r="A1184" s="20" t="s">
        <v>1181</v>
      </c>
      <c r="B1184" s="20"/>
      <c r="C1184" s="20"/>
      <c r="D1184" s="20"/>
      <c r="E1184" s="8">
        <v>1066714.69</v>
      </c>
      <c r="F1184" s="27">
        <v>686375.77</v>
      </c>
      <c r="G1184" s="35">
        <f>F1184/E1184*100</f>
        <v>64.344831512538747</v>
      </c>
    </row>
    <row r="1185" spans="1:7" ht="12" customHeight="1" outlineLevel="1" x14ac:dyDescent="0.2">
      <c r="A1185" s="20" t="s">
        <v>1182</v>
      </c>
      <c r="B1185" s="20"/>
      <c r="C1185" s="20"/>
      <c r="D1185" s="20"/>
      <c r="E1185" s="8">
        <v>1212944.9099999999</v>
      </c>
      <c r="F1185" s="27">
        <v>773582.25</v>
      </c>
      <c r="G1185" s="35">
        <f>F1185/E1185*100</f>
        <v>63.777195783772243</v>
      </c>
    </row>
    <row r="1186" spans="1:7" ht="12" customHeight="1" outlineLevel="1" x14ac:dyDescent="0.2">
      <c r="A1186" s="20" t="s">
        <v>1183</v>
      </c>
      <c r="B1186" s="20"/>
      <c r="C1186" s="20"/>
      <c r="D1186" s="20"/>
      <c r="E1186" s="8">
        <v>1312589.1200000001</v>
      </c>
      <c r="F1186" s="27">
        <v>1001711.95</v>
      </c>
      <c r="G1186" s="35">
        <f>F1186/E1186*100</f>
        <v>76.315728565539217</v>
      </c>
    </row>
    <row r="1187" spans="1:7" ht="12" customHeight="1" outlineLevel="1" x14ac:dyDescent="0.2">
      <c r="A1187" s="20" t="s">
        <v>1184</v>
      </c>
      <c r="B1187" s="20"/>
      <c r="C1187" s="20"/>
      <c r="D1187" s="20"/>
      <c r="E1187" s="8">
        <v>1297182.79</v>
      </c>
      <c r="F1187" s="27">
        <v>589958.43000000005</v>
      </c>
      <c r="G1187" s="35">
        <f>F1187/E1187*100</f>
        <v>45.479976650013995</v>
      </c>
    </row>
    <row r="1188" spans="1:7" ht="12" customHeight="1" outlineLevel="1" x14ac:dyDescent="0.2">
      <c r="A1188" s="20" t="s">
        <v>1185</v>
      </c>
      <c r="B1188" s="20"/>
      <c r="C1188" s="20"/>
      <c r="D1188" s="20"/>
      <c r="E1188" s="8">
        <v>1244076.8400000001</v>
      </c>
      <c r="F1188" s="27">
        <v>706007.11</v>
      </c>
      <c r="G1188" s="35">
        <f>F1188/E1188*100</f>
        <v>56.749477789490875</v>
      </c>
    </row>
    <row r="1189" spans="1:7" ht="12" customHeight="1" outlineLevel="1" x14ac:dyDescent="0.2">
      <c r="A1189" s="20" t="s">
        <v>1186</v>
      </c>
      <c r="B1189" s="20"/>
      <c r="C1189" s="20"/>
      <c r="D1189" s="20"/>
      <c r="E1189" s="8">
        <v>1206186.8400000001</v>
      </c>
      <c r="F1189" s="27">
        <v>565345.92000000004</v>
      </c>
      <c r="G1189" s="35">
        <f>F1189/E1189*100</f>
        <v>46.870509713072309</v>
      </c>
    </row>
    <row r="1190" spans="1:7" ht="12" customHeight="1" outlineLevel="1" x14ac:dyDescent="0.2">
      <c r="A1190" s="20" t="s">
        <v>1187</v>
      </c>
      <c r="B1190" s="20"/>
      <c r="C1190" s="20"/>
      <c r="D1190" s="20"/>
      <c r="E1190" s="9">
        <v>1242212.8</v>
      </c>
      <c r="F1190" s="27">
        <v>447371.36</v>
      </c>
      <c r="G1190" s="35">
        <f>F1190/E1190*100</f>
        <v>36.014067799011571</v>
      </c>
    </row>
    <row r="1191" spans="1:7" ht="12" customHeight="1" outlineLevel="1" x14ac:dyDescent="0.2">
      <c r="A1191" s="20" t="s">
        <v>1188</v>
      </c>
      <c r="B1191" s="20"/>
      <c r="C1191" s="20"/>
      <c r="D1191" s="20"/>
      <c r="E1191" s="8">
        <v>820753.47</v>
      </c>
      <c r="F1191" s="27">
        <v>605202.15</v>
      </c>
      <c r="G1191" s="35">
        <f>F1191/E1191*100</f>
        <v>73.737385478248427</v>
      </c>
    </row>
    <row r="1192" spans="1:7" ht="12.95" customHeight="1" x14ac:dyDescent="0.2">
      <c r="A1192" s="21" t="s">
        <v>1189</v>
      </c>
      <c r="B1192" s="21"/>
      <c r="C1192" s="21"/>
      <c r="D1192" s="21"/>
      <c r="E1192" s="11">
        <v>14120977.4</v>
      </c>
      <c r="F1192" s="25">
        <v>12248883.65</v>
      </c>
      <c r="G1192" s="35">
        <f>F1192/E1192*100</f>
        <v>86.742463379340862</v>
      </c>
    </row>
    <row r="1193" spans="1:7" ht="12" customHeight="1" outlineLevel="1" x14ac:dyDescent="0.2">
      <c r="A1193" s="20" t="s">
        <v>1190</v>
      </c>
      <c r="B1193" s="20"/>
      <c r="C1193" s="20"/>
      <c r="D1193" s="20"/>
      <c r="E1193" s="8">
        <v>584969.98</v>
      </c>
      <c r="F1193" s="27">
        <v>205045.38</v>
      </c>
      <c r="G1193" s="35">
        <f>F1193/E1193*100</f>
        <v>35.052291059448898</v>
      </c>
    </row>
    <row r="1194" spans="1:7" ht="12" customHeight="1" outlineLevel="1" x14ac:dyDescent="0.2">
      <c r="A1194" s="20" t="s">
        <v>1191</v>
      </c>
      <c r="B1194" s="20"/>
      <c r="C1194" s="20"/>
      <c r="D1194" s="20"/>
      <c r="E1194" s="8">
        <v>932584.87</v>
      </c>
      <c r="F1194" s="27">
        <v>853731.33</v>
      </c>
      <c r="G1194" s="35">
        <f>F1194/E1194*100</f>
        <v>91.544625852658314</v>
      </c>
    </row>
    <row r="1195" spans="1:7" ht="12" customHeight="1" outlineLevel="1" x14ac:dyDescent="0.2">
      <c r="A1195" s="20" t="s">
        <v>1192</v>
      </c>
      <c r="B1195" s="20"/>
      <c r="C1195" s="20"/>
      <c r="D1195" s="20"/>
      <c r="E1195" s="8">
        <v>960387.69</v>
      </c>
      <c r="F1195" s="27">
        <v>802931.15</v>
      </c>
      <c r="G1195" s="35">
        <f>F1195/E1195*100</f>
        <v>83.604898142749008</v>
      </c>
    </row>
    <row r="1196" spans="1:7" ht="12" customHeight="1" outlineLevel="1" x14ac:dyDescent="0.2">
      <c r="A1196" s="20" t="s">
        <v>1193</v>
      </c>
      <c r="B1196" s="20"/>
      <c r="C1196" s="20"/>
      <c r="D1196" s="20"/>
      <c r="E1196" s="8">
        <v>963910.93</v>
      </c>
      <c r="F1196" s="27">
        <v>741232.53</v>
      </c>
      <c r="G1196" s="35">
        <f>F1196/E1196*100</f>
        <v>76.898446415583237</v>
      </c>
    </row>
    <row r="1197" spans="1:7" ht="12" customHeight="1" outlineLevel="1" x14ac:dyDescent="0.2">
      <c r="A1197" s="20" t="s">
        <v>1194</v>
      </c>
      <c r="B1197" s="20"/>
      <c r="C1197" s="20"/>
      <c r="D1197" s="20"/>
      <c r="E1197" s="8">
        <v>1057630.3700000001</v>
      </c>
      <c r="F1197" s="27">
        <v>1045095.12</v>
      </c>
      <c r="G1197" s="35">
        <f>F1197/E1197*100</f>
        <v>98.814779685269428</v>
      </c>
    </row>
    <row r="1198" spans="1:7" ht="12" customHeight="1" outlineLevel="1" x14ac:dyDescent="0.2">
      <c r="A1198" s="20" t="s">
        <v>1195</v>
      </c>
      <c r="B1198" s="20"/>
      <c r="C1198" s="20"/>
      <c r="D1198" s="20"/>
      <c r="E1198" s="8">
        <v>1211214.1399999999</v>
      </c>
      <c r="F1198" s="27">
        <v>1012832.57</v>
      </c>
      <c r="G1198" s="35">
        <f>F1198/E1198*100</f>
        <v>83.621263701561475</v>
      </c>
    </row>
    <row r="1199" spans="1:7" ht="12" customHeight="1" outlineLevel="1" x14ac:dyDescent="0.2">
      <c r="A1199" s="20" t="s">
        <v>1196</v>
      </c>
      <c r="B1199" s="20"/>
      <c r="C1199" s="20"/>
      <c r="D1199" s="20"/>
      <c r="E1199" s="8">
        <v>470909.05</v>
      </c>
      <c r="F1199" s="27">
        <v>419837.84</v>
      </c>
      <c r="G1199" s="35">
        <f>F1199/E1199*100</f>
        <v>89.154761413058438</v>
      </c>
    </row>
    <row r="1200" spans="1:7" ht="12" customHeight="1" outlineLevel="1" x14ac:dyDescent="0.2">
      <c r="A1200" s="20" t="s">
        <v>1197</v>
      </c>
      <c r="B1200" s="20"/>
      <c r="C1200" s="20"/>
      <c r="D1200" s="20"/>
      <c r="E1200" s="8">
        <v>1259250.99</v>
      </c>
      <c r="F1200" s="27">
        <v>998398.34</v>
      </c>
      <c r="G1200" s="35">
        <f>F1200/E1200*100</f>
        <v>79.285094705385134</v>
      </c>
    </row>
    <row r="1201" spans="1:7" ht="12" customHeight="1" outlineLevel="1" x14ac:dyDescent="0.2">
      <c r="A1201" s="20" t="s">
        <v>1198</v>
      </c>
      <c r="B1201" s="20"/>
      <c r="C1201" s="20"/>
      <c r="D1201" s="20"/>
      <c r="E1201" s="8">
        <v>945148.44</v>
      </c>
      <c r="F1201" s="27">
        <v>867098.84</v>
      </c>
      <c r="G1201" s="35">
        <f>F1201/E1201*100</f>
        <v>91.742080217579371</v>
      </c>
    </row>
    <row r="1202" spans="1:7" ht="12" customHeight="1" outlineLevel="1" x14ac:dyDescent="0.2">
      <c r="A1202" s="20" t="s">
        <v>1199</v>
      </c>
      <c r="B1202" s="20"/>
      <c r="C1202" s="20"/>
      <c r="D1202" s="20"/>
      <c r="E1202" s="8">
        <v>933895.71</v>
      </c>
      <c r="F1202" s="27">
        <v>879850.31</v>
      </c>
      <c r="G1202" s="35">
        <f>F1202/E1202*100</f>
        <v>94.21290841993482</v>
      </c>
    </row>
    <row r="1203" spans="1:7" ht="12" customHeight="1" outlineLevel="1" x14ac:dyDescent="0.2">
      <c r="A1203" s="20" t="s">
        <v>1200</v>
      </c>
      <c r="B1203" s="20"/>
      <c r="C1203" s="20"/>
      <c r="D1203" s="20"/>
      <c r="E1203" s="8">
        <v>1179370.92</v>
      </c>
      <c r="F1203" s="28">
        <v>1050003.8</v>
      </c>
      <c r="G1203" s="35">
        <f>F1203/E1203*100</f>
        <v>89.030836880393835</v>
      </c>
    </row>
    <row r="1204" spans="1:7" ht="12" customHeight="1" outlineLevel="1" x14ac:dyDescent="0.2">
      <c r="A1204" s="20" t="s">
        <v>1201</v>
      </c>
      <c r="B1204" s="20"/>
      <c r="C1204" s="20"/>
      <c r="D1204" s="20"/>
      <c r="E1204" s="8">
        <v>1285520.81</v>
      </c>
      <c r="F1204" s="28">
        <v>1261239.3</v>
      </c>
      <c r="G1204" s="35">
        <f>F1204/E1204*100</f>
        <v>98.11115387544757</v>
      </c>
    </row>
    <row r="1205" spans="1:7" ht="12" customHeight="1" outlineLevel="1" x14ac:dyDescent="0.2">
      <c r="A1205" s="20" t="s">
        <v>1202</v>
      </c>
      <c r="B1205" s="20"/>
      <c r="C1205" s="20"/>
      <c r="D1205" s="20"/>
      <c r="E1205" s="8">
        <v>1157506.31</v>
      </c>
      <c r="F1205" s="27">
        <v>1043909.35</v>
      </c>
      <c r="G1205" s="35">
        <f>F1205/E1205*100</f>
        <v>90.186061275121688</v>
      </c>
    </row>
    <row r="1206" spans="1:7" ht="12" customHeight="1" outlineLevel="1" x14ac:dyDescent="0.2">
      <c r="A1206" s="20" t="s">
        <v>1203</v>
      </c>
      <c r="B1206" s="20"/>
      <c r="C1206" s="20"/>
      <c r="D1206" s="20"/>
      <c r="E1206" s="8">
        <v>1178677.19</v>
      </c>
      <c r="F1206" s="27">
        <v>1067677.79</v>
      </c>
      <c r="G1206" s="35">
        <f>F1206/E1206*100</f>
        <v>90.582714169602284</v>
      </c>
    </row>
    <row r="1207" spans="1:7" ht="12.95" customHeight="1" x14ac:dyDescent="0.2">
      <c r="A1207" s="21" t="s">
        <v>1204</v>
      </c>
      <c r="B1207" s="21"/>
      <c r="C1207" s="21"/>
      <c r="D1207" s="21"/>
      <c r="E1207" s="7">
        <v>17720595.140000001</v>
      </c>
      <c r="F1207" s="25">
        <v>15765295.779999999</v>
      </c>
      <c r="G1207" s="35">
        <f>F1207/E1207*100</f>
        <v>88.965949819674051</v>
      </c>
    </row>
    <row r="1208" spans="1:7" ht="12" customHeight="1" outlineLevel="1" x14ac:dyDescent="0.2">
      <c r="A1208" s="20" t="s">
        <v>1205</v>
      </c>
      <c r="B1208" s="20"/>
      <c r="C1208" s="20"/>
      <c r="D1208" s="20"/>
      <c r="E1208" s="8">
        <v>1193390.33</v>
      </c>
      <c r="F1208" s="27">
        <v>907185.62</v>
      </c>
      <c r="G1208" s="35">
        <f>F1208/E1208*100</f>
        <v>76.01751054912603</v>
      </c>
    </row>
    <row r="1209" spans="1:7" ht="12" customHeight="1" outlineLevel="1" x14ac:dyDescent="0.2">
      <c r="A1209" s="20" t="s">
        <v>1206</v>
      </c>
      <c r="B1209" s="20"/>
      <c r="C1209" s="20"/>
      <c r="D1209" s="20"/>
      <c r="E1209" s="9">
        <v>513784.8</v>
      </c>
      <c r="F1209" s="27">
        <v>489601.99</v>
      </c>
      <c r="G1209" s="35">
        <f>F1209/E1209*100</f>
        <v>95.293202523702533</v>
      </c>
    </row>
    <row r="1210" spans="1:7" ht="12" customHeight="1" outlineLevel="1" x14ac:dyDescent="0.2">
      <c r="A1210" s="20" t="s">
        <v>1207</v>
      </c>
      <c r="B1210" s="20"/>
      <c r="C1210" s="20"/>
      <c r="D1210" s="20"/>
      <c r="E1210" s="9">
        <v>515699.5</v>
      </c>
      <c r="F1210" s="27">
        <v>511358.52</v>
      </c>
      <c r="G1210" s="35">
        <f>F1210/E1210*100</f>
        <v>99.158234592044408</v>
      </c>
    </row>
    <row r="1211" spans="1:7" ht="12" customHeight="1" outlineLevel="1" x14ac:dyDescent="0.2">
      <c r="A1211" s="20" t="s">
        <v>1208</v>
      </c>
      <c r="B1211" s="20"/>
      <c r="C1211" s="20"/>
      <c r="D1211" s="20"/>
      <c r="E1211" s="8">
        <v>504505.79</v>
      </c>
      <c r="F1211" s="27">
        <v>494572.49</v>
      </c>
      <c r="G1211" s="35">
        <f>F1211/E1211*100</f>
        <v>98.031083052584989</v>
      </c>
    </row>
    <row r="1212" spans="1:7" ht="12" customHeight="1" outlineLevel="1" x14ac:dyDescent="0.2">
      <c r="A1212" s="20" t="s">
        <v>1209</v>
      </c>
      <c r="B1212" s="20"/>
      <c r="C1212" s="20"/>
      <c r="D1212" s="20"/>
      <c r="E1212" s="10">
        <v>503899</v>
      </c>
      <c r="F1212" s="27">
        <v>477599.87</v>
      </c>
      <c r="G1212" s="35">
        <f>F1212/E1212*100</f>
        <v>94.780872754262262</v>
      </c>
    </row>
    <row r="1213" spans="1:7" ht="12" customHeight="1" outlineLevel="1" x14ac:dyDescent="0.2">
      <c r="A1213" s="20" t="s">
        <v>1210</v>
      </c>
      <c r="B1213" s="20"/>
      <c r="C1213" s="20"/>
      <c r="D1213" s="20"/>
      <c r="E1213" s="8">
        <v>500181.06</v>
      </c>
      <c r="F1213" s="27">
        <v>465936.54</v>
      </c>
      <c r="G1213" s="35">
        <f>F1213/E1213*100</f>
        <v>93.153575227338663</v>
      </c>
    </row>
    <row r="1214" spans="1:7" ht="12" customHeight="1" outlineLevel="1" x14ac:dyDescent="0.2">
      <c r="A1214" s="20" t="s">
        <v>1211</v>
      </c>
      <c r="B1214" s="20"/>
      <c r="C1214" s="20"/>
      <c r="D1214" s="20"/>
      <c r="E1214" s="8">
        <v>490833.79</v>
      </c>
      <c r="F1214" s="28">
        <v>481913.2</v>
      </c>
      <c r="G1214" s="35">
        <f>F1214/E1214*100</f>
        <v>98.182563999923488</v>
      </c>
    </row>
    <row r="1215" spans="1:7" ht="12" customHeight="1" outlineLevel="1" x14ac:dyDescent="0.2">
      <c r="A1215" s="20" t="s">
        <v>1212</v>
      </c>
      <c r="B1215" s="20"/>
      <c r="C1215" s="20"/>
      <c r="D1215" s="20"/>
      <c r="E1215" s="8">
        <v>923671.57</v>
      </c>
      <c r="F1215" s="27">
        <v>562028.38</v>
      </c>
      <c r="G1215" s="35">
        <f>F1215/E1215*100</f>
        <v>60.847210009938927</v>
      </c>
    </row>
    <row r="1216" spans="1:7" ht="12" customHeight="1" outlineLevel="1" x14ac:dyDescent="0.2">
      <c r="A1216" s="20" t="s">
        <v>1213</v>
      </c>
      <c r="B1216" s="20"/>
      <c r="C1216" s="20"/>
      <c r="D1216" s="20"/>
      <c r="E1216" s="8">
        <v>806250.11</v>
      </c>
      <c r="F1216" s="27">
        <v>619812.82999999996</v>
      </c>
      <c r="G1216" s="35">
        <f>F1216/E1216*100</f>
        <v>76.875999433972169</v>
      </c>
    </row>
    <row r="1217" spans="1:7" ht="12" customHeight="1" outlineLevel="1" x14ac:dyDescent="0.2">
      <c r="A1217" s="20" t="s">
        <v>1214</v>
      </c>
      <c r="B1217" s="20"/>
      <c r="C1217" s="20"/>
      <c r="D1217" s="20"/>
      <c r="E1217" s="8">
        <v>999723.29</v>
      </c>
      <c r="F1217" s="27">
        <v>837238.24</v>
      </c>
      <c r="G1217" s="35">
        <f>F1217/E1217*100</f>
        <v>83.746997631714663</v>
      </c>
    </row>
    <row r="1218" spans="1:7" ht="12" customHeight="1" outlineLevel="1" x14ac:dyDescent="0.2">
      <c r="A1218" s="20" t="s">
        <v>1215</v>
      </c>
      <c r="B1218" s="20"/>
      <c r="C1218" s="20"/>
      <c r="D1218" s="20"/>
      <c r="E1218" s="9">
        <v>933216.9</v>
      </c>
      <c r="F1218" s="27">
        <v>798969.92</v>
      </c>
      <c r="G1218" s="35">
        <f>F1218/E1218*100</f>
        <v>85.614600421402571</v>
      </c>
    </row>
    <row r="1219" spans="1:7" ht="12" customHeight="1" outlineLevel="1" x14ac:dyDescent="0.2">
      <c r="A1219" s="20" t="s">
        <v>1216</v>
      </c>
      <c r="B1219" s="20"/>
      <c r="C1219" s="20"/>
      <c r="D1219" s="20"/>
      <c r="E1219" s="8">
        <v>893473.56</v>
      </c>
      <c r="F1219" s="27">
        <v>781931.58</v>
      </c>
      <c r="G1219" s="35">
        <f>F1219/E1219*100</f>
        <v>87.515917091044074</v>
      </c>
    </row>
    <row r="1220" spans="1:7" ht="12" customHeight="1" outlineLevel="1" x14ac:dyDescent="0.2">
      <c r="A1220" s="20" t="s">
        <v>1217</v>
      </c>
      <c r="B1220" s="20"/>
      <c r="C1220" s="20"/>
      <c r="D1220" s="20"/>
      <c r="E1220" s="8">
        <v>1062932.42</v>
      </c>
      <c r="F1220" s="27">
        <v>896238.13</v>
      </c>
      <c r="G1220" s="35">
        <f>F1220/E1220*100</f>
        <v>84.317508162936647</v>
      </c>
    </row>
    <row r="1221" spans="1:7" ht="12" customHeight="1" outlineLevel="1" x14ac:dyDescent="0.2">
      <c r="A1221" s="20" t="s">
        <v>1218</v>
      </c>
      <c r="B1221" s="20"/>
      <c r="C1221" s="20"/>
      <c r="D1221" s="20"/>
      <c r="E1221" s="9">
        <v>1029268.6</v>
      </c>
      <c r="F1221" s="27">
        <v>931454.82</v>
      </c>
      <c r="G1221" s="35">
        <f>F1221/E1221*100</f>
        <v>90.496768287694778</v>
      </c>
    </row>
    <row r="1222" spans="1:7" ht="12" customHeight="1" outlineLevel="1" x14ac:dyDescent="0.2">
      <c r="A1222" s="20" t="s">
        <v>1219</v>
      </c>
      <c r="B1222" s="20"/>
      <c r="C1222" s="20"/>
      <c r="D1222" s="20"/>
      <c r="E1222" s="8">
        <v>1012314.73</v>
      </c>
      <c r="F1222" s="27">
        <v>987509.75</v>
      </c>
      <c r="G1222" s="35">
        <f>F1222/E1222*100</f>
        <v>97.549677065352995</v>
      </c>
    </row>
    <row r="1223" spans="1:7" ht="12" customHeight="1" outlineLevel="1" x14ac:dyDescent="0.2">
      <c r="A1223" s="20" t="s">
        <v>1220</v>
      </c>
      <c r="B1223" s="20"/>
      <c r="C1223" s="20"/>
      <c r="D1223" s="20"/>
      <c r="E1223" s="8">
        <v>501929.27</v>
      </c>
      <c r="F1223" s="27">
        <v>495535.22</v>
      </c>
      <c r="G1223" s="35">
        <f>F1223/E1223*100</f>
        <v>98.726105373372619</v>
      </c>
    </row>
    <row r="1224" spans="1:7" ht="12" customHeight="1" outlineLevel="1" x14ac:dyDescent="0.2">
      <c r="A1224" s="20" t="s">
        <v>1221</v>
      </c>
      <c r="B1224" s="20"/>
      <c r="C1224" s="20"/>
      <c r="D1224" s="20"/>
      <c r="E1224" s="8">
        <v>1115809.58</v>
      </c>
      <c r="F1224" s="27">
        <v>1090423.28</v>
      </c>
      <c r="G1224" s="35">
        <f>F1224/E1224*100</f>
        <v>97.724853733555506</v>
      </c>
    </row>
    <row r="1225" spans="1:7" ht="12" customHeight="1" outlineLevel="1" x14ac:dyDescent="0.2">
      <c r="A1225" s="20" t="s">
        <v>1222</v>
      </c>
      <c r="B1225" s="20"/>
      <c r="C1225" s="20"/>
      <c r="D1225" s="20"/>
      <c r="E1225" s="8">
        <v>511440.25</v>
      </c>
      <c r="F1225" s="27">
        <v>448364.91</v>
      </c>
      <c r="G1225" s="35">
        <f>F1225/E1225*100</f>
        <v>87.667114584743771</v>
      </c>
    </row>
    <row r="1226" spans="1:7" ht="12" customHeight="1" outlineLevel="1" x14ac:dyDescent="0.2">
      <c r="A1226" s="20" t="s">
        <v>1223</v>
      </c>
      <c r="B1226" s="20"/>
      <c r="C1226" s="20"/>
      <c r="D1226" s="20"/>
      <c r="E1226" s="8">
        <v>509407.16</v>
      </c>
      <c r="F1226" s="27">
        <v>507516.44</v>
      </c>
      <c r="G1226" s="35">
        <f>F1226/E1226*100</f>
        <v>99.628839139206448</v>
      </c>
    </row>
    <row r="1227" spans="1:7" ht="12" customHeight="1" outlineLevel="1" x14ac:dyDescent="0.2">
      <c r="A1227" s="20" t="s">
        <v>1224</v>
      </c>
      <c r="B1227" s="20"/>
      <c r="C1227" s="20"/>
      <c r="D1227" s="20"/>
      <c r="E1227" s="8">
        <v>520700.17</v>
      </c>
      <c r="F1227" s="27">
        <v>509539.74</v>
      </c>
      <c r="G1227" s="35">
        <f>F1227/E1227*100</f>
        <v>97.856649441846727</v>
      </c>
    </row>
    <row r="1228" spans="1:7" ht="12" customHeight="1" outlineLevel="1" x14ac:dyDescent="0.2">
      <c r="A1228" s="20" t="s">
        <v>1225</v>
      </c>
      <c r="B1228" s="20"/>
      <c r="C1228" s="20"/>
      <c r="D1228" s="20"/>
      <c r="E1228" s="9">
        <v>515878.6</v>
      </c>
      <c r="F1228" s="27">
        <v>360449.05</v>
      </c>
      <c r="G1228" s="35">
        <f>F1228/E1228*100</f>
        <v>69.870905674319502</v>
      </c>
    </row>
    <row r="1229" spans="1:7" ht="12" customHeight="1" outlineLevel="1" x14ac:dyDescent="0.2">
      <c r="A1229" s="20" t="s">
        <v>1226</v>
      </c>
      <c r="B1229" s="20"/>
      <c r="C1229" s="20"/>
      <c r="D1229" s="20"/>
      <c r="E1229" s="8">
        <v>1133472.44</v>
      </c>
      <c r="F1229" s="27">
        <v>1091120.99</v>
      </c>
      <c r="G1229" s="35">
        <f>F1229/E1229*100</f>
        <v>96.263565967250159</v>
      </c>
    </row>
    <row r="1230" spans="1:7" ht="12" customHeight="1" outlineLevel="1" x14ac:dyDescent="0.2">
      <c r="A1230" s="20" t="s">
        <v>1227</v>
      </c>
      <c r="B1230" s="20"/>
      <c r="C1230" s="20"/>
      <c r="D1230" s="20"/>
      <c r="E1230" s="8">
        <v>516269.73</v>
      </c>
      <c r="F1230" s="27">
        <v>517824.06</v>
      </c>
      <c r="G1230" s="35">
        <f>F1230/E1230*100</f>
        <v>100.30106936542649</v>
      </c>
    </row>
    <row r="1231" spans="1:7" ht="12" customHeight="1" outlineLevel="1" x14ac:dyDescent="0.2">
      <c r="A1231" s="20" t="s">
        <v>1228</v>
      </c>
      <c r="B1231" s="20"/>
      <c r="C1231" s="20"/>
      <c r="D1231" s="20"/>
      <c r="E1231" s="8">
        <v>512542.49</v>
      </c>
      <c r="F1231" s="27">
        <v>501170.21</v>
      </c>
      <c r="G1231" s="35">
        <f>F1231/E1231*100</f>
        <v>97.781202491133953</v>
      </c>
    </row>
    <row r="1232" spans="1:7" ht="12.95" customHeight="1" x14ac:dyDescent="0.2">
      <c r="A1232" s="21" t="s">
        <v>1229</v>
      </c>
      <c r="B1232" s="21"/>
      <c r="C1232" s="21"/>
      <c r="D1232" s="21"/>
      <c r="E1232" s="7">
        <v>38380472.670000002</v>
      </c>
      <c r="F1232" s="25">
        <v>30645873.870000001</v>
      </c>
      <c r="G1232" s="35">
        <f>F1232/E1232*100</f>
        <v>79.847567625070624</v>
      </c>
    </row>
    <row r="1233" spans="1:7" ht="12" customHeight="1" outlineLevel="1" x14ac:dyDescent="0.2">
      <c r="A1233" s="20" t="s">
        <v>1230</v>
      </c>
      <c r="B1233" s="20"/>
      <c r="C1233" s="20"/>
      <c r="D1233" s="20"/>
      <c r="E1233" s="8">
        <v>512709.29</v>
      </c>
      <c r="F1233" s="27">
        <v>505664.61</v>
      </c>
      <c r="G1233" s="35">
        <f>F1233/E1233*100</f>
        <v>98.625989398397678</v>
      </c>
    </row>
    <row r="1234" spans="1:7" ht="12" customHeight="1" outlineLevel="1" x14ac:dyDescent="0.2">
      <c r="A1234" s="20" t="s">
        <v>1231</v>
      </c>
      <c r="B1234" s="20"/>
      <c r="C1234" s="20"/>
      <c r="D1234" s="20"/>
      <c r="E1234" s="8">
        <v>950706.99</v>
      </c>
      <c r="F1234" s="28">
        <v>692142.2</v>
      </c>
      <c r="G1234" s="35">
        <f>F1234/E1234*100</f>
        <v>72.802893770666387</v>
      </c>
    </row>
    <row r="1235" spans="1:7" ht="12" customHeight="1" outlineLevel="1" x14ac:dyDescent="0.2">
      <c r="A1235" s="20" t="s">
        <v>1232</v>
      </c>
      <c r="B1235" s="20"/>
      <c r="C1235" s="20"/>
      <c r="D1235" s="20"/>
      <c r="E1235" s="8">
        <v>450212.94</v>
      </c>
      <c r="F1235" s="27">
        <v>376868.81</v>
      </c>
      <c r="G1235" s="35">
        <f>F1235/E1235*100</f>
        <v>83.709013339332273</v>
      </c>
    </row>
    <row r="1236" spans="1:7" ht="12" customHeight="1" outlineLevel="1" x14ac:dyDescent="0.2">
      <c r="A1236" s="20" t="s">
        <v>1233</v>
      </c>
      <c r="B1236" s="20"/>
      <c r="C1236" s="20"/>
      <c r="D1236" s="20"/>
      <c r="E1236" s="8">
        <v>919551.54</v>
      </c>
      <c r="F1236" s="27">
        <v>846414.65</v>
      </c>
      <c r="G1236" s="35">
        <f>F1236/E1236*100</f>
        <v>92.046461039040835</v>
      </c>
    </row>
    <row r="1237" spans="1:7" ht="12" customHeight="1" outlineLevel="1" x14ac:dyDescent="0.2">
      <c r="A1237" s="20" t="s">
        <v>1234</v>
      </c>
      <c r="B1237" s="20"/>
      <c r="C1237" s="20"/>
      <c r="D1237" s="20"/>
      <c r="E1237" s="8">
        <v>629798.52</v>
      </c>
      <c r="F1237" s="27">
        <v>424225.84</v>
      </c>
      <c r="G1237" s="35">
        <f>F1237/E1237*100</f>
        <v>67.358976962981757</v>
      </c>
    </row>
    <row r="1238" spans="1:7" ht="12" customHeight="1" outlineLevel="1" x14ac:dyDescent="0.2">
      <c r="A1238" s="20" t="s">
        <v>1235</v>
      </c>
      <c r="B1238" s="20"/>
      <c r="C1238" s="20"/>
      <c r="D1238" s="20"/>
      <c r="E1238" s="8">
        <v>1339952.27</v>
      </c>
      <c r="F1238" s="28">
        <v>1032383.6</v>
      </c>
      <c r="G1238" s="35">
        <f>F1238/E1238*100</f>
        <v>77.04629658189242</v>
      </c>
    </row>
    <row r="1239" spans="1:7" ht="12" customHeight="1" outlineLevel="1" x14ac:dyDescent="0.2">
      <c r="A1239" s="20" t="s">
        <v>1236</v>
      </c>
      <c r="B1239" s="20"/>
      <c r="C1239" s="20"/>
      <c r="D1239" s="20"/>
      <c r="E1239" s="8">
        <v>1314198.29</v>
      </c>
      <c r="F1239" s="27">
        <v>1234924.75</v>
      </c>
      <c r="G1239" s="35">
        <f>F1239/E1239*100</f>
        <v>93.967916363671421</v>
      </c>
    </row>
    <row r="1240" spans="1:7" ht="12" customHeight="1" outlineLevel="1" x14ac:dyDescent="0.2">
      <c r="A1240" s="20" t="s">
        <v>1237</v>
      </c>
      <c r="B1240" s="20"/>
      <c r="C1240" s="20"/>
      <c r="D1240" s="20"/>
      <c r="E1240" s="9">
        <v>913896.4</v>
      </c>
      <c r="F1240" s="28">
        <v>830442.6</v>
      </c>
      <c r="G1240" s="35">
        <f>F1240/E1240*100</f>
        <v>90.868352255244673</v>
      </c>
    </row>
    <row r="1241" spans="1:7" ht="12" customHeight="1" outlineLevel="1" x14ac:dyDescent="0.2">
      <c r="A1241" s="20" t="s">
        <v>1238</v>
      </c>
      <c r="B1241" s="20"/>
      <c r="C1241" s="20"/>
      <c r="D1241" s="20"/>
      <c r="E1241" s="9">
        <v>1406952.9</v>
      </c>
      <c r="F1241" s="27">
        <v>1335276.8500000001</v>
      </c>
      <c r="G1241" s="35">
        <f>F1241/E1241*100</f>
        <v>94.905582837918757</v>
      </c>
    </row>
    <row r="1242" spans="1:7" ht="12" customHeight="1" outlineLevel="1" x14ac:dyDescent="0.2">
      <c r="A1242" s="20" t="s">
        <v>1239</v>
      </c>
      <c r="B1242" s="20"/>
      <c r="C1242" s="20"/>
      <c r="D1242" s="20"/>
      <c r="E1242" s="8">
        <v>1367536.6399999999</v>
      </c>
      <c r="F1242" s="28">
        <v>1326888.7</v>
      </c>
      <c r="G1242" s="35">
        <f>F1242/E1242*100</f>
        <v>97.027652582675955</v>
      </c>
    </row>
    <row r="1243" spans="1:7" ht="12" customHeight="1" outlineLevel="1" x14ac:dyDescent="0.2">
      <c r="A1243" s="20" t="s">
        <v>1240</v>
      </c>
      <c r="B1243" s="20"/>
      <c r="C1243" s="20"/>
      <c r="D1243" s="20"/>
      <c r="E1243" s="8">
        <v>731016.04</v>
      </c>
      <c r="F1243" s="27">
        <v>418529.84</v>
      </c>
      <c r="G1243" s="35">
        <f>F1243/E1243*100</f>
        <v>57.253167796427562</v>
      </c>
    </row>
    <row r="1244" spans="1:7" ht="12" customHeight="1" outlineLevel="1" x14ac:dyDescent="0.2">
      <c r="A1244" s="20" t="s">
        <v>1241</v>
      </c>
      <c r="B1244" s="20"/>
      <c r="C1244" s="20"/>
      <c r="D1244" s="20"/>
      <c r="E1244" s="8">
        <v>1097424.8899999999</v>
      </c>
      <c r="F1244" s="27">
        <v>890512.23</v>
      </c>
      <c r="G1244" s="35">
        <f>F1244/E1244*100</f>
        <v>81.145619906616119</v>
      </c>
    </row>
    <row r="1245" spans="1:7" ht="12" customHeight="1" outlineLevel="1" x14ac:dyDescent="0.2">
      <c r="A1245" s="20" t="s">
        <v>1242</v>
      </c>
      <c r="B1245" s="20"/>
      <c r="C1245" s="20"/>
      <c r="D1245" s="20"/>
      <c r="E1245" s="8">
        <v>1083383.18</v>
      </c>
      <c r="F1245" s="27">
        <v>1014521.45</v>
      </c>
      <c r="G1245" s="35">
        <f>F1245/E1245*100</f>
        <v>93.643825077660892</v>
      </c>
    </row>
    <row r="1246" spans="1:7" ht="12" customHeight="1" outlineLevel="1" x14ac:dyDescent="0.2">
      <c r="A1246" s="20" t="s">
        <v>1243</v>
      </c>
      <c r="B1246" s="20"/>
      <c r="C1246" s="20"/>
      <c r="D1246" s="20"/>
      <c r="E1246" s="8">
        <v>1212820.6100000001</v>
      </c>
      <c r="F1246" s="27">
        <v>1101649.1599999999</v>
      </c>
      <c r="G1246" s="35">
        <f>F1246/E1246*100</f>
        <v>90.833644391976478</v>
      </c>
    </row>
    <row r="1247" spans="1:7" ht="12" customHeight="1" outlineLevel="1" x14ac:dyDescent="0.2">
      <c r="A1247" s="20" t="s">
        <v>1244</v>
      </c>
      <c r="B1247" s="20"/>
      <c r="C1247" s="20"/>
      <c r="D1247" s="20"/>
      <c r="E1247" s="8">
        <v>1210206.52</v>
      </c>
      <c r="F1247" s="27">
        <v>1132248.55</v>
      </c>
      <c r="G1247" s="35">
        <f>F1247/E1247*100</f>
        <v>93.558292017795438</v>
      </c>
    </row>
    <row r="1248" spans="1:7" ht="12" customHeight="1" outlineLevel="1" x14ac:dyDescent="0.2">
      <c r="A1248" s="20" t="s">
        <v>1245</v>
      </c>
      <c r="B1248" s="20"/>
      <c r="C1248" s="20"/>
      <c r="D1248" s="20"/>
      <c r="E1248" s="8">
        <v>1516152.45</v>
      </c>
      <c r="F1248" s="27">
        <v>1443855.67</v>
      </c>
      <c r="G1248" s="35">
        <f>F1248/E1248*100</f>
        <v>95.23156263078954</v>
      </c>
    </row>
    <row r="1249" spans="1:7" ht="12" customHeight="1" outlineLevel="1" x14ac:dyDescent="0.2">
      <c r="A1249" s="20" t="s">
        <v>1246</v>
      </c>
      <c r="B1249" s="20"/>
      <c r="C1249" s="20"/>
      <c r="D1249" s="20"/>
      <c r="E1249" s="8">
        <v>1048903.69</v>
      </c>
      <c r="F1249" s="27">
        <v>898690.46</v>
      </c>
      <c r="G1249" s="35">
        <f>F1249/E1249*100</f>
        <v>85.679025497564993</v>
      </c>
    </row>
    <row r="1250" spans="1:7" ht="12" customHeight="1" outlineLevel="1" x14ac:dyDescent="0.2">
      <c r="A1250" s="20" t="s">
        <v>1247</v>
      </c>
      <c r="B1250" s="20"/>
      <c r="C1250" s="20"/>
      <c r="D1250" s="20"/>
      <c r="E1250" s="8">
        <v>1215223.3799999999</v>
      </c>
      <c r="F1250" s="27">
        <v>1068348.71</v>
      </c>
      <c r="G1250" s="35">
        <f>F1250/E1250*100</f>
        <v>87.913771869662355</v>
      </c>
    </row>
    <row r="1251" spans="1:7" ht="12" customHeight="1" outlineLevel="1" x14ac:dyDescent="0.2">
      <c r="A1251" s="20" t="s">
        <v>1248</v>
      </c>
      <c r="B1251" s="20"/>
      <c r="C1251" s="20"/>
      <c r="D1251" s="20"/>
      <c r="E1251" s="8">
        <v>1324801.69</v>
      </c>
      <c r="F1251" s="27">
        <v>1135938.32</v>
      </c>
      <c r="G1251" s="35">
        <f>F1251/E1251*100</f>
        <v>85.744027092839843</v>
      </c>
    </row>
    <row r="1252" spans="1:7" ht="12" customHeight="1" outlineLevel="1" x14ac:dyDescent="0.2">
      <c r="A1252" s="20" t="s">
        <v>1249</v>
      </c>
      <c r="B1252" s="20"/>
      <c r="C1252" s="20"/>
      <c r="D1252" s="20"/>
      <c r="E1252" s="8">
        <v>1010985.91</v>
      </c>
      <c r="F1252" s="27">
        <v>927320.33</v>
      </c>
      <c r="G1252" s="35">
        <f>F1252/E1252*100</f>
        <v>91.724357464091653</v>
      </c>
    </row>
    <row r="1253" spans="1:7" ht="12" customHeight="1" outlineLevel="1" x14ac:dyDescent="0.2">
      <c r="A1253" s="20" t="s">
        <v>1250</v>
      </c>
      <c r="B1253" s="20"/>
      <c r="C1253" s="20"/>
      <c r="D1253" s="20"/>
      <c r="E1253" s="8">
        <v>1241022.49</v>
      </c>
      <c r="F1253" s="27">
        <v>1174461.92</v>
      </c>
      <c r="G1253" s="35">
        <f>F1253/E1253*100</f>
        <v>94.636634667273427</v>
      </c>
    </row>
    <row r="1254" spans="1:7" ht="12" customHeight="1" outlineLevel="1" x14ac:dyDescent="0.2">
      <c r="A1254" s="20" t="s">
        <v>1251</v>
      </c>
      <c r="B1254" s="20"/>
      <c r="C1254" s="20"/>
      <c r="D1254" s="20"/>
      <c r="E1254" s="8">
        <v>1264684.6100000001</v>
      </c>
      <c r="F1254" s="27">
        <v>1236367.22</v>
      </c>
      <c r="G1254" s="35">
        <f>F1254/E1254*100</f>
        <v>97.76091289669445</v>
      </c>
    </row>
    <row r="1255" spans="1:7" ht="12" customHeight="1" outlineLevel="1" x14ac:dyDescent="0.2">
      <c r="A1255" s="20" t="s">
        <v>1252</v>
      </c>
      <c r="B1255" s="20"/>
      <c r="C1255" s="20"/>
      <c r="D1255" s="20"/>
      <c r="E1255" s="8">
        <v>433172.47999999998</v>
      </c>
      <c r="F1255" s="27">
        <v>398573.93</v>
      </c>
      <c r="G1255" s="35">
        <f>F1255/E1255*100</f>
        <v>92.012754365189579</v>
      </c>
    </row>
    <row r="1256" spans="1:7" ht="12" customHeight="1" outlineLevel="1" x14ac:dyDescent="0.2">
      <c r="A1256" s="20" t="s">
        <v>1253</v>
      </c>
      <c r="B1256" s="20"/>
      <c r="C1256" s="20"/>
      <c r="D1256" s="20"/>
      <c r="E1256" s="8">
        <v>856716.93</v>
      </c>
      <c r="F1256" s="27">
        <v>765718.03</v>
      </c>
      <c r="G1256" s="35">
        <f>F1256/E1256*100</f>
        <v>89.378183526733864</v>
      </c>
    </row>
    <row r="1257" spans="1:7" ht="12" customHeight="1" outlineLevel="1" x14ac:dyDescent="0.2">
      <c r="A1257" s="20" t="s">
        <v>1254</v>
      </c>
      <c r="B1257" s="20"/>
      <c r="C1257" s="20"/>
      <c r="D1257" s="20"/>
      <c r="E1257" s="9">
        <v>1217125.8</v>
      </c>
      <c r="F1257" s="27">
        <v>1124598.3500000001</v>
      </c>
      <c r="G1257" s="35">
        <f>F1257/E1257*100</f>
        <v>92.397872923242616</v>
      </c>
    </row>
    <row r="1258" spans="1:7" ht="12" customHeight="1" outlineLevel="1" x14ac:dyDescent="0.2">
      <c r="A1258" s="20" t="s">
        <v>1255</v>
      </c>
      <c r="B1258" s="20"/>
      <c r="C1258" s="20"/>
      <c r="D1258" s="20"/>
      <c r="E1258" s="8">
        <v>1408813.37</v>
      </c>
      <c r="F1258" s="27">
        <v>1383787.13</v>
      </c>
      <c r="G1258" s="35">
        <f>F1258/E1258*100</f>
        <v>98.223594371481568</v>
      </c>
    </row>
    <row r="1259" spans="1:7" ht="12" customHeight="1" outlineLevel="1" x14ac:dyDescent="0.2">
      <c r="A1259" s="20" t="s">
        <v>1256</v>
      </c>
      <c r="B1259" s="20"/>
      <c r="C1259" s="20"/>
      <c r="D1259" s="20"/>
      <c r="E1259" s="8">
        <v>556293.25</v>
      </c>
      <c r="F1259" s="27">
        <v>507589.12</v>
      </c>
      <c r="G1259" s="35">
        <f>F1259/E1259*100</f>
        <v>91.244882083325649</v>
      </c>
    </row>
    <row r="1260" spans="1:7" ht="12" customHeight="1" outlineLevel="1" x14ac:dyDescent="0.2">
      <c r="A1260" s="20" t="s">
        <v>1257</v>
      </c>
      <c r="B1260" s="20"/>
      <c r="C1260" s="20"/>
      <c r="D1260" s="20"/>
      <c r="E1260" s="8">
        <v>577710.28</v>
      </c>
      <c r="F1260" s="27">
        <v>209128.14</v>
      </c>
      <c r="G1260" s="35">
        <f>F1260/E1260*100</f>
        <v>36.199483935096325</v>
      </c>
    </row>
    <row r="1261" spans="1:7" ht="12" customHeight="1" outlineLevel="1" x14ac:dyDescent="0.2">
      <c r="A1261" s="20" t="s">
        <v>1258</v>
      </c>
      <c r="B1261" s="20"/>
      <c r="C1261" s="20"/>
      <c r="D1261" s="20"/>
      <c r="E1261" s="8">
        <v>542847.97</v>
      </c>
      <c r="F1261" s="27">
        <v>197235.89</v>
      </c>
      <c r="G1261" s="35">
        <f>F1261/E1261*100</f>
        <v>36.333541046492272</v>
      </c>
    </row>
    <row r="1262" spans="1:7" ht="12" customHeight="1" outlineLevel="1" x14ac:dyDescent="0.2">
      <c r="A1262" s="20" t="s">
        <v>1259</v>
      </c>
      <c r="B1262" s="20"/>
      <c r="C1262" s="20"/>
      <c r="D1262" s="20"/>
      <c r="E1262" s="9">
        <v>555727.80000000005</v>
      </c>
      <c r="F1262" s="27">
        <v>254657.08</v>
      </c>
      <c r="G1262" s="35">
        <f>F1262/E1262*100</f>
        <v>45.824067106234381</v>
      </c>
    </row>
    <row r="1263" spans="1:7" ht="12" customHeight="1" outlineLevel="1" x14ac:dyDescent="0.2">
      <c r="A1263" s="20" t="s">
        <v>1260</v>
      </c>
      <c r="B1263" s="20"/>
      <c r="C1263" s="20"/>
      <c r="D1263" s="20"/>
      <c r="E1263" s="8">
        <v>963687.33</v>
      </c>
      <c r="F1263" s="27">
        <v>688333.35</v>
      </c>
      <c r="G1263" s="35">
        <f>F1263/E1263*100</f>
        <v>71.427041590346533</v>
      </c>
    </row>
    <row r="1264" spans="1:7" ht="12" customHeight="1" outlineLevel="1" x14ac:dyDescent="0.2">
      <c r="A1264" s="20" t="s">
        <v>1261</v>
      </c>
      <c r="B1264" s="20"/>
      <c r="C1264" s="20"/>
      <c r="D1264" s="20"/>
      <c r="E1264" s="8">
        <v>678921.51</v>
      </c>
      <c r="F1264" s="27">
        <v>330020.92</v>
      </c>
      <c r="G1264" s="35">
        <f>F1264/E1264*100</f>
        <v>48.60958374996838</v>
      </c>
    </row>
    <row r="1265" spans="1:7" ht="12" customHeight="1" outlineLevel="1" x14ac:dyDescent="0.2">
      <c r="A1265" s="20" t="s">
        <v>1262</v>
      </c>
      <c r="B1265" s="20"/>
      <c r="C1265" s="20"/>
      <c r="D1265" s="20"/>
      <c r="E1265" s="8">
        <v>841905.87</v>
      </c>
      <c r="F1265" s="27">
        <v>656391.32999999996</v>
      </c>
      <c r="G1265" s="35">
        <f>F1265/E1265*100</f>
        <v>77.964930925116363</v>
      </c>
    </row>
    <row r="1266" spans="1:7" ht="12" customHeight="1" outlineLevel="1" x14ac:dyDescent="0.2">
      <c r="A1266" s="20" t="s">
        <v>1263</v>
      </c>
      <c r="B1266" s="20"/>
      <c r="C1266" s="20"/>
      <c r="D1266" s="20"/>
      <c r="E1266" s="8">
        <v>827040.19</v>
      </c>
      <c r="F1266" s="27">
        <v>67465.84</v>
      </c>
      <c r="G1266" s="35">
        <f>F1266/E1266*100</f>
        <v>8.1575044134191348</v>
      </c>
    </row>
    <row r="1267" spans="1:7" ht="12" customHeight="1" outlineLevel="1" x14ac:dyDescent="0.2">
      <c r="A1267" s="20" t="s">
        <v>1264</v>
      </c>
      <c r="B1267" s="20"/>
      <c r="C1267" s="20"/>
      <c r="D1267" s="20"/>
      <c r="E1267" s="8">
        <v>827110.12</v>
      </c>
      <c r="F1267" s="26"/>
      <c r="G1267" s="35">
        <f>F1267/E1267*100</f>
        <v>0</v>
      </c>
    </row>
    <row r="1268" spans="1:7" ht="12" customHeight="1" outlineLevel="1" x14ac:dyDescent="0.2">
      <c r="A1268" s="20" t="s">
        <v>1265</v>
      </c>
      <c r="B1268" s="20"/>
      <c r="C1268" s="20"/>
      <c r="D1268" s="20"/>
      <c r="E1268" s="8">
        <v>1111853.18</v>
      </c>
      <c r="F1268" s="27">
        <v>915211.93</v>
      </c>
      <c r="G1268" s="35">
        <f>F1268/E1268*100</f>
        <v>82.314099241052688</v>
      </c>
    </row>
    <row r="1269" spans="1:7" ht="12" customHeight="1" outlineLevel="1" x14ac:dyDescent="0.2">
      <c r="A1269" s="20" t="s">
        <v>1266</v>
      </c>
      <c r="B1269" s="20"/>
      <c r="C1269" s="20"/>
      <c r="D1269" s="20"/>
      <c r="E1269" s="9">
        <v>1152180.8</v>
      </c>
      <c r="F1269" s="27">
        <v>563144.29</v>
      </c>
      <c r="G1269" s="35">
        <f>F1269/E1269*100</f>
        <v>48.876382074757714</v>
      </c>
    </row>
    <row r="1270" spans="1:7" ht="12" customHeight="1" outlineLevel="1" x14ac:dyDescent="0.2">
      <c r="A1270" s="20" t="s">
        <v>1267</v>
      </c>
      <c r="B1270" s="20"/>
      <c r="C1270" s="20"/>
      <c r="D1270" s="20"/>
      <c r="E1270" s="9">
        <v>1185542.3999999999</v>
      </c>
      <c r="F1270" s="27">
        <v>714591.82</v>
      </c>
      <c r="G1270" s="35">
        <f>F1270/E1270*100</f>
        <v>60.275517771443688</v>
      </c>
    </row>
    <row r="1271" spans="1:7" ht="12" customHeight="1" outlineLevel="1" x14ac:dyDescent="0.2">
      <c r="A1271" s="20" t="s">
        <v>1268</v>
      </c>
      <c r="B1271" s="20"/>
      <c r="C1271" s="20"/>
      <c r="D1271" s="20"/>
      <c r="E1271" s="8">
        <v>881682.15</v>
      </c>
      <c r="F1271" s="27">
        <v>821750.25</v>
      </c>
      <c r="G1271" s="35">
        <f>F1271/E1271*100</f>
        <v>93.202550374871478</v>
      </c>
    </row>
    <row r="1272" spans="1:7" ht="12.95" customHeight="1" x14ac:dyDescent="0.2">
      <c r="A1272" s="21" t="s">
        <v>1269</v>
      </c>
      <c r="B1272" s="21"/>
      <c r="C1272" s="21"/>
      <c r="D1272" s="21"/>
      <c r="E1272" s="7">
        <v>34654043.909999996</v>
      </c>
      <c r="F1272" s="25">
        <v>22813477.039999999</v>
      </c>
      <c r="G1272" s="35">
        <f>F1272/E1272*100</f>
        <v>65.832077489279101</v>
      </c>
    </row>
    <row r="1273" spans="1:7" ht="12" customHeight="1" outlineLevel="1" x14ac:dyDescent="0.2">
      <c r="A1273" s="20" t="s">
        <v>1270</v>
      </c>
      <c r="B1273" s="20"/>
      <c r="C1273" s="20"/>
      <c r="D1273" s="20"/>
      <c r="E1273" s="8">
        <v>164095.53</v>
      </c>
      <c r="F1273" s="27">
        <v>129262.91</v>
      </c>
      <c r="G1273" s="35">
        <f>F1273/E1273*100</f>
        <v>78.77296231042979</v>
      </c>
    </row>
    <row r="1274" spans="1:7" ht="12" customHeight="1" outlineLevel="1" x14ac:dyDescent="0.2">
      <c r="A1274" s="20" t="s">
        <v>1271</v>
      </c>
      <c r="B1274" s="20"/>
      <c r="C1274" s="20"/>
      <c r="D1274" s="20"/>
      <c r="E1274" s="8">
        <v>168778.53</v>
      </c>
      <c r="F1274" s="27">
        <v>134278.65</v>
      </c>
      <c r="G1274" s="35">
        <f>F1274/E1274*100</f>
        <v>79.559082544444479</v>
      </c>
    </row>
    <row r="1275" spans="1:7" ht="12" customHeight="1" outlineLevel="1" x14ac:dyDescent="0.2">
      <c r="A1275" s="20" t="s">
        <v>1272</v>
      </c>
      <c r="B1275" s="20"/>
      <c r="C1275" s="20"/>
      <c r="D1275" s="20"/>
      <c r="E1275" s="8">
        <v>646734.71</v>
      </c>
      <c r="F1275" s="27">
        <v>136283.75</v>
      </c>
      <c r="G1275" s="35">
        <f>F1275/E1275*100</f>
        <v>21.072589408414466</v>
      </c>
    </row>
    <row r="1276" spans="1:7" ht="12" customHeight="1" outlineLevel="1" x14ac:dyDescent="0.2">
      <c r="A1276" s="20" t="s">
        <v>1273</v>
      </c>
      <c r="B1276" s="20"/>
      <c r="C1276" s="20"/>
      <c r="D1276" s="20"/>
      <c r="E1276" s="8">
        <v>411860.24</v>
      </c>
      <c r="F1276" s="27">
        <v>246699.44</v>
      </c>
      <c r="G1276" s="35">
        <f>F1276/E1276*100</f>
        <v>59.898823931147128</v>
      </c>
    </row>
    <row r="1277" spans="1:7" ht="12" customHeight="1" outlineLevel="1" x14ac:dyDescent="0.2">
      <c r="A1277" s="20" t="s">
        <v>1274</v>
      </c>
      <c r="B1277" s="20"/>
      <c r="C1277" s="20"/>
      <c r="D1277" s="20"/>
      <c r="E1277" s="8">
        <v>418876.77</v>
      </c>
      <c r="F1277" s="27">
        <v>127359.85</v>
      </c>
      <c r="G1277" s="35">
        <f>F1277/E1277*100</f>
        <v>30.405087873457386</v>
      </c>
    </row>
    <row r="1278" spans="1:7" ht="12" customHeight="1" outlineLevel="1" x14ac:dyDescent="0.2">
      <c r="A1278" s="20" t="s">
        <v>1275</v>
      </c>
      <c r="B1278" s="20"/>
      <c r="C1278" s="20"/>
      <c r="D1278" s="20"/>
      <c r="E1278" s="8">
        <v>425028.44</v>
      </c>
      <c r="F1278" s="29">
        <v>163323</v>
      </c>
      <c r="G1278" s="35">
        <f>F1278/E1278*100</f>
        <v>38.426369774220284</v>
      </c>
    </row>
    <row r="1279" spans="1:7" ht="12" customHeight="1" outlineLevel="1" x14ac:dyDescent="0.2">
      <c r="A1279" s="20" t="s">
        <v>1276</v>
      </c>
      <c r="B1279" s="20"/>
      <c r="C1279" s="20"/>
      <c r="D1279" s="20"/>
      <c r="E1279" s="8">
        <v>1347814.12</v>
      </c>
      <c r="F1279" s="27">
        <v>574087.02</v>
      </c>
      <c r="G1279" s="35">
        <f>F1279/E1279*100</f>
        <v>42.593931275924014</v>
      </c>
    </row>
    <row r="1280" spans="1:7" ht="12" customHeight="1" outlineLevel="1" x14ac:dyDescent="0.2">
      <c r="A1280" s="20" t="s">
        <v>1277</v>
      </c>
      <c r="B1280" s="20"/>
      <c r="C1280" s="20"/>
      <c r="D1280" s="20"/>
      <c r="E1280" s="9">
        <v>1245837.3999999999</v>
      </c>
      <c r="F1280" s="27">
        <v>1043915.92</v>
      </c>
      <c r="G1280" s="35">
        <f>F1280/E1280*100</f>
        <v>83.792308691326824</v>
      </c>
    </row>
    <row r="1281" spans="1:7" ht="12" customHeight="1" outlineLevel="1" x14ac:dyDescent="0.2">
      <c r="A1281" s="20" t="s">
        <v>1278</v>
      </c>
      <c r="B1281" s="20"/>
      <c r="C1281" s="20"/>
      <c r="D1281" s="20"/>
      <c r="E1281" s="8">
        <v>632063.51</v>
      </c>
      <c r="F1281" s="28">
        <v>518127.6</v>
      </c>
      <c r="G1281" s="35">
        <f>F1281/E1281*100</f>
        <v>81.973977583360252</v>
      </c>
    </row>
    <row r="1282" spans="1:7" ht="12" customHeight="1" outlineLevel="1" x14ac:dyDescent="0.2">
      <c r="A1282" s="20" t="s">
        <v>1279</v>
      </c>
      <c r="B1282" s="20"/>
      <c r="C1282" s="20"/>
      <c r="D1282" s="20"/>
      <c r="E1282" s="8">
        <v>377234.79</v>
      </c>
      <c r="F1282" s="27">
        <v>172889.89</v>
      </c>
      <c r="G1282" s="35">
        <f>F1282/E1282*100</f>
        <v>45.830844498727181</v>
      </c>
    </row>
    <row r="1283" spans="1:7" ht="12" customHeight="1" outlineLevel="1" x14ac:dyDescent="0.2">
      <c r="A1283" s="20" t="s">
        <v>1280</v>
      </c>
      <c r="B1283" s="20"/>
      <c r="C1283" s="20"/>
      <c r="D1283" s="20"/>
      <c r="E1283" s="8">
        <v>651281.76</v>
      </c>
      <c r="F1283" s="27">
        <v>428326.17</v>
      </c>
      <c r="G1283" s="35">
        <f>F1283/E1283*100</f>
        <v>65.766646067287368</v>
      </c>
    </row>
    <row r="1284" spans="1:7" ht="12" customHeight="1" outlineLevel="1" x14ac:dyDescent="0.2">
      <c r="A1284" s="20" t="s">
        <v>1281</v>
      </c>
      <c r="B1284" s="20"/>
      <c r="C1284" s="20"/>
      <c r="D1284" s="20"/>
      <c r="E1284" s="9">
        <v>708168.2</v>
      </c>
      <c r="F1284" s="27">
        <v>283381.75</v>
      </c>
      <c r="G1284" s="35">
        <f>F1284/E1284*100</f>
        <v>40.016164238947752</v>
      </c>
    </row>
    <row r="1285" spans="1:7" ht="12" customHeight="1" outlineLevel="1" x14ac:dyDescent="0.2">
      <c r="A1285" s="20" t="s">
        <v>1282</v>
      </c>
      <c r="B1285" s="20"/>
      <c r="C1285" s="20"/>
      <c r="D1285" s="20"/>
      <c r="E1285" s="8">
        <v>1117058.54</v>
      </c>
      <c r="F1285" s="27">
        <v>843308.88</v>
      </c>
      <c r="G1285" s="35">
        <f>F1285/E1285*100</f>
        <v>75.493705101614466</v>
      </c>
    </row>
    <row r="1286" spans="1:7" ht="12" customHeight="1" outlineLevel="1" x14ac:dyDescent="0.2">
      <c r="A1286" s="20" t="s">
        <v>1283</v>
      </c>
      <c r="B1286" s="20"/>
      <c r="C1286" s="20"/>
      <c r="D1286" s="20"/>
      <c r="E1286" s="8">
        <v>1061755.0900000001</v>
      </c>
      <c r="F1286" s="27">
        <v>892837.74</v>
      </c>
      <c r="G1286" s="35">
        <f>F1286/E1286*100</f>
        <v>84.090742621257405</v>
      </c>
    </row>
    <row r="1287" spans="1:7" ht="12" customHeight="1" outlineLevel="1" x14ac:dyDescent="0.2">
      <c r="A1287" s="20" t="s">
        <v>1284</v>
      </c>
      <c r="B1287" s="20"/>
      <c r="C1287" s="20"/>
      <c r="D1287" s="20"/>
      <c r="E1287" s="8">
        <v>525716.06000000006</v>
      </c>
      <c r="F1287" s="27">
        <v>474269.29</v>
      </c>
      <c r="G1287" s="35">
        <f>F1287/E1287*100</f>
        <v>90.213962647441264</v>
      </c>
    </row>
    <row r="1288" spans="1:7" ht="12" customHeight="1" outlineLevel="1" x14ac:dyDescent="0.2">
      <c r="A1288" s="20" t="s">
        <v>1285</v>
      </c>
      <c r="B1288" s="20"/>
      <c r="C1288" s="20"/>
      <c r="D1288" s="20"/>
      <c r="E1288" s="9">
        <v>791825.7</v>
      </c>
      <c r="F1288" s="27">
        <v>593796.53</v>
      </c>
      <c r="G1288" s="35">
        <f>F1288/E1288*100</f>
        <v>74.990813003417301</v>
      </c>
    </row>
    <row r="1289" spans="1:7" ht="12" customHeight="1" outlineLevel="1" x14ac:dyDescent="0.2">
      <c r="A1289" s="20" t="s">
        <v>1286</v>
      </c>
      <c r="B1289" s="20"/>
      <c r="C1289" s="20"/>
      <c r="D1289" s="20"/>
      <c r="E1289" s="8">
        <v>499308.76</v>
      </c>
      <c r="F1289" s="27">
        <v>336329.92</v>
      </c>
      <c r="G1289" s="35">
        <f>F1289/E1289*100</f>
        <v>67.359106617716861</v>
      </c>
    </row>
    <row r="1290" spans="1:7" ht="12" customHeight="1" outlineLevel="1" x14ac:dyDescent="0.2">
      <c r="A1290" s="20" t="s">
        <v>1287</v>
      </c>
      <c r="B1290" s="20"/>
      <c r="C1290" s="20"/>
      <c r="D1290" s="20"/>
      <c r="E1290" s="8">
        <v>400283.01</v>
      </c>
      <c r="F1290" s="27">
        <v>397688.25</v>
      </c>
      <c r="G1290" s="35">
        <f>F1290/E1290*100</f>
        <v>99.351768639893052</v>
      </c>
    </row>
    <row r="1291" spans="1:7" ht="12" customHeight="1" outlineLevel="1" x14ac:dyDescent="0.2">
      <c r="A1291" s="20" t="s">
        <v>1288</v>
      </c>
      <c r="B1291" s="20"/>
      <c r="C1291" s="20"/>
      <c r="D1291" s="20"/>
      <c r="E1291" s="8">
        <v>401159.34</v>
      </c>
      <c r="F1291" s="27">
        <v>345997.39</v>
      </c>
      <c r="G1291" s="35">
        <f>F1291/E1291*100</f>
        <v>86.249366648175268</v>
      </c>
    </row>
    <row r="1292" spans="1:7" ht="12" customHeight="1" outlineLevel="1" x14ac:dyDescent="0.2">
      <c r="A1292" s="20" t="s">
        <v>1289</v>
      </c>
      <c r="B1292" s="20"/>
      <c r="C1292" s="20"/>
      <c r="D1292" s="20"/>
      <c r="E1292" s="8">
        <v>571321.25</v>
      </c>
      <c r="F1292" s="27">
        <v>420357.62</v>
      </c>
      <c r="G1292" s="35">
        <f>F1292/E1292*100</f>
        <v>73.576402068013408</v>
      </c>
    </row>
    <row r="1293" spans="1:7" ht="12" customHeight="1" outlineLevel="1" x14ac:dyDescent="0.2">
      <c r="A1293" s="20" t="s">
        <v>1290</v>
      </c>
      <c r="B1293" s="20"/>
      <c r="C1293" s="20"/>
      <c r="D1293" s="20"/>
      <c r="E1293" s="8">
        <v>1205176.75</v>
      </c>
      <c r="F1293" s="27">
        <v>1013171.68</v>
      </c>
      <c r="G1293" s="35">
        <f>F1293/E1293*100</f>
        <v>84.06830616339056</v>
      </c>
    </row>
    <row r="1294" spans="1:7" ht="12" customHeight="1" outlineLevel="1" x14ac:dyDescent="0.2">
      <c r="A1294" s="20" t="s">
        <v>1291</v>
      </c>
      <c r="B1294" s="20"/>
      <c r="C1294" s="20"/>
      <c r="D1294" s="20"/>
      <c r="E1294" s="8">
        <v>464054.27</v>
      </c>
      <c r="F1294" s="27">
        <v>390594.72</v>
      </c>
      <c r="G1294" s="35">
        <f>F1294/E1294*100</f>
        <v>84.170051920866911</v>
      </c>
    </row>
    <row r="1295" spans="1:7" ht="12" customHeight="1" outlineLevel="1" x14ac:dyDescent="0.2">
      <c r="A1295" s="20" t="s">
        <v>1292</v>
      </c>
      <c r="B1295" s="20"/>
      <c r="C1295" s="20"/>
      <c r="D1295" s="20"/>
      <c r="E1295" s="8">
        <v>537600.52</v>
      </c>
      <c r="F1295" s="27">
        <v>389148.53</v>
      </c>
      <c r="G1295" s="35">
        <f>F1295/E1295*100</f>
        <v>72.386189284191914</v>
      </c>
    </row>
    <row r="1296" spans="1:7" ht="12" customHeight="1" outlineLevel="1" x14ac:dyDescent="0.2">
      <c r="A1296" s="20" t="s">
        <v>1293</v>
      </c>
      <c r="B1296" s="20"/>
      <c r="C1296" s="20"/>
      <c r="D1296" s="20"/>
      <c r="E1296" s="9">
        <v>530931.80000000005</v>
      </c>
      <c r="F1296" s="27">
        <v>386551.21</v>
      </c>
      <c r="G1296" s="35">
        <f>F1296/E1296*100</f>
        <v>72.806189043489198</v>
      </c>
    </row>
    <row r="1297" spans="1:7" ht="12" customHeight="1" outlineLevel="1" x14ac:dyDescent="0.2">
      <c r="A1297" s="20" t="s">
        <v>1294</v>
      </c>
      <c r="B1297" s="20"/>
      <c r="C1297" s="20"/>
      <c r="D1297" s="20"/>
      <c r="E1297" s="8">
        <v>1246589.49</v>
      </c>
      <c r="F1297" s="27">
        <v>1035285.85</v>
      </c>
      <c r="G1297" s="35">
        <f>F1297/E1297*100</f>
        <v>83.049460813278628</v>
      </c>
    </row>
    <row r="1298" spans="1:7" ht="12" customHeight="1" outlineLevel="1" x14ac:dyDescent="0.2">
      <c r="A1298" s="20" t="s">
        <v>1295</v>
      </c>
      <c r="B1298" s="20"/>
      <c r="C1298" s="20"/>
      <c r="D1298" s="20"/>
      <c r="E1298" s="8">
        <v>527935.43000000005</v>
      </c>
      <c r="F1298" s="27">
        <v>473683.11</v>
      </c>
      <c r="G1298" s="35">
        <f>F1298/E1298*100</f>
        <v>89.723682685967859</v>
      </c>
    </row>
    <row r="1299" spans="1:7" ht="12" customHeight="1" outlineLevel="1" x14ac:dyDescent="0.2">
      <c r="A1299" s="20" t="s">
        <v>1296</v>
      </c>
      <c r="B1299" s="20"/>
      <c r="C1299" s="20"/>
      <c r="D1299" s="20"/>
      <c r="E1299" s="8">
        <v>548209.85</v>
      </c>
      <c r="F1299" s="27">
        <v>456598.06</v>
      </c>
      <c r="G1299" s="35">
        <f>F1299/E1299*100</f>
        <v>83.288919380051269</v>
      </c>
    </row>
    <row r="1300" spans="1:7" ht="12" customHeight="1" outlineLevel="1" x14ac:dyDescent="0.2">
      <c r="A1300" s="20" t="s">
        <v>1297</v>
      </c>
      <c r="B1300" s="20"/>
      <c r="C1300" s="20"/>
      <c r="D1300" s="20"/>
      <c r="E1300" s="8">
        <v>557640.38</v>
      </c>
      <c r="F1300" s="27">
        <v>379357.68</v>
      </c>
      <c r="G1300" s="35">
        <f>F1300/E1300*100</f>
        <v>68.029090719721552</v>
      </c>
    </row>
    <row r="1301" spans="1:7" ht="12" customHeight="1" outlineLevel="1" x14ac:dyDescent="0.2">
      <c r="A1301" s="20" t="s">
        <v>1298</v>
      </c>
      <c r="B1301" s="20"/>
      <c r="C1301" s="20"/>
      <c r="D1301" s="20"/>
      <c r="E1301" s="8">
        <v>609263.13</v>
      </c>
      <c r="F1301" s="27">
        <v>422152.41</v>
      </c>
      <c r="G1301" s="35">
        <f>F1301/E1301*100</f>
        <v>69.289013106701532</v>
      </c>
    </row>
    <row r="1302" spans="1:7" ht="12" customHeight="1" outlineLevel="1" x14ac:dyDescent="0.2">
      <c r="A1302" s="20" t="s">
        <v>1299</v>
      </c>
      <c r="B1302" s="20"/>
      <c r="C1302" s="20"/>
      <c r="D1302" s="20"/>
      <c r="E1302" s="8">
        <v>491347.14</v>
      </c>
      <c r="F1302" s="27">
        <v>157013.23000000001</v>
      </c>
      <c r="G1302" s="35">
        <f>F1302/E1302*100</f>
        <v>31.955661734390073</v>
      </c>
    </row>
    <row r="1303" spans="1:7" ht="12" customHeight="1" outlineLevel="1" x14ac:dyDescent="0.2">
      <c r="A1303" s="20" t="s">
        <v>1300</v>
      </c>
      <c r="B1303" s="20"/>
      <c r="C1303" s="20"/>
      <c r="D1303" s="20"/>
      <c r="E1303" s="8">
        <v>553187.67000000004</v>
      </c>
      <c r="F1303" s="27">
        <v>421183.99</v>
      </c>
      <c r="G1303" s="35">
        <f>F1303/E1303*100</f>
        <v>76.13763155639387</v>
      </c>
    </row>
    <row r="1304" spans="1:7" ht="12" customHeight="1" outlineLevel="1" x14ac:dyDescent="0.2">
      <c r="A1304" s="20" t="s">
        <v>1301</v>
      </c>
      <c r="B1304" s="20"/>
      <c r="C1304" s="20"/>
      <c r="D1304" s="20"/>
      <c r="E1304" s="9">
        <v>562368.6</v>
      </c>
      <c r="F1304" s="27">
        <v>227550.22</v>
      </c>
      <c r="G1304" s="35">
        <f>F1304/E1304*100</f>
        <v>40.462824560261723</v>
      </c>
    </row>
    <row r="1305" spans="1:7" ht="12" customHeight="1" outlineLevel="1" x14ac:dyDescent="0.2">
      <c r="A1305" s="20" t="s">
        <v>1302</v>
      </c>
      <c r="B1305" s="20"/>
      <c r="C1305" s="20"/>
      <c r="D1305" s="20"/>
      <c r="E1305" s="8">
        <v>207471.58</v>
      </c>
      <c r="F1305" s="29">
        <v>128483</v>
      </c>
      <c r="G1305" s="35">
        <f>F1305/E1305*100</f>
        <v>61.927999969923597</v>
      </c>
    </row>
    <row r="1306" spans="1:7" ht="12" customHeight="1" outlineLevel="1" x14ac:dyDescent="0.2">
      <c r="A1306" s="20" t="s">
        <v>1303</v>
      </c>
      <c r="B1306" s="20"/>
      <c r="C1306" s="20"/>
      <c r="D1306" s="20"/>
      <c r="E1306" s="8">
        <v>192224.58</v>
      </c>
      <c r="F1306" s="27">
        <v>147828.85999999999</v>
      </c>
      <c r="G1306" s="35">
        <f>F1306/E1306*100</f>
        <v>76.904243983781882</v>
      </c>
    </row>
    <row r="1307" spans="1:7" ht="12" customHeight="1" outlineLevel="1" x14ac:dyDescent="0.2">
      <c r="A1307" s="20" t="s">
        <v>1304</v>
      </c>
      <c r="B1307" s="20"/>
      <c r="C1307" s="20"/>
      <c r="D1307" s="20"/>
      <c r="E1307" s="8">
        <v>480026.42</v>
      </c>
      <c r="F1307" s="27">
        <v>139493.04999999999</v>
      </c>
      <c r="G1307" s="35">
        <f>F1307/E1307*100</f>
        <v>29.059452602629658</v>
      </c>
    </row>
    <row r="1308" spans="1:7" ht="12" customHeight="1" outlineLevel="1" x14ac:dyDescent="0.2">
      <c r="A1308" s="20" t="s">
        <v>1305</v>
      </c>
      <c r="B1308" s="20"/>
      <c r="C1308" s="20"/>
      <c r="D1308" s="20"/>
      <c r="E1308" s="8">
        <v>522858.84</v>
      </c>
      <c r="F1308" s="28">
        <v>446219.3</v>
      </c>
      <c r="G1308" s="35">
        <f>F1308/E1308*100</f>
        <v>85.342212058612219</v>
      </c>
    </row>
    <row r="1309" spans="1:7" ht="12" customHeight="1" outlineLevel="1" x14ac:dyDescent="0.2">
      <c r="A1309" s="20" t="s">
        <v>1306</v>
      </c>
      <c r="B1309" s="20"/>
      <c r="C1309" s="20"/>
      <c r="D1309" s="20"/>
      <c r="E1309" s="8">
        <v>605942.63</v>
      </c>
      <c r="F1309" s="27">
        <v>387984.26</v>
      </c>
      <c r="G1309" s="35">
        <f>F1309/E1309*100</f>
        <v>64.029866985922411</v>
      </c>
    </row>
    <row r="1310" spans="1:7" ht="12" customHeight="1" outlineLevel="1" x14ac:dyDescent="0.2">
      <c r="A1310" s="20" t="s">
        <v>1307</v>
      </c>
      <c r="B1310" s="20"/>
      <c r="C1310" s="20"/>
      <c r="D1310" s="20"/>
      <c r="E1310" s="8">
        <v>533962.23999999999</v>
      </c>
      <c r="F1310" s="27">
        <v>301961.32</v>
      </c>
      <c r="G1310" s="35">
        <f>F1310/E1310*100</f>
        <v>56.551062487115203</v>
      </c>
    </row>
    <row r="1311" spans="1:7" ht="12" customHeight="1" outlineLevel="1" x14ac:dyDescent="0.2">
      <c r="A1311" s="20" t="s">
        <v>1308</v>
      </c>
      <c r="B1311" s="20"/>
      <c r="C1311" s="20"/>
      <c r="D1311" s="20"/>
      <c r="E1311" s="8">
        <v>554357.11</v>
      </c>
      <c r="F1311" s="27">
        <v>529137.26</v>
      </c>
      <c r="G1311" s="35">
        <f>F1311/E1311*100</f>
        <v>95.450613053379982</v>
      </c>
    </row>
    <row r="1312" spans="1:7" ht="12" customHeight="1" outlineLevel="1" x14ac:dyDescent="0.2">
      <c r="A1312" s="20" t="s">
        <v>1309</v>
      </c>
      <c r="B1312" s="20"/>
      <c r="C1312" s="20"/>
      <c r="D1312" s="20"/>
      <c r="E1312" s="8">
        <v>535123.03</v>
      </c>
      <c r="F1312" s="27">
        <v>107048.29</v>
      </c>
      <c r="G1312" s="35">
        <f>F1312/E1312*100</f>
        <v>20.004425898096738</v>
      </c>
    </row>
    <row r="1313" spans="1:7" ht="12" customHeight="1" outlineLevel="1" x14ac:dyDescent="0.2">
      <c r="A1313" s="20" t="s">
        <v>1310</v>
      </c>
      <c r="B1313" s="20"/>
      <c r="C1313" s="20"/>
      <c r="D1313" s="20"/>
      <c r="E1313" s="8">
        <v>548377.62</v>
      </c>
      <c r="F1313" s="27">
        <v>292439.93</v>
      </c>
      <c r="G1313" s="35">
        <f>F1313/E1313*100</f>
        <v>53.328202927026815</v>
      </c>
    </row>
    <row r="1314" spans="1:7" ht="12" customHeight="1" outlineLevel="1" x14ac:dyDescent="0.2">
      <c r="A1314" s="20" t="s">
        <v>1311</v>
      </c>
      <c r="B1314" s="20"/>
      <c r="C1314" s="20"/>
      <c r="D1314" s="20"/>
      <c r="E1314" s="8">
        <v>525869.81999999995</v>
      </c>
      <c r="F1314" s="27">
        <v>340804.76</v>
      </c>
      <c r="G1314" s="35">
        <f>F1314/E1314*100</f>
        <v>64.807818786786441</v>
      </c>
    </row>
    <row r="1315" spans="1:7" ht="12" customHeight="1" outlineLevel="1" x14ac:dyDescent="0.2">
      <c r="A1315" s="20" t="s">
        <v>1312</v>
      </c>
      <c r="B1315" s="20"/>
      <c r="C1315" s="20"/>
      <c r="D1315" s="20"/>
      <c r="E1315" s="8">
        <v>545599.75</v>
      </c>
      <c r="F1315" s="27">
        <v>385317.56</v>
      </c>
      <c r="G1315" s="35">
        <f>F1315/E1315*100</f>
        <v>70.622752301481071</v>
      </c>
    </row>
    <row r="1316" spans="1:7" ht="12" customHeight="1" outlineLevel="1" x14ac:dyDescent="0.2">
      <c r="A1316" s="20" t="s">
        <v>1313</v>
      </c>
      <c r="B1316" s="20"/>
      <c r="C1316" s="20"/>
      <c r="D1316" s="20"/>
      <c r="E1316" s="8">
        <v>587313.18999999994</v>
      </c>
      <c r="F1316" s="28">
        <v>510304.3</v>
      </c>
      <c r="G1316" s="35">
        <f>F1316/E1316*100</f>
        <v>86.887934527743198</v>
      </c>
    </row>
    <row r="1317" spans="1:7" ht="12" customHeight="1" outlineLevel="1" x14ac:dyDescent="0.2">
      <c r="A1317" s="20" t="s">
        <v>1314</v>
      </c>
      <c r="B1317" s="20"/>
      <c r="C1317" s="20"/>
      <c r="D1317" s="20"/>
      <c r="E1317" s="8">
        <v>556956.31999999995</v>
      </c>
      <c r="F1317" s="27">
        <v>379502.74</v>
      </c>
      <c r="G1317" s="35">
        <f>F1317/E1317*100</f>
        <v>68.138689942507526</v>
      </c>
    </row>
    <row r="1318" spans="1:7" ht="12" customHeight="1" outlineLevel="1" x14ac:dyDescent="0.2">
      <c r="A1318" s="20" t="s">
        <v>1315</v>
      </c>
      <c r="B1318" s="20"/>
      <c r="C1318" s="20"/>
      <c r="D1318" s="20"/>
      <c r="E1318" s="8">
        <v>548384.89</v>
      </c>
      <c r="F1318" s="27">
        <v>466844.24</v>
      </c>
      <c r="G1318" s="35">
        <f>F1318/E1318*100</f>
        <v>85.130762811499054</v>
      </c>
    </row>
    <row r="1319" spans="1:7" ht="12" customHeight="1" outlineLevel="1" x14ac:dyDescent="0.2">
      <c r="A1319" s="20" t="s">
        <v>1316</v>
      </c>
      <c r="B1319" s="20"/>
      <c r="C1319" s="20"/>
      <c r="D1319" s="20"/>
      <c r="E1319" s="8">
        <v>512699.61</v>
      </c>
      <c r="F1319" s="27">
        <v>506297.59</v>
      </c>
      <c r="G1319" s="35">
        <f>F1319/E1319*100</f>
        <v>98.751311708624087</v>
      </c>
    </row>
    <row r="1320" spans="1:7" ht="12" customHeight="1" outlineLevel="1" x14ac:dyDescent="0.2">
      <c r="A1320" s="20" t="s">
        <v>1317</v>
      </c>
      <c r="B1320" s="20"/>
      <c r="C1320" s="20"/>
      <c r="D1320" s="20"/>
      <c r="E1320" s="8">
        <v>530418.14</v>
      </c>
      <c r="F1320" s="28">
        <v>334303.8</v>
      </c>
      <c r="G1320" s="35">
        <f>F1320/E1320*100</f>
        <v>63.026464366395906</v>
      </c>
    </row>
    <row r="1321" spans="1:7" ht="12" customHeight="1" outlineLevel="1" x14ac:dyDescent="0.2">
      <c r="A1321" s="20" t="s">
        <v>1318</v>
      </c>
      <c r="B1321" s="20"/>
      <c r="C1321" s="20"/>
      <c r="D1321" s="20"/>
      <c r="E1321" s="8">
        <v>527372.41</v>
      </c>
      <c r="F1321" s="27">
        <v>320960.31</v>
      </c>
      <c r="G1321" s="35">
        <f>F1321/E1321*100</f>
        <v>60.860277085788383</v>
      </c>
    </row>
    <row r="1322" spans="1:7" ht="12" customHeight="1" outlineLevel="1" x14ac:dyDescent="0.2">
      <c r="A1322" s="20" t="s">
        <v>1319</v>
      </c>
      <c r="B1322" s="20"/>
      <c r="C1322" s="20"/>
      <c r="D1322" s="20"/>
      <c r="E1322" s="8">
        <v>461949.74</v>
      </c>
      <c r="F1322" s="27">
        <v>91270.69</v>
      </c>
      <c r="G1322" s="35">
        <f>F1322/E1322*100</f>
        <v>19.757710005421803</v>
      </c>
    </row>
    <row r="1323" spans="1:7" ht="12" customHeight="1" outlineLevel="1" x14ac:dyDescent="0.2">
      <c r="A1323" s="20" t="s">
        <v>1320</v>
      </c>
      <c r="B1323" s="20"/>
      <c r="C1323" s="20"/>
      <c r="D1323" s="20"/>
      <c r="E1323" s="8">
        <v>646668.61</v>
      </c>
      <c r="F1323" s="28">
        <v>333789.09999999998</v>
      </c>
      <c r="G1323" s="35">
        <f>F1323/E1323*100</f>
        <v>51.616716017807022</v>
      </c>
    </row>
    <row r="1324" spans="1:7" ht="12" customHeight="1" outlineLevel="1" x14ac:dyDescent="0.2">
      <c r="A1324" s="20" t="s">
        <v>1321</v>
      </c>
      <c r="B1324" s="20"/>
      <c r="C1324" s="20"/>
      <c r="D1324" s="20"/>
      <c r="E1324" s="9">
        <v>506108.4</v>
      </c>
      <c r="F1324" s="27">
        <v>193693.24</v>
      </c>
      <c r="G1324" s="35">
        <f>F1324/E1324*100</f>
        <v>38.271097654178433</v>
      </c>
    </row>
    <row r="1325" spans="1:7" ht="12" customHeight="1" outlineLevel="1" x14ac:dyDescent="0.2">
      <c r="A1325" s="20" t="s">
        <v>1322</v>
      </c>
      <c r="B1325" s="20"/>
      <c r="C1325" s="20"/>
      <c r="D1325" s="20"/>
      <c r="E1325" s="9">
        <v>540594.69999999995</v>
      </c>
      <c r="F1325" s="27">
        <v>330750.28999999998</v>
      </c>
      <c r="G1325" s="35">
        <f>F1325/E1325*100</f>
        <v>61.182673452033477</v>
      </c>
    </row>
    <row r="1326" spans="1:7" ht="12" customHeight="1" outlineLevel="1" x14ac:dyDescent="0.2">
      <c r="A1326" s="20" t="s">
        <v>1323</v>
      </c>
      <c r="B1326" s="20"/>
      <c r="C1326" s="20"/>
      <c r="D1326" s="20"/>
      <c r="E1326" s="8">
        <v>516231.25</v>
      </c>
      <c r="F1326" s="27">
        <v>252604.98</v>
      </c>
      <c r="G1326" s="35">
        <f>F1326/E1326*100</f>
        <v>48.932523941547515</v>
      </c>
    </row>
    <row r="1327" spans="1:7" ht="12" customHeight="1" outlineLevel="1" x14ac:dyDescent="0.2">
      <c r="A1327" s="20" t="s">
        <v>1324</v>
      </c>
      <c r="B1327" s="20"/>
      <c r="C1327" s="20"/>
      <c r="D1327" s="20"/>
      <c r="E1327" s="8">
        <v>496565.27</v>
      </c>
      <c r="F1327" s="27">
        <v>227881.77</v>
      </c>
      <c r="G1327" s="35">
        <f>F1327/E1327*100</f>
        <v>45.891604541735262</v>
      </c>
    </row>
    <row r="1328" spans="1:7" ht="12" customHeight="1" outlineLevel="1" x14ac:dyDescent="0.2">
      <c r="A1328" s="20" t="s">
        <v>1325</v>
      </c>
      <c r="B1328" s="20"/>
      <c r="C1328" s="20"/>
      <c r="D1328" s="20"/>
      <c r="E1328" s="8">
        <v>555257.48</v>
      </c>
      <c r="F1328" s="28">
        <v>430861.9</v>
      </c>
      <c r="G1328" s="35">
        <f>F1328/E1328*100</f>
        <v>77.596775463520103</v>
      </c>
    </row>
    <row r="1329" spans="1:7" ht="12" customHeight="1" outlineLevel="1" x14ac:dyDescent="0.2">
      <c r="A1329" s="20" t="s">
        <v>1326</v>
      </c>
      <c r="B1329" s="20"/>
      <c r="C1329" s="20"/>
      <c r="D1329" s="20"/>
      <c r="E1329" s="8">
        <v>448220.94</v>
      </c>
      <c r="F1329" s="27">
        <v>315327.65000000002</v>
      </c>
      <c r="G1329" s="35">
        <f>F1329/E1329*100</f>
        <v>70.350941212162027</v>
      </c>
    </row>
    <row r="1330" spans="1:7" ht="12" customHeight="1" outlineLevel="1" x14ac:dyDescent="0.2">
      <c r="A1330" s="20" t="s">
        <v>1327</v>
      </c>
      <c r="B1330" s="20"/>
      <c r="C1330" s="20"/>
      <c r="D1330" s="20"/>
      <c r="E1330" s="9">
        <v>533896.30000000005</v>
      </c>
      <c r="F1330" s="27">
        <v>308222.27</v>
      </c>
      <c r="G1330" s="35">
        <f>F1330/E1330*100</f>
        <v>57.730737223689324</v>
      </c>
    </row>
    <row r="1331" spans="1:7" ht="12" customHeight="1" outlineLevel="1" x14ac:dyDescent="0.2">
      <c r="A1331" s="20" t="s">
        <v>1328</v>
      </c>
      <c r="B1331" s="20"/>
      <c r="C1331" s="20"/>
      <c r="D1331" s="20"/>
      <c r="E1331" s="9">
        <v>518385.8</v>
      </c>
      <c r="F1331" s="27">
        <v>251093.27</v>
      </c>
      <c r="G1331" s="35">
        <f>F1331/E1331*100</f>
        <v>48.437528574278076</v>
      </c>
    </row>
    <row r="1332" spans="1:7" ht="12" customHeight="1" outlineLevel="1" x14ac:dyDescent="0.2">
      <c r="A1332" s="20" t="s">
        <v>1329</v>
      </c>
      <c r="B1332" s="20"/>
      <c r="C1332" s="20"/>
      <c r="D1332" s="20"/>
      <c r="E1332" s="8">
        <v>514700.46</v>
      </c>
      <c r="F1332" s="27">
        <v>338239.05</v>
      </c>
      <c r="G1332" s="35">
        <f>F1332/E1332*100</f>
        <v>65.71570773416444</v>
      </c>
    </row>
    <row r="1333" spans="1:7" ht="12.95" customHeight="1" x14ac:dyDescent="0.2">
      <c r="A1333" s="21" t="s">
        <v>1330</v>
      </c>
      <c r="B1333" s="21"/>
      <c r="C1333" s="21"/>
      <c r="D1333" s="21"/>
      <c r="E1333" s="7">
        <v>1229438248.75</v>
      </c>
      <c r="F1333" s="25">
        <v>1148179863.55</v>
      </c>
      <c r="G1333" s="35">
        <f>F1333/E1333*100</f>
        <v>93.390608655406865</v>
      </c>
    </row>
    <row r="1334" spans="1:7" ht="12" customHeight="1" outlineLevel="1" x14ac:dyDescent="0.2">
      <c r="A1334" s="20" t="s">
        <v>1331</v>
      </c>
      <c r="B1334" s="20"/>
      <c r="C1334" s="20"/>
      <c r="D1334" s="20"/>
      <c r="E1334" s="8">
        <v>255246.39</v>
      </c>
      <c r="F1334" s="27">
        <v>265051.59000000003</v>
      </c>
      <c r="G1334" s="35">
        <f>F1334/E1334*100</f>
        <v>103.84146471180257</v>
      </c>
    </row>
    <row r="1335" spans="1:7" ht="12" customHeight="1" outlineLevel="1" x14ac:dyDescent="0.2">
      <c r="A1335" s="20" t="s">
        <v>1332</v>
      </c>
      <c r="B1335" s="20"/>
      <c r="C1335" s="20"/>
      <c r="D1335" s="20"/>
      <c r="E1335" s="8">
        <v>15738000.949999999</v>
      </c>
      <c r="F1335" s="27">
        <v>15064654.439999999</v>
      </c>
      <c r="G1335" s="35">
        <f>F1335/E1335*100</f>
        <v>95.721524530725105</v>
      </c>
    </row>
    <row r="1336" spans="1:7" ht="12" customHeight="1" outlineLevel="1" x14ac:dyDescent="0.2">
      <c r="A1336" s="20" t="s">
        <v>1333</v>
      </c>
      <c r="B1336" s="20"/>
      <c r="C1336" s="20"/>
      <c r="D1336" s="20"/>
      <c r="E1336" s="8">
        <v>3487804.97</v>
      </c>
      <c r="F1336" s="27">
        <v>3165806.31</v>
      </c>
      <c r="G1336" s="35">
        <f>F1336/E1336*100</f>
        <v>90.76787083080508</v>
      </c>
    </row>
    <row r="1337" spans="1:7" ht="12" customHeight="1" outlineLevel="1" x14ac:dyDescent="0.2">
      <c r="A1337" s="20" t="s">
        <v>1334</v>
      </c>
      <c r="B1337" s="20"/>
      <c r="C1337" s="20"/>
      <c r="D1337" s="20"/>
      <c r="E1337" s="8">
        <v>9488177.3300000001</v>
      </c>
      <c r="F1337" s="27">
        <v>8313160.6100000003</v>
      </c>
      <c r="G1337" s="35">
        <f>F1337/E1337*100</f>
        <v>87.615991152644284</v>
      </c>
    </row>
    <row r="1338" spans="1:7" ht="12" customHeight="1" outlineLevel="1" x14ac:dyDescent="0.2">
      <c r="A1338" s="20" t="s">
        <v>1335</v>
      </c>
      <c r="B1338" s="20"/>
      <c r="C1338" s="20"/>
      <c r="D1338" s="20"/>
      <c r="E1338" s="8">
        <v>5342874.46</v>
      </c>
      <c r="F1338" s="27">
        <v>5226240.5199999996</v>
      </c>
      <c r="G1338" s="35">
        <f>F1338/E1338*100</f>
        <v>97.817018893608804</v>
      </c>
    </row>
    <row r="1339" spans="1:7" ht="12" customHeight="1" outlineLevel="1" x14ac:dyDescent="0.2">
      <c r="A1339" s="20" t="s">
        <v>1336</v>
      </c>
      <c r="B1339" s="20"/>
      <c r="C1339" s="20"/>
      <c r="D1339" s="20"/>
      <c r="E1339" s="9">
        <v>4536488.5999999996</v>
      </c>
      <c r="F1339" s="27">
        <v>4335417.34</v>
      </c>
      <c r="G1339" s="35">
        <f>F1339/E1339*100</f>
        <v>95.567689512104153</v>
      </c>
    </row>
    <row r="1340" spans="1:7" ht="12" customHeight="1" outlineLevel="1" x14ac:dyDescent="0.2">
      <c r="A1340" s="20" t="s">
        <v>1337</v>
      </c>
      <c r="B1340" s="20"/>
      <c r="C1340" s="20"/>
      <c r="D1340" s="20"/>
      <c r="E1340" s="8">
        <v>836505.72</v>
      </c>
      <c r="F1340" s="27">
        <v>778862.04</v>
      </c>
      <c r="G1340" s="35">
        <f>F1340/E1340*100</f>
        <v>93.108991532060301</v>
      </c>
    </row>
    <row r="1341" spans="1:7" ht="12" customHeight="1" outlineLevel="1" x14ac:dyDescent="0.2">
      <c r="A1341" s="20" t="s">
        <v>1338</v>
      </c>
      <c r="B1341" s="20"/>
      <c r="C1341" s="20"/>
      <c r="D1341" s="20"/>
      <c r="E1341" s="8">
        <v>840339.49</v>
      </c>
      <c r="F1341" s="27">
        <v>755822.07999999996</v>
      </c>
      <c r="G1341" s="35">
        <f>F1341/E1341*100</f>
        <v>89.942468370729543</v>
      </c>
    </row>
    <row r="1342" spans="1:7" ht="12" customHeight="1" outlineLevel="1" x14ac:dyDescent="0.2">
      <c r="A1342" s="20" t="s">
        <v>1339</v>
      </c>
      <c r="B1342" s="20"/>
      <c r="C1342" s="20"/>
      <c r="D1342" s="20"/>
      <c r="E1342" s="9">
        <v>9349783.9000000004</v>
      </c>
      <c r="F1342" s="27">
        <v>8779241.9399999995</v>
      </c>
      <c r="G1342" s="35">
        <f>F1342/E1342*100</f>
        <v>93.897805916134587</v>
      </c>
    </row>
    <row r="1343" spans="1:7" ht="12" customHeight="1" outlineLevel="1" x14ac:dyDescent="0.2">
      <c r="A1343" s="20" t="s">
        <v>1340</v>
      </c>
      <c r="B1343" s="20"/>
      <c r="C1343" s="20"/>
      <c r="D1343" s="20"/>
      <c r="E1343" s="8">
        <v>5259825.54</v>
      </c>
      <c r="F1343" s="27">
        <v>4880900.01</v>
      </c>
      <c r="G1343" s="35">
        <f>F1343/E1343*100</f>
        <v>92.795853643465136</v>
      </c>
    </row>
    <row r="1344" spans="1:7" ht="12" customHeight="1" outlineLevel="1" x14ac:dyDescent="0.2">
      <c r="A1344" s="20" t="s">
        <v>1341</v>
      </c>
      <c r="B1344" s="20"/>
      <c r="C1344" s="20"/>
      <c r="D1344" s="20"/>
      <c r="E1344" s="8">
        <v>2579640.56</v>
      </c>
      <c r="F1344" s="27">
        <v>2508165.44</v>
      </c>
      <c r="G1344" s="35">
        <f>F1344/E1344*100</f>
        <v>97.229260498214515</v>
      </c>
    </row>
    <row r="1345" spans="1:7" ht="12" customHeight="1" outlineLevel="1" x14ac:dyDescent="0.2">
      <c r="A1345" s="20" t="s">
        <v>1342</v>
      </c>
      <c r="B1345" s="20"/>
      <c r="C1345" s="20"/>
      <c r="D1345" s="20"/>
      <c r="E1345" s="8">
        <v>2546286.42</v>
      </c>
      <c r="F1345" s="27">
        <v>2435486.4700000002</v>
      </c>
      <c r="G1345" s="35">
        <f>F1345/E1345*100</f>
        <v>95.648566903954205</v>
      </c>
    </row>
    <row r="1346" spans="1:7" ht="12" customHeight="1" outlineLevel="1" x14ac:dyDescent="0.2">
      <c r="A1346" s="20" t="s">
        <v>1343</v>
      </c>
      <c r="B1346" s="20"/>
      <c r="C1346" s="20"/>
      <c r="D1346" s="20"/>
      <c r="E1346" s="8">
        <v>350671.12</v>
      </c>
      <c r="F1346" s="27">
        <v>274894.56</v>
      </c>
      <c r="G1346" s="35">
        <f>F1346/E1346*100</f>
        <v>78.390989255117447</v>
      </c>
    </row>
    <row r="1347" spans="1:7" ht="12" customHeight="1" outlineLevel="1" x14ac:dyDescent="0.2">
      <c r="A1347" s="20" t="s">
        <v>1344</v>
      </c>
      <c r="B1347" s="20"/>
      <c r="C1347" s="20"/>
      <c r="D1347" s="20"/>
      <c r="E1347" s="10">
        <v>4736816</v>
      </c>
      <c r="F1347" s="27">
        <v>4587560.0199999996</v>
      </c>
      <c r="G1347" s="35">
        <f>F1347/E1347*100</f>
        <v>96.849023056838163</v>
      </c>
    </row>
    <row r="1348" spans="1:7" ht="12" customHeight="1" outlineLevel="1" x14ac:dyDescent="0.2">
      <c r="A1348" s="20" t="s">
        <v>1345</v>
      </c>
      <c r="B1348" s="20"/>
      <c r="C1348" s="20"/>
      <c r="D1348" s="20"/>
      <c r="E1348" s="8">
        <v>194367.57</v>
      </c>
      <c r="F1348" s="27">
        <v>231471.13</v>
      </c>
      <c r="G1348" s="35">
        <f>F1348/E1348*100</f>
        <v>119.08937792451692</v>
      </c>
    </row>
    <row r="1349" spans="1:7" ht="12" customHeight="1" outlineLevel="1" x14ac:dyDescent="0.2">
      <c r="A1349" s="20" t="s">
        <v>1346</v>
      </c>
      <c r="B1349" s="20"/>
      <c r="C1349" s="20"/>
      <c r="D1349" s="20"/>
      <c r="E1349" s="8">
        <v>1658564.54</v>
      </c>
      <c r="F1349" s="27">
        <v>1517766.75</v>
      </c>
      <c r="G1349" s="35">
        <f>F1349/E1349*100</f>
        <v>91.510864569671796</v>
      </c>
    </row>
    <row r="1350" spans="1:7" ht="12" customHeight="1" outlineLevel="1" x14ac:dyDescent="0.2">
      <c r="A1350" s="20" t="s">
        <v>1347</v>
      </c>
      <c r="B1350" s="20"/>
      <c r="C1350" s="20"/>
      <c r="D1350" s="20"/>
      <c r="E1350" s="8">
        <v>8204367.54</v>
      </c>
      <c r="F1350" s="27">
        <v>7707718.75</v>
      </c>
      <c r="G1350" s="35">
        <f>F1350/E1350*100</f>
        <v>93.946531678662453</v>
      </c>
    </row>
    <row r="1351" spans="1:7" ht="12" customHeight="1" outlineLevel="1" x14ac:dyDescent="0.2">
      <c r="A1351" s="20" t="s">
        <v>1348</v>
      </c>
      <c r="B1351" s="20"/>
      <c r="C1351" s="20"/>
      <c r="D1351" s="20"/>
      <c r="E1351" s="9">
        <v>6262661.2999999998</v>
      </c>
      <c r="F1351" s="27">
        <v>5959841.1799999997</v>
      </c>
      <c r="G1351" s="35">
        <f>F1351/E1351*100</f>
        <v>95.164673523059591</v>
      </c>
    </row>
    <row r="1352" spans="1:7" ht="12" customHeight="1" outlineLevel="1" x14ac:dyDescent="0.2">
      <c r="A1352" s="20" t="s">
        <v>1349</v>
      </c>
      <c r="B1352" s="20"/>
      <c r="C1352" s="20"/>
      <c r="D1352" s="20"/>
      <c r="E1352" s="8">
        <v>4641913.13</v>
      </c>
      <c r="F1352" s="28">
        <v>4257358.2</v>
      </c>
      <c r="G1352" s="35">
        <f>F1352/E1352*100</f>
        <v>91.71559399690878</v>
      </c>
    </row>
    <row r="1353" spans="1:7" ht="12" customHeight="1" outlineLevel="1" x14ac:dyDescent="0.2">
      <c r="A1353" s="20" t="s">
        <v>1350</v>
      </c>
      <c r="B1353" s="20"/>
      <c r="C1353" s="20"/>
      <c r="D1353" s="20"/>
      <c r="E1353" s="8">
        <v>619770.38</v>
      </c>
      <c r="F1353" s="27">
        <v>462842.33</v>
      </c>
      <c r="G1353" s="35">
        <f>F1353/E1353*100</f>
        <v>74.679646678177818</v>
      </c>
    </row>
    <row r="1354" spans="1:7" ht="12" customHeight="1" outlineLevel="1" x14ac:dyDescent="0.2">
      <c r="A1354" s="20" t="s">
        <v>1351</v>
      </c>
      <c r="B1354" s="20"/>
      <c r="C1354" s="20"/>
      <c r="D1354" s="20"/>
      <c r="E1354" s="8">
        <v>205178.52</v>
      </c>
      <c r="F1354" s="27">
        <v>115718.68</v>
      </c>
      <c r="G1354" s="35">
        <f>F1354/E1354*100</f>
        <v>56.39902266572544</v>
      </c>
    </row>
    <row r="1355" spans="1:7" ht="12" customHeight="1" outlineLevel="1" x14ac:dyDescent="0.2">
      <c r="A1355" s="20" t="s">
        <v>1352</v>
      </c>
      <c r="B1355" s="20"/>
      <c r="C1355" s="20"/>
      <c r="D1355" s="20"/>
      <c r="E1355" s="8">
        <v>1152095.08</v>
      </c>
      <c r="F1355" s="27">
        <v>1026687.29</v>
      </c>
      <c r="G1355" s="35">
        <f>F1355/E1355*100</f>
        <v>89.114805524557923</v>
      </c>
    </row>
    <row r="1356" spans="1:7" ht="12" customHeight="1" outlineLevel="1" x14ac:dyDescent="0.2">
      <c r="A1356" s="20" t="s">
        <v>1353</v>
      </c>
      <c r="B1356" s="20"/>
      <c r="C1356" s="20"/>
      <c r="D1356" s="20"/>
      <c r="E1356" s="9">
        <v>2105945.2000000002</v>
      </c>
      <c r="F1356" s="27">
        <v>2040236.04</v>
      </c>
      <c r="G1356" s="35">
        <f>F1356/E1356*100</f>
        <v>96.879825742854081</v>
      </c>
    </row>
    <row r="1357" spans="1:7" ht="12" customHeight="1" outlineLevel="1" x14ac:dyDescent="0.2">
      <c r="A1357" s="20" t="s">
        <v>1354</v>
      </c>
      <c r="B1357" s="20"/>
      <c r="C1357" s="20"/>
      <c r="D1357" s="20"/>
      <c r="E1357" s="8">
        <v>3586251.65</v>
      </c>
      <c r="F1357" s="27">
        <v>3461653.61</v>
      </c>
      <c r="G1357" s="35">
        <f>F1357/E1357*100</f>
        <v>96.525674934161415</v>
      </c>
    </row>
    <row r="1358" spans="1:7" ht="12" customHeight="1" outlineLevel="1" x14ac:dyDescent="0.2">
      <c r="A1358" s="20" t="s">
        <v>1355</v>
      </c>
      <c r="B1358" s="20"/>
      <c r="C1358" s="20"/>
      <c r="D1358" s="20"/>
      <c r="E1358" s="8">
        <v>2570692.8199999998</v>
      </c>
      <c r="F1358" s="27">
        <v>2474977.0099999998</v>
      </c>
      <c r="G1358" s="35">
        <f>F1358/E1358*100</f>
        <v>96.276653155315543</v>
      </c>
    </row>
    <row r="1359" spans="1:7" ht="12" customHeight="1" outlineLevel="1" x14ac:dyDescent="0.2">
      <c r="A1359" s="20" t="s">
        <v>1356</v>
      </c>
      <c r="B1359" s="20"/>
      <c r="C1359" s="20"/>
      <c r="D1359" s="20"/>
      <c r="E1359" s="8">
        <v>2536034.83</v>
      </c>
      <c r="F1359" s="27">
        <v>2343949.4500000002</v>
      </c>
      <c r="G1359" s="35">
        <f>F1359/E1359*100</f>
        <v>92.425759389116919</v>
      </c>
    </row>
    <row r="1360" spans="1:7" ht="12" customHeight="1" outlineLevel="1" x14ac:dyDescent="0.2">
      <c r="A1360" s="20" t="s">
        <v>1357</v>
      </c>
      <c r="B1360" s="20"/>
      <c r="C1360" s="20"/>
      <c r="D1360" s="20"/>
      <c r="E1360" s="8">
        <v>3523760.21</v>
      </c>
      <c r="F1360" s="27">
        <v>3167270.44</v>
      </c>
      <c r="G1360" s="35">
        <f>F1360/E1360*100</f>
        <v>89.883256840566915</v>
      </c>
    </row>
    <row r="1361" spans="1:7" ht="12" customHeight="1" outlineLevel="1" x14ac:dyDescent="0.2">
      <c r="A1361" s="20" t="s">
        <v>1358</v>
      </c>
      <c r="B1361" s="20"/>
      <c r="C1361" s="20"/>
      <c r="D1361" s="20"/>
      <c r="E1361" s="8">
        <v>6362168.3700000001</v>
      </c>
      <c r="F1361" s="27">
        <v>6090315.04</v>
      </c>
      <c r="G1361" s="35">
        <f>F1361/E1361*100</f>
        <v>95.727033391918866</v>
      </c>
    </row>
    <row r="1362" spans="1:7" ht="12" customHeight="1" outlineLevel="1" x14ac:dyDescent="0.2">
      <c r="A1362" s="20" t="s">
        <v>1359</v>
      </c>
      <c r="B1362" s="20"/>
      <c r="C1362" s="20"/>
      <c r="D1362" s="20"/>
      <c r="E1362" s="8">
        <v>4484105.57</v>
      </c>
      <c r="F1362" s="27">
        <v>4213897.1500000004</v>
      </c>
      <c r="G1362" s="35">
        <f>F1362/E1362*100</f>
        <v>93.974084334504198</v>
      </c>
    </row>
    <row r="1363" spans="1:7" ht="12" customHeight="1" outlineLevel="1" x14ac:dyDescent="0.2">
      <c r="A1363" s="20" t="s">
        <v>1360</v>
      </c>
      <c r="B1363" s="20"/>
      <c r="C1363" s="20"/>
      <c r="D1363" s="20"/>
      <c r="E1363" s="9">
        <v>4498468.5</v>
      </c>
      <c r="F1363" s="27">
        <v>3953558.62</v>
      </c>
      <c r="G1363" s="35">
        <f>F1363/E1363*100</f>
        <v>87.886769019278461</v>
      </c>
    </row>
    <row r="1364" spans="1:7" ht="12" customHeight="1" outlineLevel="1" x14ac:dyDescent="0.2">
      <c r="A1364" s="20" t="s">
        <v>1361</v>
      </c>
      <c r="B1364" s="20"/>
      <c r="C1364" s="20"/>
      <c r="D1364" s="20"/>
      <c r="E1364" s="9">
        <v>1533344.1</v>
      </c>
      <c r="F1364" s="27">
        <v>1312980.6599999999</v>
      </c>
      <c r="G1364" s="35">
        <f>F1364/E1364*100</f>
        <v>85.628572216764638</v>
      </c>
    </row>
    <row r="1365" spans="1:7" ht="12" customHeight="1" outlineLevel="1" x14ac:dyDescent="0.2">
      <c r="A1365" s="20" t="s">
        <v>1362</v>
      </c>
      <c r="B1365" s="20"/>
      <c r="C1365" s="20"/>
      <c r="D1365" s="20"/>
      <c r="E1365" s="8">
        <v>575806.86</v>
      </c>
      <c r="F1365" s="27">
        <v>545157.91</v>
      </c>
      <c r="G1365" s="35">
        <f>F1365/E1365*100</f>
        <v>94.677216940416457</v>
      </c>
    </row>
    <row r="1366" spans="1:7" ht="12" customHeight="1" outlineLevel="1" x14ac:dyDescent="0.2">
      <c r="A1366" s="20" t="s">
        <v>1363</v>
      </c>
      <c r="B1366" s="20"/>
      <c r="C1366" s="20"/>
      <c r="D1366" s="20"/>
      <c r="E1366" s="8">
        <v>857139.47</v>
      </c>
      <c r="F1366" s="27">
        <v>566735.71</v>
      </c>
      <c r="G1366" s="35">
        <f>F1366/E1366*100</f>
        <v>66.119427448604128</v>
      </c>
    </row>
    <row r="1367" spans="1:7" ht="12" customHeight="1" outlineLevel="1" x14ac:dyDescent="0.2">
      <c r="A1367" s="20" t="s">
        <v>1364</v>
      </c>
      <c r="B1367" s="20"/>
      <c r="C1367" s="20"/>
      <c r="D1367" s="20"/>
      <c r="E1367" s="8">
        <v>2545557.73</v>
      </c>
      <c r="F1367" s="27">
        <v>2387210.42</v>
      </c>
      <c r="G1367" s="35">
        <f>F1367/E1367*100</f>
        <v>93.779464981923624</v>
      </c>
    </row>
    <row r="1368" spans="1:7" ht="12" customHeight="1" outlineLevel="1" x14ac:dyDescent="0.2">
      <c r="A1368" s="20" t="s">
        <v>1365</v>
      </c>
      <c r="B1368" s="20"/>
      <c r="C1368" s="20"/>
      <c r="D1368" s="20"/>
      <c r="E1368" s="8">
        <v>860085.51</v>
      </c>
      <c r="F1368" s="28">
        <v>819758.7</v>
      </c>
      <c r="G1368" s="35">
        <f>F1368/E1368*100</f>
        <v>95.311302244819814</v>
      </c>
    </row>
    <row r="1369" spans="1:7" ht="12" customHeight="1" outlineLevel="1" x14ac:dyDescent="0.2">
      <c r="A1369" s="20" t="s">
        <v>1366</v>
      </c>
      <c r="B1369" s="20"/>
      <c r="C1369" s="20"/>
      <c r="D1369" s="20"/>
      <c r="E1369" s="8">
        <v>869998.01</v>
      </c>
      <c r="F1369" s="27">
        <v>736221.97</v>
      </c>
      <c r="G1369" s="35">
        <f>F1369/E1369*100</f>
        <v>84.62340850641715</v>
      </c>
    </row>
    <row r="1370" spans="1:7" ht="12" customHeight="1" outlineLevel="1" x14ac:dyDescent="0.2">
      <c r="A1370" s="20" t="s">
        <v>1367</v>
      </c>
      <c r="B1370" s="20"/>
      <c r="C1370" s="20"/>
      <c r="D1370" s="20"/>
      <c r="E1370" s="8">
        <v>846182.98</v>
      </c>
      <c r="F1370" s="27">
        <v>834768.87</v>
      </c>
      <c r="G1370" s="35">
        <f>F1370/E1370*100</f>
        <v>98.651106170913522</v>
      </c>
    </row>
    <row r="1371" spans="1:7" ht="12" customHeight="1" outlineLevel="1" x14ac:dyDescent="0.2">
      <c r="A1371" s="20" t="s">
        <v>1368</v>
      </c>
      <c r="B1371" s="20"/>
      <c r="C1371" s="20"/>
      <c r="D1371" s="20"/>
      <c r="E1371" s="8">
        <v>636814.93000000005</v>
      </c>
      <c r="F1371" s="27">
        <v>627177.36</v>
      </c>
      <c r="G1371" s="35">
        <f>F1371/E1371*100</f>
        <v>98.486597982242657</v>
      </c>
    </row>
    <row r="1372" spans="1:7" ht="12" customHeight="1" outlineLevel="1" x14ac:dyDescent="0.2">
      <c r="A1372" s="20" t="s">
        <v>1369</v>
      </c>
      <c r="B1372" s="20"/>
      <c r="C1372" s="20"/>
      <c r="D1372" s="20"/>
      <c r="E1372" s="8">
        <v>1051882.99</v>
      </c>
      <c r="F1372" s="27">
        <v>989865.04</v>
      </c>
      <c r="G1372" s="35">
        <f>F1372/E1372*100</f>
        <v>94.104101826002534</v>
      </c>
    </row>
    <row r="1373" spans="1:7" ht="12" customHeight="1" outlineLevel="1" x14ac:dyDescent="0.2">
      <c r="A1373" s="20" t="s">
        <v>1370</v>
      </c>
      <c r="B1373" s="20"/>
      <c r="C1373" s="20"/>
      <c r="D1373" s="20"/>
      <c r="E1373" s="9">
        <v>4501016.4000000004</v>
      </c>
      <c r="F1373" s="27">
        <v>4341121.21</v>
      </c>
      <c r="G1373" s="35">
        <f>F1373/E1373*100</f>
        <v>96.447575929738889</v>
      </c>
    </row>
    <row r="1374" spans="1:7" ht="12" customHeight="1" outlineLevel="1" x14ac:dyDescent="0.2">
      <c r="A1374" s="20" t="s">
        <v>1371</v>
      </c>
      <c r="B1374" s="20"/>
      <c r="C1374" s="20"/>
      <c r="D1374" s="20"/>
      <c r="E1374" s="10">
        <v>2024619</v>
      </c>
      <c r="F1374" s="27">
        <v>2001480.44</v>
      </c>
      <c r="G1374" s="35">
        <f>F1374/E1374*100</f>
        <v>98.857140034742343</v>
      </c>
    </row>
    <row r="1375" spans="1:7" ht="12" customHeight="1" outlineLevel="1" x14ac:dyDescent="0.2">
      <c r="A1375" s="20" t="s">
        <v>1372</v>
      </c>
      <c r="B1375" s="20"/>
      <c r="C1375" s="20"/>
      <c r="D1375" s="20"/>
      <c r="E1375" s="8">
        <v>1464949.35</v>
      </c>
      <c r="F1375" s="27">
        <v>1352693.87</v>
      </c>
      <c r="G1375" s="35">
        <f>F1375/E1375*100</f>
        <v>92.33724497027832</v>
      </c>
    </row>
    <row r="1376" spans="1:7" ht="12" customHeight="1" outlineLevel="1" x14ac:dyDescent="0.2">
      <c r="A1376" s="20" t="s">
        <v>1373</v>
      </c>
      <c r="B1376" s="20"/>
      <c r="C1376" s="20"/>
      <c r="D1376" s="20"/>
      <c r="E1376" s="8">
        <v>2238118.0699999998</v>
      </c>
      <c r="F1376" s="27">
        <v>2076460.13</v>
      </c>
      <c r="G1376" s="35">
        <f>F1376/E1376*100</f>
        <v>92.77705934432673</v>
      </c>
    </row>
    <row r="1377" spans="1:7" ht="12" customHeight="1" outlineLevel="1" x14ac:dyDescent="0.2">
      <c r="A1377" s="20" t="s">
        <v>1374</v>
      </c>
      <c r="B1377" s="20"/>
      <c r="C1377" s="20"/>
      <c r="D1377" s="20"/>
      <c r="E1377" s="8">
        <v>864318.83</v>
      </c>
      <c r="F1377" s="27">
        <v>878995.57</v>
      </c>
      <c r="G1377" s="35">
        <f>F1377/E1377*100</f>
        <v>101.69807014386114</v>
      </c>
    </row>
    <row r="1378" spans="1:7" ht="12" customHeight="1" outlineLevel="1" x14ac:dyDescent="0.2">
      <c r="A1378" s="20" t="s">
        <v>1375</v>
      </c>
      <c r="B1378" s="20"/>
      <c r="C1378" s="20"/>
      <c r="D1378" s="20"/>
      <c r="E1378" s="8">
        <v>2777385.48</v>
      </c>
      <c r="F1378" s="27">
        <v>2688834.81</v>
      </c>
      <c r="G1378" s="35">
        <f>F1378/E1378*100</f>
        <v>96.811725608934921</v>
      </c>
    </row>
    <row r="1379" spans="1:7" ht="12" customHeight="1" outlineLevel="1" x14ac:dyDescent="0.2">
      <c r="A1379" s="20" t="s">
        <v>1376</v>
      </c>
      <c r="B1379" s="20"/>
      <c r="C1379" s="20"/>
      <c r="D1379" s="20"/>
      <c r="E1379" s="8">
        <v>284173.38</v>
      </c>
      <c r="F1379" s="27">
        <v>276730.53999999998</v>
      </c>
      <c r="G1379" s="35">
        <f>F1379/E1379*100</f>
        <v>97.380880644063126</v>
      </c>
    </row>
    <row r="1380" spans="1:7" ht="12" customHeight="1" outlineLevel="1" x14ac:dyDescent="0.2">
      <c r="A1380" s="20" t="s">
        <v>1377</v>
      </c>
      <c r="B1380" s="20"/>
      <c r="C1380" s="20"/>
      <c r="D1380" s="20"/>
      <c r="E1380" s="8">
        <v>4549814.3099999996</v>
      </c>
      <c r="F1380" s="28">
        <v>4309775.2</v>
      </c>
      <c r="G1380" s="35">
        <f>F1380/E1380*100</f>
        <v>94.72419985421341</v>
      </c>
    </row>
    <row r="1381" spans="1:7" ht="12" customHeight="1" outlineLevel="1" x14ac:dyDescent="0.2">
      <c r="A1381" s="20" t="s">
        <v>1378</v>
      </c>
      <c r="B1381" s="20"/>
      <c r="C1381" s="20"/>
      <c r="D1381" s="20"/>
      <c r="E1381" s="8">
        <v>6406429.29</v>
      </c>
      <c r="F1381" s="27">
        <v>6168190.3700000001</v>
      </c>
      <c r="G1381" s="35">
        <f>F1381/E1381*100</f>
        <v>96.281252641438272</v>
      </c>
    </row>
    <row r="1382" spans="1:7" ht="12" customHeight="1" outlineLevel="1" x14ac:dyDescent="0.2">
      <c r="A1382" s="20" t="s">
        <v>1379</v>
      </c>
      <c r="B1382" s="20"/>
      <c r="C1382" s="20"/>
      <c r="D1382" s="20"/>
      <c r="E1382" s="8">
        <v>3237884.47</v>
      </c>
      <c r="F1382" s="27">
        <v>3117271.21</v>
      </c>
      <c r="G1382" s="35">
        <f>F1382/E1382*100</f>
        <v>96.274936270348149</v>
      </c>
    </row>
    <row r="1383" spans="1:7" ht="12" customHeight="1" outlineLevel="1" x14ac:dyDescent="0.2">
      <c r="A1383" s="20" t="s">
        <v>1380</v>
      </c>
      <c r="B1383" s="20"/>
      <c r="C1383" s="20"/>
      <c r="D1383" s="20"/>
      <c r="E1383" s="8">
        <v>6241209.9699999997</v>
      </c>
      <c r="F1383" s="27">
        <v>5951829.8200000003</v>
      </c>
      <c r="G1383" s="35">
        <f>F1383/E1383*100</f>
        <v>95.363396658805257</v>
      </c>
    </row>
    <row r="1384" spans="1:7" ht="12" customHeight="1" outlineLevel="1" x14ac:dyDescent="0.2">
      <c r="A1384" s="20" t="s">
        <v>1381</v>
      </c>
      <c r="B1384" s="20"/>
      <c r="C1384" s="20"/>
      <c r="D1384" s="20"/>
      <c r="E1384" s="8">
        <v>634093.23</v>
      </c>
      <c r="F1384" s="27">
        <v>543550.73</v>
      </c>
      <c r="G1384" s="35">
        <f>F1384/E1384*100</f>
        <v>85.720948321747585</v>
      </c>
    </row>
    <row r="1385" spans="1:7" ht="12" customHeight="1" outlineLevel="1" x14ac:dyDescent="0.2">
      <c r="A1385" s="20" t="s">
        <v>1382</v>
      </c>
      <c r="B1385" s="20"/>
      <c r="C1385" s="20"/>
      <c r="D1385" s="20"/>
      <c r="E1385" s="8">
        <v>602644.23</v>
      </c>
      <c r="F1385" s="27">
        <v>565428.18999999994</v>
      </c>
      <c r="G1385" s="35">
        <f>F1385/E1385*100</f>
        <v>93.824542217885337</v>
      </c>
    </row>
    <row r="1386" spans="1:7" ht="12" customHeight="1" outlineLevel="1" x14ac:dyDescent="0.2">
      <c r="A1386" s="20" t="s">
        <v>1383</v>
      </c>
      <c r="B1386" s="20"/>
      <c r="C1386" s="20"/>
      <c r="D1386" s="20"/>
      <c r="E1386" s="8">
        <v>4444402.76</v>
      </c>
      <c r="F1386" s="27">
        <v>4224797.5199999996</v>
      </c>
      <c r="G1386" s="35">
        <f>F1386/E1386*100</f>
        <v>95.058835756820557</v>
      </c>
    </row>
    <row r="1387" spans="1:7" ht="12" customHeight="1" outlineLevel="1" x14ac:dyDescent="0.2">
      <c r="A1387" s="20" t="s">
        <v>1384</v>
      </c>
      <c r="B1387" s="20"/>
      <c r="C1387" s="20"/>
      <c r="D1387" s="20"/>
      <c r="E1387" s="10">
        <v>916578</v>
      </c>
      <c r="F1387" s="27">
        <v>901939.59</v>
      </c>
      <c r="G1387" s="35">
        <f>F1387/E1387*100</f>
        <v>98.402928065041934</v>
      </c>
    </row>
    <row r="1388" spans="1:7" ht="12" customHeight="1" outlineLevel="1" x14ac:dyDescent="0.2">
      <c r="A1388" s="20" t="s">
        <v>1385</v>
      </c>
      <c r="B1388" s="20"/>
      <c r="C1388" s="20"/>
      <c r="D1388" s="20"/>
      <c r="E1388" s="8">
        <v>1012180.04</v>
      </c>
      <c r="F1388" s="27">
        <v>826201.61</v>
      </c>
      <c r="G1388" s="35">
        <f>F1388/E1388*100</f>
        <v>81.625953619871822</v>
      </c>
    </row>
    <row r="1389" spans="1:7" ht="12" customHeight="1" outlineLevel="1" x14ac:dyDescent="0.2">
      <c r="A1389" s="20" t="s">
        <v>1386</v>
      </c>
      <c r="B1389" s="20"/>
      <c r="C1389" s="20"/>
      <c r="D1389" s="20"/>
      <c r="E1389" s="8">
        <v>2177457.31</v>
      </c>
      <c r="F1389" s="27">
        <v>2136782.0299999998</v>
      </c>
      <c r="G1389" s="35">
        <f>F1389/E1389*100</f>
        <v>98.131982665598144</v>
      </c>
    </row>
    <row r="1390" spans="1:7" ht="12" customHeight="1" outlineLevel="1" x14ac:dyDescent="0.2">
      <c r="A1390" s="20" t="s">
        <v>1387</v>
      </c>
      <c r="B1390" s="20"/>
      <c r="C1390" s="20"/>
      <c r="D1390" s="20"/>
      <c r="E1390" s="8">
        <v>1929379.39</v>
      </c>
      <c r="F1390" s="27">
        <v>1874064.98</v>
      </c>
      <c r="G1390" s="35">
        <f>F1390/E1390*100</f>
        <v>97.133046497402461</v>
      </c>
    </row>
    <row r="1391" spans="1:7" ht="12" customHeight="1" outlineLevel="1" x14ac:dyDescent="0.2">
      <c r="A1391" s="20" t="s">
        <v>1388</v>
      </c>
      <c r="B1391" s="20"/>
      <c r="C1391" s="20"/>
      <c r="D1391" s="20"/>
      <c r="E1391" s="9">
        <v>703427.1</v>
      </c>
      <c r="F1391" s="28">
        <v>571434.19999999995</v>
      </c>
      <c r="G1391" s="35">
        <f>F1391/E1391*100</f>
        <v>81.235738571914553</v>
      </c>
    </row>
    <row r="1392" spans="1:7" ht="12" customHeight="1" outlineLevel="1" x14ac:dyDescent="0.2">
      <c r="A1392" s="20" t="s">
        <v>1389</v>
      </c>
      <c r="B1392" s="20"/>
      <c r="C1392" s="20"/>
      <c r="D1392" s="20"/>
      <c r="E1392" s="8">
        <v>1619814.76</v>
      </c>
      <c r="F1392" s="27">
        <v>1440009.18</v>
      </c>
      <c r="G1392" s="35">
        <f>F1392/E1392*100</f>
        <v>88.899620843064781</v>
      </c>
    </row>
    <row r="1393" spans="1:7" ht="12" customHeight="1" outlineLevel="1" x14ac:dyDescent="0.2">
      <c r="A1393" s="20" t="s">
        <v>1390</v>
      </c>
      <c r="B1393" s="20"/>
      <c r="C1393" s="20"/>
      <c r="D1393" s="20"/>
      <c r="E1393" s="8">
        <v>754859.13</v>
      </c>
      <c r="F1393" s="27">
        <v>660823.65</v>
      </c>
      <c r="G1393" s="35">
        <f>F1393/E1393*100</f>
        <v>87.542645208517257</v>
      </c>
    </row>
    <row r="1394" spans="1:7" ht="12" customHeight="1" outlineLevel="1" x14ac:dyDescent="0.2">
      <c r="A1394" s="20" t="s">
        <v>1391</v>
      </c>
      <c r="B1394" s="20"/>
      <c r="C1394" s="20"/>
      <c r="D1394" s="20"/>
      <c r="E1394" s="8">
        <v>1140060.8500000001</v>
      </c>
      <c r="F1394" s="27">
        <v>1127947.1100000001</v>
      </c>
      <c r="G1394" s="35">
        <f>F1394/E1394*100</f>
        <v>98.937447944116315</v>
      </c>
    </row>
    <row r="1395" spans="1:7" ht="12" customHeight="1" outlineLevel="1" x14ac:dyDescent="0.2">
      <c r="A1395" s="20" t="s">
        <v>1392</v>
      </c>
      <c r="B1395" s="20"/>
      <c r="C1395" s="20"/>
      <c r="D1395" s="20"/>
      <c r="E1395" s="8">
        <v>501645.73</v>
      </c>
      <c r="F1395" s="27">
        <v>497217.61</v>
      </c>
      <c r="G1395" s="35">
        <f>F1395/E1395*100</f>
        <v>99.117281432855023</v>
      </c>
    </row>
    <row r="1396" spans="1:7" ht="12" customHeight="1" outlineLevel="1" x14ac:dyDescent="0.2">
      <c r="A1396" s="20" t="s">
        <v>1393</v>
      </c>
      <c r="B1396" s="20"/>
      <c r="C1396" s="20"/>
      <c r="D1396" s="20"/>
      <c r="E1396" s="8">
        <v>533511.46</v>
      </c>
      <c r="F1396" s="27">
        <v>525918.99</v>
      </c>
      <c r="G1396" s="35">
        <f>F1396/E1396*100</f>
        <v>98.576887176894019</v>
      </c>
    </row>
    <row r="1397" spans="1:7" ht="12" customHeight="1" outlineLevel="1" x14ac:dyDescent="0.2">
      <c r="A1397" s="20" t="s">
        <v>1394</v>
      </c>
      <c r="B1397" s="20"/>
      <c r="C1397" s="20"/>
      <c r="D1397" s="20"/>
      <c r="E1397" s="8">
        <v>502098.85</v>
      </c>
      <c r="F1397" s="27">
        <v>496804.65</v>
      </c>
      <c r="G1397" s="35">
        <f>F1397/E1397*100</f>
        <v>98.945586113172752</v>
      </c>
    </row>
    <row r="1398" spans="1:7" ht="12" customHeight="1" outlineLevel="1" x14ac:dyDescent="0.2">
      <c r="A1398" s="20" t="s">
        <v>1395</v>
      </c>
      <c r="B1398" s="20"/>
      <c r="C1398" s="20"/>
      <c r="D1398" s="20"/>
      <c r="E1398" s="8">
        <v>855650.66</v>
      </c>
      <c r="F1398" s="27">
        <v>810566.62</v>
      </c>
      <c r="G1398" s="35">
        <f>F1398/E1398*100</f>
        <v>94.731022588120254</v>
      </c>
    </row>
    <row r="1399" spans="1:7" ht="12" customHeight="1" outlineLevel="1" x14ac:dyDescent="0.2">
      <c r="A1399" s="20" t="s">
        <v>1396</v>
      </c>
      <c r="B1399" s="20"/>
      <c r="C1399" s="20"/>
      <c r="D1399" s="20"/>
      <c r="E1399" s="8">
        <v>864077.91</v>
      </c>
      <c r="F1399" s="27">
        <v>846359.63</v>
      </c>
      <c r="G1399" s="35">
        <f>F1399/E1399*100</f>
        <v>97.949458052920249</v>
      </c>
    </row>
    <row r="1400" spans="1:7" ht="12" customHeight="1" outlineLevel="1" x14ac:dyDescent="0.2">
      <c r="A1400" s="20" t="s">
        <v>1397</v>
      </c>
      <c r="B1400" s="20"/>
      <c r="C1400" s="20"/>
      <c r="D1400" s="20"/>
      <c r="E1400" s="8">
        <v>6037647.8899999997</v>
      </c>
      <c r="F1400" s="27">
        <v>4603710.87</v>
      </c>
      <c r="G1400" s="35">
        <f>F1400/E1400*100</f>
        <v>76.250072112105244</v>
      </c>
    </row>
    <row r="1401" spans="1:7" ht="12" customHeight="1" outlineLevel="1" x14ac:dyDescent="0.2">
      <c r="A1401" s="20" t="s">
        <v>1398</v>
      </c>
      <c r="B1401" s="20"/>
      <c r="C1401" s="20"/>
      <c r="D1401" s="20"/>
      <c r="E1401" s="8">
        <v>3624152.62</v>
      </c>
      <c r="F1401" s="27">
        <v>3261873.87</v>
      </c>
      <c r="G1401" s="35">
        <f>F1401/E1401*100</f>
        <v>90.003766728786388</v>
      </c>
    </row>
    <row r="1402" spans="1:7" ht="12" customHeight="1" outlineLevel="1" x14ac:dyDescent="0.2">
      <c r="A1402" s="20" t="s">
        <v>1399</v>
      </c>
      <c r="B1402" s="20"/>
      <c r="C1402" s="20"/>
      <c r="D1402" s="20"/>
      <c r="E1402" s="9">
        <v>1934874.8</v>
      </c>
      <c r="F1402" s="27">
        <v>1824675.27</v>
      </c>
      <c r="G1402" s="35">
        <f>F1402/E1402*100</f>
        <v>94.304565339318074</v>
      </c>
    </row>
    <row r="1403" spans="1:7" ht="12" customHeight="1" outlineLevel="1" x14ac:dyDescent="0.2">
      <c r="A1403" s="20" t="s">
        <v>1400</v>
      </c>
      <c r="B1403" s="20"/>
      <c r="C1403" s="20"/>
      <c r="D1403" s="20"/>
      <c r="E1403" s="8">
        <v>1701642.54</v>
      </c>
      <c r="F1403" s="27">
        <v>1621117.03</v>
      </c>
      <c r="G1403" s="35">
        <f>F1403/E1403*100</f>
        <v>95.267777567432006</v>
      </c>
    </row>
    <row r="1404" spans="1:7" ht="12" customHeight="1" outlineLevel="1" x14ac:dyDescent="0.2">
      <c r="A1404" s="20" t="s">
        <v>1401</v>
      </c>
      <c r="B1404" s="20"/>
      <c r="C1404" s="20"/>
      <c r="D1404" s="20"/>
      <c r="E1404" s="8">
        <v>981479.66</v>
      </c>
      <c r="F1404" s="27">
        <v>838959.75</v>
      </c>
      <c r="G1404" s="35">
        <f>F1404/E1404*100</f>
        <v>85.479076560791896</v>
      </c>
    </row>
    <row r="1405" spans="1:7" ht="12" customHeight="1" outlineLevel="1" x14ac:dyDescent="0.2">
      <c r="A1405" s="20" t="s">
        <v>1402</v>
      </c>
      <c r="B1405" s="20"/>
      <c r="C1405" s="20"/>
      <c r="D1405" s="20"/>
      <c r="E1405" s="8">
        <v>948857.59</v>
      </c>
      <c r="F1405" s="28">
        <v>912126.2</v>
      </c>
      <c r="G1405" s="35">
        <f>F1405/E1405*100</f>
        <v>96.128882733603888</v>
      </c>
    </row>
    <row r="1406" spans="1:7" ht="12" customHeight="1" outlineLevel="1" x14ac:dyDescent="0.2">
      <c r="A1406" s="20" t="s">
        <v>1403</v>
      </c>
      <c r="B1406" s="20"/>
      <c r="C1406" s="20"/>
      <c r="D1406" s="20"/>
      <c r="E1406" s="9">
        <v>6305789.5</v>
      </c>
      <c r="F1406" s="28">
        <v>6014282.5</v>
      </c>
      <c r="G1406" s="35">
        <f>F1406/E1406*100</f>
        <v>95.377153011530112</v>
      </c>
    </row>
    <row r="1407" spans="1:7" ht="12" customHeight="1" outlineLevel="1" x14ac:dyDescent="0.2">
      <c r="A1407" s="20" t="s">
        <v>1404</v>
      </c>
      <c r="B1407" s="20"/>
      <c r="C1407" s="20"/>
      <c r="D1407" s="20"/>
      <c r="E1407" s="8">
        <v>4757728.63</v>
      </c>
      <c r="F1407" s="27">
        <v>4447491.22</v>
      </c>
      <c r="G1407" s="35">
        <f>F1407/E1407*100</f>
        <v>93.47929581263233</v>
      </c>
    </row>
    <row r="1408" spans="1:7" ht="12" customHeight="1" outlineLevel="1" x14ac:dyDescent="0.2">
      <c r="A1408" s="20" t="s">
        <v>1405</v>
      </c>
      <c r="B1408" s="20"/>
      <c r="C1408" s="20"/>
      <c r="D1408" s="20"/>
      <c r="E1408" s="8">
        <v>4743553.9400000004</v>
      </c>
      <c r="F1408" s="27">
        <v>4554773.93</v>
      </c>
      <c r="G1408" s="35">
        <f>F1408/E1408*100</f>
        <v>96.020283264661245</v>
      </c>
    </row>
    <row r="1409" spans="1:7" ht="12" customHeight="1" outlineLevel="1" x14ac:dyDescent="0.2">
      <c r="A1409" s="20" t="s">
        <v>1406</v>
      </c>
      <c r="B1409" s="20"/>
      <c r="C1409" s="20"/>
      <c r="D1409" s="20"/>
      <c r="E1409" s="8">
        <v>4950168.91</v>
      </c>
      <c r="F1409" s="27">
        <v>4322751.07</v>
      </c>
      <c r="G1409" s="35">
        <f>F1409/E1409*100</f>
        <v>87.32532462210466</v>
      </c>
    </row>
    <row r="1410" spans="1:7" ht="12" customHeight="1" outlineLevel="1" x14ac:dyDescent="0.2">
      <c r="A1410" s="20" t="s">
        <v>1407</v>
      </c>
      <c r="B1410" s="20"/>
      <c r="C1410" s="20"/>
      <c r="D1410" s="20"/>
      <c r="E1410" s="8">
        <v>452870.05</v>
      </c>
      <c r="F1410" s="27">
        <v>427567.78</v>
      </c>
      <c r="G1410" s="35">
        <f>F1410/E1410*100</f>
        <v>94.412907190484347</v>
      </c>
    </row>
    <row r="1411" spans="1:7" ht="12" customHeight="1" outlineLevel="1" x14ac:dyDescent="0.2">
      <c r="A1411" s="20" t="s">
        <v>1408</v>
      </c>
      <c r="B1411" s="20"/>
      <c r="C1411" s="20"/>
      <c r="D1411" s="20"/>
      <c r="E1411" s="8">
        <v>471919.35999999999</v>
      </c>
      <c r="F1411" s="27">
        <v>440019.46</v>
      </c>
      <c r="G1411" s="35">
        <f>F1411/E1411*100</f>
        <v>93.240391748285134</v>
      </c>
    </row>
    <row r="1412" spans="1:7" ht="12" customHeight="1" outlineLevel="1" x14ac:dyDescent="0.2">
      <c r="A1412" s="20" t="s">
        <v>1409</v>
      </c>
      <c r="B1412" s="20"/>
      <c r="C1412" s="20"/>
      <c r="D1412" s="20"/>
      <c r="E1412" s="8">
        <v>473200.65</v>
      </c>
      <c r="F1412" s="27">
        <v>390564.79</v>
      </c>
      <c r="G1412" s="35">
        <f>F1412/E1412*100</f>
        <v>82.536824495063556</v>
      </c>
    </row>
    <row r="1413" spans="1:7" ht="12" customHeight="1" outlineLevel="1" x14ac:dyDescent="0.2">
      <c r="A1413" s="20" t="s">
        <v>1410</v>
      </c>
      <c r="B1413" s="20"/>
      <c r="C1413" s="20"/>
      <c r="D1413" s="20"/>
      <c r="E1413" s="8">
        <v>480034.72</v>
      </c>
      <c r="F1413" s="28">
        <v>470925.4</v>
      </c>
      <c r="G1413" s="35">
        <f>F1413/E1413*100</f>
        <v>98.102362262463032</v>
      </c>
    </row>
    <row r="1414" spans="1:7" ht="12" customHeight="1" outlineLevel="1" x14ac:dyDescent="0.2">
      <c r="A1414" s="20" t="s">
        <v>1411</v>
      </c>
      <c r="B1414" s="20"/>
      <c r="C1414" s="20"/>
      <c r="D1414" s="20"/>
      <c r="E1414" s="8">
        <v>916256.64</v>
      </c>
      <c r="F1414" s="27">
        <v>802678.38</v>
      </c>
      <c r="G1414" s="35">
        <f>F1414/E1414*100</f>
        <v>87.604099654873991</v>
      </c>
    </row>
    <row r="1415" spans="1:7" ht="12" customHeight="1" outlineLevel="1" x14ac:dyDescent="0.2">
      <c r="A1415" s="20" t="s">
        <v>1412</v>
      </c>
      <c r="B1415" s="20"/>
      <c r="C1415" s="20"/>
      <c r="D1415" s="20"/>
      <c r="E1415" s="8">
        <v>640453.93000000005</v>
      </c>
      <c r="F1415" s="27">
        <v>594735.65</v>
      </c>
      <c r="G1415" s="35">
        <f>F1415/E1415*100</f>
        <v>92.861581784657005</v>
      </c>
    </row>
    <row r="1416" spans="1:7" ht="12" customHeight="1" outlineLevel="1" x14ac:dyDescent="0.2">
      <c r="A1416" s="20" t="s">
        <v>1413</v>
      </c>
      <c r="B1416" s="20"/>
      <c r="C1416" s="20"/>
      <c r="D1416" s="20"/>
      <c r="E1416" s="8">
        <v>2242970.27</v>
      </c>
      <c r="F1416" s="27">
        <v>2090000.07</v>
      </c>
      <c r="G1416" s="35">
        <f>F1416/E1416*100</f>
        <v>93.180016603608394</v>
      </c>
    </row>
    <row r="1417" spans="1:7" ht="12" customHeight="1" outlineLevel="1" x14ac:dyDescent="0.2">
      <c r="A1417" s="20" t="s">
        <v>1414</v>
      </c>
      <c r="B1417" s="20"/>
      <c r="C1417" s="20"/>
      <c r="D1417" s="20"/>
      <c r="E1417" s="8">
        <v>1364573.26</v>
      </c>
      <c r="F1417" s="27">
        <v>1166828.92</v>
      </c>
      <c r="G1417" s="35">
        <f>F1417/E1417*100</f>
        <v>85.508704750670546</v>
      </c>
    </row>
    <row r="1418" spans="1:7" ht="12" customHeight="1" outlineLevel="1" x14ac:dyDescent="0.2">
      <c r="A1418" s="20" t="s">
        <v>1415</v>
      </c>
      <c r="B1418" s="20"/>
      <c r="C1418" s="20"/>
      <c r="D1418" s="20"/>
      <c r="E1418" s="8">
        <v>7775341.1399999997</v>
      </c>
      <c r="F1418" s="27">
        <v>7485021.9699999997</v>
      </c>
      <c r="G1418" s="35">
        <f>F1418/E1418*100</f>
        <v>96.266155210779601</v>
      </c>
    </row>
    <row r="1419" spans="1:7" ht="12" customHeight="1" outlineLevel="1" x14ac:dyDescent="0.2">
      <c r="A1419" s="20" t="s">
        <v>1416</v>
      </c>
      <c r="B1419" s="20"/>
      <c r="C1419" s="20"/>
      <c r="D1419" s="20"/>
      <c r="E1419" s="9">
        <v>6383853.0999999996</v>
      </c>
      <c r="F1419" s="27">
        <v>6097623.5700000003</v>
      </c>
      <c r="G1419" s="35">
        <f>F1419/E1419*100</f>
        <v>95.516351558904148</v>
      </c>
    </row>
    <row r="1420" spans="1:7" ht="12" customHeight="1" outlineLevel="1" x14ac:dyDescent="0.2">
      <c r="A1420" s="20" t="s">
        <v>1417</v>
      </c>
      <c r="B1420" s="20"/>
      <c r="C1420" s="20"/>
      <c r="D1420" s="20"/>
      <c r="E1420" s="8">
        <v>8347162.9699999997</v>
      </c>
      <c r="F1420" s="27">
        <v>7958325.5199999996</v>
      </c>
      <c r="G1420" s="35">
        <f>F1420/E1420*100</f>
        <v>95.341681342541222</v>
      </c>
    </row>
    <row r="1421" spans="1:7" ht="12" customHeight="1" outlineLevel="1" x14ac:dyDescent="0.2">
      <c r="A1421" s="20" t="s">
        <v>1418</v>
      </c>
      <c r="B1421" s="20"/>
      <c r="C1421" s="20"/>
      <c r="D1421" s="20"/>
      <c r="E1421" s="8">
        <v>4810519.3600000003</v>
      </c>
      <c r="F1421" s="27">
        <v>4411841.3499999996</v>
      </c>
      <c r="G1421" s="35">
        <f>F1421/E1421*100</f>
        <v>91.712370740775881</v>
      </c>
    </row>
    <row r="1422" spans="1:7" ht="12" customHeight="1" outlineLevel="1" x14ac:dyDescent="0.2">
      <c r="A1422" s="20" t="s">
        <v>1419</v>
      </c>
      <c r="B1422" s="20"/>
      <c r="C1422" s="20"/>
      <c r="D1422" s="20"/>
      <c r="E1422" s="8">
        <v>4712728.1500000004</v>
      </c>
      <c r="F1422" s="27">
        <v>4345674.45</v>
      </c>
      <c r="G1422" s="35">
        <f>F1422/E1422*100</f>
        <v>92.211439142739422</v>
      </c>
    </row>
    <row r="1423" spans="1:7" ht="12" customHeight="1" outlineLevel="1" x14ac:dyDescent="0.2">
      <c r="A1423" s="20" t="s">
        <v>1420</v>
      </c>
      <c r="B1423" s="20"/>
      <c r="C1423" s="20"/>
      <c r="D1423" s="20"/>
      <c r="E1423" s="8">
        <v>663030.66</v>
      </c>
      <c r="F1423" s="27">
        <v>581402.71</v>
      </c>
      <c r="G1423" s="35">
        <f>F1423/E1423*100</f>
        <v>87.688661335812128</v>
      </c>
    </row>
    <row r="1424" spans="1:7" ht="12" customHeight="1" outlineLevel="1" x14ac:dyDescent="0.2">
      <c r="A1424" s="20" t="s">
        <v>1421</v>
      </c>
      <c r="B1424" s="20"/>
      <c r="C1424" s="20"/>
      <c r="D1424" s="20"/>
      <c r="E1424" s="8">
        <v>881326.36</v>
      </c>
      <c r="F1424" s="27">
        <v>828528.71</v>
      </c>
      <c r="G1424" s="35">
        <f>F1424/E1424*100</f>
        <v>94.009296397307352</v>
      </c>
    </row>
    <row r="1425" spans="1:7" ht="12" customHeight="1" outlineLevel="1" x14ac:dyDescent="0.2">
      <c r="A1425" s="20" t="s">
        <v>1422</v>
      </c>
      <c r="B1425" s="20"/>
      <c r="C1425" s="20"/>
      <c r="D1425" s="20"/>
      <c r="E1425" s="8">
        <v>2100583.08</v>
      </c>
      <c r="F1425" s="27">
        <v>1927206.43</v>
      </c>
      <c r="G1425" s="35">
        <f>F1425/E1425*100</f>
        <v>91.746260757275067</v>
      </c>
    </row>
    <row r="1426" spans="1:7" ht="12" customHeight="1" outlineLevel="1" x14ac:dyDescent="0.2">
      <c r="A1426" s="20" t="s">
        <v>1423</v>
      </c>
      <c r="B1426" s="20"/>
      <c r="C1426" s="20"/>
      <c r="D1426" s="20"/>
      <c r="E1426" s="8">
        <v>2035950.84</v>
      </c>
      <c r="F1426" s="27">
        <v>1823523.85</v>
      </c>
      <c r="G1426" s="35">
        <f>F1426/E1426*100</f>
        <v>89.566202394159973</v>
      </c>
    </row>
    <row r="1427" spans="1:7" ht="12" customHeight="1" outlineLevel="1" x14ac:dyDescent="0.2">
      <c r="A1427" s="20" t="s">
        <v>1424</v>
      </c>
      <c r="B1427" s="20"/>
      <c r="C1427" s="20"/>
      <c r="D1427" s="20"/>
      <c r="E1427" s="8">
        <v>631446.93000000005</v>
      </c>
      <c r="F1427" s="27">
        <v>623415.82999999996</v>
      </c>
      <c r="G1427" s="35">
        <f>F1427/E1427*100</f>
        <v>98.728143313643145</v>
      </c>
    </row>
    <row r="1428" spans="1:7" ht="12" customHeight="1" outlineLevel="1" x14ac:dyDescent="0.2">
      <c r="A1428" s="20" t="s">
        <v>1425</v>
      </c>
      <c r="B1428" s="20"/>
      <c r="C1428" s="20"/>
      <c r="D1428" s="20"/>
      <c r="E1428" s="8">
        <v>4028166.38</v>
      </c>
      <c r="F1428" s="27">
        <v>3802972.56</v>
      </c>
      <c r="G1428" s="35">
        <f>F1428/E1428*100</f>
        <v>94.409520393246524</v>
      </c>
    </row>
    <row r="1429" spans="1:7" ht="12" customHeight="1" outlineLevel="1" x14ac:dyDescent="0.2">
      <c r="A1429" s="20" t="s">
        <v>1426</v>
      </c>
      <c r="B1429" s="20"/>
      <c r="C1429" s="20"/>
      <c r="D1429" s="20"/>
      <c r="E1429" s="8">
        <v>1426232.67</v>
      </c>
      <c r="F1429" s="27">
        <v>1296552.78</v>
      </c>
      <c r="G1429" s="35">
        <f>F1429/E1429*100</f>
        <v>90.907522122600099</v>
      </c>
    </row>
    <row r="1430" spans="1:7" ht="12" customHeight="1" outlineLevel="1" x14ac:dyDescent="0.2">
      <c r="A1430" s="20" t="s">
        <v>1427</v>
      </c>
      <c r="B1430" s="20"/>
      <c r="C1430" s="20"/>
      <c r="D1430" s="20"/>
      <c r="E1430" s="8">
        <v>1093539.42</v>
      </c>
      <c r="F1430" s="27">
        <v>1019962.57</v>
      </c>
      <c r="G1430" s="35">
        <f>F1430/E1430*100</f>
        <v>93.271678308588093</v>
      </c>
    </row>
    <row r="1431" spans="1:7" ht="12" customHeight="1" outlineLevel="1" x14ac:dyDescent="0.2">
      <c r="A1431" s="20" t="s">
        <v>1428</v>
      </c>
      <c r="B1431" s="20"/>
      <c r="C1431" s="20"/>
      <c r="D1431" s="20"/>
      <c r="E1431" s="8">
        <v>4688022.21</v>
      </c>
      <c r="F1431" s="27">
        <v>4357605.01</v>
      </c>
      <c r="G1431" s="35">
        <f>F1431/E1431*100</f>
        <v>92.951884927183386</v>
      </c>
    </row>
    <row r="1432" spans="1:7" ht="12" customHeight="1" outlineLevel="1" x14ac:dyDescent="0.2">
      <c r="A1432" s="20" t="s">
        <v>1429</v>
      </c>
      <c r="B1432" s="20"/>
      <c r="C1432" s="20"/>
      <c r="D1432" s="20"/>
      <c r="E1432" s="8">
        <v>2479347.92</v>
      </c>
      <c r="F1432" s="27">
        <v>2326457.16</v>
      </c>
      <c r="G1432" s="35">
        <f>F1432/E1432*100</f>
        <v>93.833428589562388</v>
      </c>
    </row>
    <row r="1433" spans="1:7" ht="12" customHeight="1" outlineLevel="1" x14ac:dyDescent="0.2">
      <c r="A1433" s="20" t="s">
        <v>1430</v>
      </c>
      <c r="B1433" s="20"/>
      <c r="C1433" s="20"/>
      <c r="D1433" s="20"/>
      <c r="E1433" s="8">
        <v>6318475.6200000001</v>
      </c>
      <c r="F1433" s="27">
        <v>5900732.5899999999</v>
      </c>
      <c r="G1433" s="35">
        <f>F1433/E1433*100</f>
        <v>93.38854725216143</v>
      </c>
    </row>
    <row r="1434" spans="1:7" ht="12" customHeight="1" outlineLevel="1" x14ac:dyDescent="0.2">
      <c r="A1434" s="20" t="s">
        <v>1431</v>
      </c>
      <c r="B1434" s="20"/>
      <c r="C1434" s="20"/>
      <c r="D1434" s="20"/>
      <c r="E1434" s="8">
        <v>4331530.46</v>
      </c>
      <c r="F1434" s="27">
        <v>3358850.08</v>
      </c>
      <c r="G1434" s="35">
        <f>F1434/E1434*100</f>
        <v>77.544187003131455</v>
      </c>
    </row>
    <row r="1435" spans="1:7" ht="12" customHeight="1" outlineLevel="1" x14ac:dyDescent="0.2">
      <c r="A1435" s="20" t="s">
        <v>1432</v>
      </c>
      <c r="B1435" s="20"/>
      <c r="C1435" s="20"/>
      <c r="D1435" s="20"/>
      <c r="E1435" s="8">
        <v>6335628.0599999996</v>
      </c>
      <c r="F1435" s="27">
        <v>5592905.46</v>
      </c>
      <c r="G1435" s="35">
        <f>F1435/E1435*100</f>
        <v>88.277048574091964</v>
      </c>
    </row>
    <row r="1436" spans="1:7" ht="12" customHeight="1" outlineLevel="1" x14ac:dyDescent="0.2">
      <c r="A1436" s="20" t="s">
        <v>1433</v>
      </c>
      <c r="B1436" s="20"/>
      <c r="C1436" s="20"/>
      <c r="D1436" s="20"/>
      <c r="E1436" s="8">
        <v>765555.65</v>
      </c>
      <c r="F1436" s="27">
        <v>759292.99</v>
      </c>
      <c r="G1436" s="35">
        <f>F1436/E1436*100</f>
        <v>99.181945819353558</v>
      </c>
    </row>
    <row r="1437" spans="1:7" ht="12" customHeight="1" outlineLevel="1" x14ac:dyDescent="0.2">
      <c r="A1437" s="20" t="s">
        <v>1434</v>
      </c>
      <c r="B1437" s="20"/>
      <c r="C1437" s="20"/>
      <c r="D1437" s="20"/>
      <c r="E1437" s="8">
        <v>4705101.49</v>
      </c>
      <c r="F1437" s="27">
        <v>4411341.3499999996</v>
      </c>
      <c r="G1437" s="35">
        <f>F1437/E1437*100</f>
        <v>93.756561030100102</v>
      </c>
    </row>
    <row r="1438" spans="1:7" ht="12" customHeight="1" outlineLevel="1" x14ac:dyDescent="0.2">
      <c r="A1438" s="20" t="s">
        <v>1435</v>
      </c>
      <c r="B1438" s="20"/>
      <c r="C1438" s="20"/>
      <c r="D1438" s="20"/>
      <c r="E1438" s="8">
        <v>6444032.4699999997</v>
      </c>
      <c r="F1438" s="27">
        <v>6306587.7300000004</v>
      </c>
      <c r="G1438" s="35">
        <f>F1438/E1438*100</f>
        <v>97.867100443086386</v>
      </c>
    </row>
    <row r="1439" spans="1:7" ht="12" customHeight="1" outlineLevel="1" x14ac:dyDescent="0.2">
      <c r="A1439" s="20" t="s">
        <v>1436</v>
      </c>
      <c r="B1439" s="20"/>
      <c r="C1439" s="20"/>
      <c r="D1439" s="20"/>
      <c r="E1439" s="8">
        <v>3992223.78</v>
      </c>
      <c r="F1439" s="27">
        <v>3741589.94</v>
      </c>
      <c r="G1439" s="35">
        <f>F1439/E1439*100</f>
        <v>93.721949123803881</v>
      </c>
    </row>
    <row r="1440" spans="1:7" ht="12" customHeight="1" outlineLevel="1" x14ac:dyDescent="0.2">
      <c r="A1440" s="20" t="s">
        <v>1437</v>
      </c>
      <c r="B1440" s="20"/>
      <c r="C1440" s="20"/>
      <c r="D1440" s="20"/>
      <c r="E1440" s="8">
        <v>2596495.88</v>
      </c>
      <c r="F1440" s="27">
        <v>2498887.27</v>
      </c>
      <c r="G1440" s="35">
        <f>F1440/E1440*100</f>
        <v>96.240756214872178</v>
      </c>
    </row>
    <row r="1441" spans="1:7" ht="12" customHeight="1" outlineLevel="1" x14ac:dyDescent="0.2">
      <c r="A1441" s="20" t="s">
        <v>1438</v>
      </c>
      <c r="B1441" s="20"/>
      <c r="C1441" s="20"/>
      <c r="D1441" s="20"/>
      <c r="E1441" s="8">
        <v>2168750.52</v>
      </c>
      <c r="F1441" s="27">
        <v>1945700.58</v>
      </c>
      <c r="G1441" s="35">
        <f>F1441/E1441*100</f>
        <v>89.715279007748677</v>
      </c>
    </row>
    <row r="1442" spans="1:7" ht="12" customHeight="1" outlineLevel="1" x14ac:dyDescent="0.2">
      <c r="A1442" s="20" t="s">
        <v>1439</v>
      </c>
      <c r="B1442" s="20"/>
      <c r="C1442" s="20"/>
      <c r="D1442" s="20"/>
      <c r="E1442" s="8">
        <v>1041075.85</v>
      </c>
      <c r="F1442" s="27">
        <v>895143.91</v>
      </c>
      <c r="G1442" s="35">
        <f>F1442/E1442*100</f>
        <v>85.982583305529573</v>
      </c>
    </row>
    <row r="1443" spans="1:7" ht="12" customHeight="1" outlineLevel="1" x14ac:dyDescent="0.2">
      <c r="A1443" s="20" t="s">
        <v>1440</v>
      </c>
      <c r="B1443" s="20"/>
      <c r="C1443" s="20"/>
      <c r="D1443" s="20"/>
      <c r="E1443" s="8">
        <v>3193347.78</v>
      </c>
      <c r="F1443" s="27">
        <v>3084470.61</v>
      </c>
      <c r="G1443" s="35">
        <f>F1443/E1443*100</f>
        <v>96.590500706440437</v>
      </c>
    </row>
    <row r="1444" spans="1:7" ht="12" customHeight="1" outlineLevel="1" x14ac:dyDescent="0.2">
      <c r="A1444" s="20" t="s">
        <v>1441</v>
      </c>
      <c r="B1444" s="20"/>
      <c r="C1444" s="20"/>
      <c r="D1444" s="20"/>
      <c r="E1444" s="8">
        <v>1045784.05</v>
      </c>
      <c r="F1444" s="28">
        <v>998519.8</v>
      </c>
      <c r="G1444" s="35">
        <f>F1444/E1444*100</f>
        <v>95.480496188481752</v>
      </c>
    </row>
    <row r="1445" spans="1:7" ht="12" customHeight="1" outlineLevel="1" x14ac:dyDescent="0.2">
      <c r="A1445" s="20" t="s">
        <v>1442</v>
      </c>
      <c r="B1445" s="20"/>
      <c r="C1445" s="20"/>
      <c r="D1445" s="20"/>
      <c r="E1445" s="8">
        <v>2577908.52</v>
      </c>
      <c r="F1445" s="27">
        <v>2211443.73</v>
      </c>
      <c r="G1445" s="35">
        <f>F1445/E1445*100</f>
        <v>85.784414491170537</v>
      </c>
    </row>
    <row r="1446" spans="1:7" ht="12" customHeight="1" outlineLevel="1" x14ac:dyDescent="0.2">
      <c r="A1446" s="20" t="s">
        <v>1443</v>
      </c>
      <c r="B1446" s="20"/>
      <c r="C1446" s="20"/>
      <c r="D1446" s="20"/>
      <c r="E1446" s="9">
        <v>5364687.9000000004</v>
      </c>
      <c r="F1446" s="27">
        <v>4607384.45</v>
      </c>
      <c r="G1446" s="35">
        <f>F1446/E1446*100</f>
        <v>85.883550653524495</v>
      </c>
    </row>
    <row r="1447" spans="1:7" ht="12" customHeight="1" outlineLevel="1" x14ac:dyDescent="0.2">
      <c r="A1447" s="20" t="s">
        <v>1444</v>
      </c>
      <c r="B1447" s="20"/>
      <c r="C1447" s="20"/>
      <c r="D1447" s="20"/>
      <c r="E1447" s="8">
        <v>3499343.15</v>
      </c>
      <c r="F1447" s="27">
        <v>3332990.39</v>
      </c>
      <c r="G1447" s="35">
        <f>F1447/E1447*100</f>
        <v>95.246171842278457</v>
      </c>
    </row>
    <row r="1448" spans="1:7" ht="12" customHeight="1" outlineLevel="1" x14ac:dyDescent="0.2">
      <c r="A1448" s="20" t="s">
        <v>1445</v>
      </c>
      <c r="B1448" s="20"/>
      <c r="C1448" s="20"/>
      <c r="D1448" s="20"/>
      <c r="E1448" s="8">
        <v>2589629.6800000002</v>
      </c>
      <c r="F1448" s="27">
        <v>2538481.96</v>
      </c>
      <c r="G1448" s="35">
        <f>F1448/E1448*100</f>
        <v>98.024902155122035</v>
      </c>
    </row>
    <row r="1449" spans="1:7" ht="12" customHeight="1" outlineLevel="1" x14ac:dyDescent="0.2">
      <c r="A1449" s="20" t="s">
        <v>1446</v>
      </c>
      <c r="B1449" s="20"/>
      <c r="C1449" s="20"/>
      <c r="D1449" s="20"/>
      <c r="E1449" s="8">
        <v>2800676.84</v>
      </c>
      <c r="F1449" s="27">
        <v>2764534.24</v>
      </c>
      <c r="G1449" s="35">
        <f>F1449/E1449*100</f>
        <v>98.709504806702384</v>
      </c>
    </row>
    <row r="1450" spans="1:7" ht="12" customHeight="1" outlineLevel="1" x14ac:dyDescent="0.2">
      <c r="A1450" s="20" t="s">
        <v>1447</v>
      </c>
      <c r="B1450" s="20"/>
      <c r="C1450" s="20"/>
      <c r="D1450" s="20"/>
      <c r="E1450" s="8">
        <v>2746156.67</v>
      </c>
      <c r="F1450" s="27">
        <v>2590833.35</v>
      </c>
      <c r="G1450" s="35">
        <f>F1450/E1450*100</f>
        <v>94.343974555537656</v>
      </c>
    </row>
    <row r="1451" spans="1:7" ht="12" customHeight="1" outlineLevel="1" x14ac:dyDescent="0.2">
      <c r="A1451" s="20" t="s">
        <v>1448</v>
      </c>
      <c r="B1451" s="20"/>
      <c r="C1451" s="20"/>
      <c r="D1451" s="20"/>
      <c r="E1451" s="8">
        <v>1561201.05</v>
      </c>
      <c r="F1451" s="27">
        <v>1488940.04</v>
      </c>
      <c r="G1451" s="35">
        <f>F1451/E1451*100</f>
        <v>95.37144751471952</v>
      </c>
    </row>
    <row r="1452" spans="1:7" ht="12" customHeight="1" outlineLevel="1" x14ac:dyDescent="0.2">
      <c r="A1452" s="20" t="s">
        <v>1449</v>
      </c>
      <c r="B1452" s="20"/>
      <c r="C1452" s="20"/>
      <c r="D1452" s="20"/>
      <c r="E1452" s="8">
        <v>1559156.78</v>
      </c>
      <c r="F1452" s="27">
        <v>1417750.12</v>
      </c>
      <c r="G1452" s="35">
        <f>F1452/E1452*100</f>
        <v>90.930568252411419</v>
      </c>
    </row>
    <row r="1453" spans="1:7" ht="12" customHeight="1" outlineLevel="1" x14ac:dyDescent="0.2">
      <c r="A1453" s="20" t="s">
        <v>1450</v>
      </c>
      <c r="B1453" s="20"/>
      <c r="C1453" s="20"/>
      <c r="D1453" s="20"/>
      <c r="E1453" s="8">
        <v>2513796.21</v>
      </c>
      <c r="F1453" s="27">
        <v>2392501.04</v>
      </c>
      <c r="G1453" s="35">
        <f>F1453/E1453*100</f>
        <v>95.174820873805047</v>
      </c>
    </row>
    <row r="1454" spans="1:7" ht="12" customHeight="1" outlineLevel="1" x14ac:dyDescent="0.2">
      <c r="A1454" s="20" t="s">
        <v>1451</v>
      </c>
      <c r="B1454" s="20"/>
      <c r="C1454" s="20"/>
      <c r="D1454" s="20"/>
      <c r="E1454" s="8">
        <v>2064660.84</v>
      </c>
      <c r="F1454" s="28">
        <v>2031226.6</v>
      </c>
      <c r="G1454" s="35">
        <f>F1454/E1454*100</f>
        <v>98.380642507851306</v>
      </c>
    </row>
    <row r="1455" spans="1:7" ht="12" customHeight="1" outlineLevel="1" x14ac:dyDescent="0.2">
      <c r="A1455" s="20" t="s">
        <v>1452</v>
      </c>
      <c r="B1455" s="20"/>
      <c r="C1455" s="20"/>
      <c r="D1455" s="20"/>
      <c r="E1455" s="8">
        <v>1487965.69</v>
      </c>
      <c r="F1455" s="28">
        <v>1118868.5</v>
      </c>
      <c r="G1455" s="35">
        <f>F1455/E1455*100</f>
        <v>75.194509357268856</v>
      </c>
    </row>
    <row r="1456" spans="1:7" ht="12" customHeight="1" outlineLevel="1" x14ac:dyDescent="0.2">
      <c r="A1456" s="20" t="s">
        <v>1453</v>
      </c>
      <c r="B1456" s="20"/>
      <c r="C1456" s="20"/>
      <c r="D1456" s="20"/>
      <c r="E1456" s="8">
        <v>1980567.22</v>
      </c>
      <c r="F1456" s="28">
        <v>1778812.6</v>
      </c>
      <c r="G1456" s="35">
        <f>F1456/E1456*100</f>
        <v>89.813290962171948</v>
      </c>
    </row>
    <row r="1457" spans="1:7" ht="12" customHeight="1" outlineLevel="1" x14ac:dyDescent="0.2">
      <c r="A1457" s="20" t="s">
        <v>1454</v>
      </c>
      <c r="B1457" s="20"/>
      <c r="C1457" s="20"/>
      <c r="D1457" s="20"/>
      <c r="E1457" s="9">
        <v>870454.2</v>
      </c>
      <c r="F1457" s="27">
        <v>865615.17</v>
      </c>
      <c r="G1457" s="35">
        <f>F1457/E1457*100</f>
        <v>99.444079883812392</v>
      </c>
    </row>
    <row r="1458" spans="1:7" ht="12" customHeight="1" outlineLevel="1" x14ac:dyDescent="0.2">
      <c r="A1458" s="20" t="s">
        <v>1455</v>
      </c>
      <c r="B1458" s="20"/>
      <c r="C1458" s="20"/>
      <c r="D1458" s="20"/>
      <c r="E1458" s="8">
        <v>612635.94999999995</v>
      </c>
      <c r="F1458" s="27">
        <v>664009.18000000005</v>
      </c>
      <c r="G1458" s="35">
        <f>F1458/E1458*100</f>
        <v>108.38560486043956</v>
      </c>
    </row>
    <row r="1459" spans="1:7" ht="12" customHeight="1" outlineLevel="1" x14ac:dyDescent="0.2">
      <c r="A1459" s="20" t="s">
        <v>1456</v>
      </c>
      <c r="B1459" s="20"/>
      <c r="C1459" s="20"/>
      <c r="D1459" s="20"/>
      <c r="E1459" s="8">
        <v>834246.53</v>
      </c>
      <c r="F1459" s="27">
        <v>736004.47</v>
      </c>
      <c r="G1459" s="35">
        <f>F1459/E1459*100</f>
        <v>88.223857520869757</v>
      </c>
    </row>
    <row r="1460" spans="1:7" ht="12" customHeight="1" outlineLevel="1" x14ac:dyDescent="0.2">
      <c r="A1460" s="20" t="s">
        <v>1457</v>
      </c>
      <c r="B1460" s="20"/>
      <c r="C1460" s="20"/>
      <c r="D1460" s="20"/>
      <c r="E1460" s="8">
        <v>1500146.65</v>
      </c>
      <c r="F1460" s="27">
        <v>1399419.71</v>
      </c>
      <c r="G1460" s="35">
        <f>F1460/E1460*100</f>
        <v>93.285527118298745</v>
      </c>
    </row>
    <row r="1461" spans="1:7" ht="12" customHeight="1" outlineLevel="1" x14ac:dyDescent="0.2">
      <c r="A1461" s="20" t="s">
        <v>1458</v>
      </c>
      <c r="B1461" s="20"/>
      <c r="C1461" s="20"/>
      <c r="D1461" s="20"/>
      <c r="E1461" s="8">
        <v>803353.28</v>
      </c>
      <c r="F1461" s="27">
        <v>773144.29</v>
      </c>
      <c r="G1461" s="35">
        <f>F1461/E1461*100</f>
        <v>96.239638182593851</v>
      </c>
    </row>
    <row r="1462" spans="1:7" ht="12" customHeight="1" outlineLevel="1" x14ac:dyDescent="0.2">
      <c r="A1462" s="20" t="s">
        <v>1459</v>
      </c>
      <c r="B1462" s="20"/>
      <c r="C1462" s="20"/>
      <c r="D1462" s="20"/>
      <c r="E1462" s="8">
        <v>3013053.15</v>
      </c>
      <c r="F1462" s="27">
        <v>2646738.38</v>
      </c>
      <c r="G1462" s="35">
        <f>F1462/E1462*100</f>
        <v>87.842405966187485</v>
      </c>
    </row>
    <row r="1463" spans="1:7" ht="12" customHeight="1" outlineLevel="1" x14ac:dyDescent="0.2">
      <c r="A1463" s="20" t="s">
        <v>1460</v>
      </c>
      <c r="B1463" s="20"/>
      <c r="C1463" s="20"/>
      <c r="D1463" s="20"/>
      <c r="E1463" s="9">
        <v>1173081.7</v>
      </c>
      <c r="F1463" s="27">
        <v>1082320.08</v>
      </c>
      <c r="G1463" s="35">
        <f>F1463/E1463*100</f>
        <v>92.262975375031431</v>
      </c>
    </row>
    <row r="1464" spans="1:7" ht="12" customHeight="1" outlineLevel="1" x14ac:dyDescent="0.2">
      <c r="A1464" s="20" t="s">
        <v>1461</v>
      </c>
      <c r="B1464" s="20"/>
      <c r="C1464" s="20"/>
      <c r="D1464" s="20"/>
      <c r="E1464" s="9">
        <v>2713691.3</v>
      </c>
      <c r="F1464" s="27">
        <v>2502047.06</v>
      </c>
      <c r="G1464" s="35">
        <f>F1464/E1464*100</f>
        <v>92.200872663740356</v>
      </c>
    </row>
    <row r="1465" spans="1:7" ht="12" customHeight="1" outlineLevel="1" x14ac:dyDescent="0.2">
      <c r="A1465" s="20" t="s">
        <v>1462</v>
      </c>
      <c r="B1465" s="20"/>
      <c r="C1465" s="20"/>
      <c r="D1465" s="20"/>
      <c r="E1465" s="8">
        <v>841466.78</v>
      </c>
      <c r="F1465" s="27">
        <v>775592.71</v>
      </c>
      <c r="G1465" s="35">
        <f>F1465/E1465*100</f>
        <v>92.171518642720514</v>
      </c>
    </row>
    <row r="1466" spans="1:7" ht="12" customHeight="1" outlineLevel="1" x14ac:dyDescent="0.2">
      <c r="A1466" s="20" t="s">
        <v>1463</v>
      </c>
      <c r="B1466" s="20"/>
      <c r="C1466" s="20"/>
      <c r="D1466" s="20"/>
      <c r="E1466" s="8">
        <v>787148.31</v>
      </c>
      <c r="F1466" s="27">
        <v>687972.91</v>
      </c>
      <c r="G1466" s="35">
        <f>F1466/E1466*100</f>
        <v>87.400671672661019</v>
      </c>
    </row>
    <row r="1467" spans="1:7" ht="12" customHeight="1" outlineLevel="1" x14ac:dyDescent="0.2">
      <c r="A1467" s="20" t="s">
        <v>1464</v>
      </c>
      <c r="B1467" s="20"/>
      <c r="C1467" s="20"/>
      <c r="D1467" s="20"/>
      <c r="E1467" s="8">
        <v>2451283.66</v>
      </c>
      <c r="F1467" s="27">
        <v>2161104.2200000002</v>
      </c>
      <c r="G1467" s="35">
        <f>F1467/E1467*100</f>
        <v>88.162143584802422</v>
      </c>
    </row>
    <row r="1468" spans="1:7" ht="12" customHeight="1" outlineLevel="1" x14ac:dyDescent="0.2">
      <c r="A1468" s="20" t="s">
        <v>1465</v>
      </c>
      <c r="B1468" s="20"/>
      <c r="C1468" s="20"/>
      <c r="D1468" s="20"/>
      <c r="E1468" s="8">
        <v>2831840.69</v>
      </c>
      <c r="F1468" s="28">
        <v>2672072.7999999998</v>
      </c>
      <c r="G1468" s="35">
        <f>F1468/E1468*100</f>
        <v>94.358161087091375</v>
      </c>
    </row>
    <row r="1469" spans="1:7" ht="12" customHeight="1" outlineLevel="1" x14ac:dyDescent="0.2">
      <c r="A1469" s="20" t="s">
        <v>1466</v>
      </c>
      <c r="B1469" s="20"/>
      <c r="C1469" s="20"/>
      <c r="D1469" s="20"/>
      <c r="E1469" s="8">
        <v>1022232.16</v>
      </c>
      <c r="F1469" s="27">
        <v>932495.58</v>
      </c>
      <c r="G1469" s="35">
        <f>F1469/E1469*100</f>
        <v>91.221506863959348</v>
      </c>
    </row>
    <row r="1470" spans="1:7" ht="12" customHeight="1" outlineLevel="1" x14ac:dyDescent="0.2">
      <c r="A1470" s="20" t="s">
        <v>1467</v>
      </c>
      <c r="B1470" s="20"/>
      <c r="C1470" s="20"/>
      <c r="D1470" s="20"/>
      <c r="E1470" s="8">
        <v>2429715.5699999998</v>
      </c>
      <c r="F1470" s="27">
        <v>2032442.15</v>
      </c>
      <c r="G1470" s="35">
        <f>F1470/E1470*100</f>
        <v>83.649385759173455</v>
      </c>
    </row>
    <row r="1471" spans="1:7" ht="12" customHeight="1" outlineLevel="1" x14ac:dyDescent="0.2">
      <c r="A1471" s="20" t="s">
        <v>1468</v>
      </c>
      <c r="B1471" s="20"/>
      <c r="C1471" s="20"/>
      <c r="D1471" s="20"/>
      <c r="E1471" s="8">
        <v>1252775.57</v>
      </c>
      <c r="F1471" s="27">
        <v>1120214.8700000001</v>
      </c>
      <c r="G1471" s="35">
        <f>F1471/E1471*100</f>
        <v>89.41863944553134</v>
      </c>
    </row>
    <row r="1472" spans="1:7" ht="12" customHeight="1" outlineLevel="1" x14ac:dyDescent="0.2">
      <c r="A1472" s="20" t="s">
        <v>1469</v>
      </c>
      <c r="B1472" s="20"/>
      <c r="C1472" s="20"/>
      <c r="D1472" s="20"/>
      <c r="E1472" s="8">
        <v>1326688.1399999999</v>
      </c>
      <c r="F1472" s="27">
        <v>1246073.46</v>
      </c>
      <c r="G1472" s="35">
        <f>F1472/E1472*100</f>
        <v>93.923614934855763</v>
      </c>
    </row>
    <row r="1473" spans="1:7" ht="12" customHeight="1" outlineLevel="1" x14ac:dyDescent="0.2">
      <c r="A1473" s="20" t="s">
        <v>1470</v>
      </c>
      <c r="B1473" s="20"/>
      <c r="C1473" s="20"/>
      <c r="D1473" s="20"/>
      <c r="E1473" s="8">
        <v>797063.54</v>
      </c>
      <c r="F1473" s="27">
        <v>659077.02</v>
      </c>
      <c r="G1473" s="35">
        <f>F1473/E1473*100</f>
        <v>82.688140521394317</v>
      </c>
    </row>
    <row r="1474" spans="1:7" ht="12" customHeight="1" outlineLevel="1" x14ac:dyDescent="0.2">
      <c r="A1474" s="20" t="s">
        <v>1471</v>
      </c>
      <c r="B1474" s="20"/>
      <c r="C1474" s="20"/>
      <c r="D1474" s="20"/>
      <c r="E1474" s="8">
        <v>470033.55</v>
      </c>
      <c r="F1474" s="27">
        <v>381227.56</v>
      </c>
      <c r="G1474" s="35">
        <f>F1474/E1474*100</f>
        <v>81.10645718800285</v>
      </c>
    </row>
    <row r="1475" spans="1:7" ht="12" customHeight="1" outlineLevel="1" x14ac:dyDescent="0.2">
      <c r="A1475" s="20" t="s">
        <v>1472</v>
      </c>
      <c r="B1475" s="20"/>
      <c r="C1475" s="20"/>
      <c r="D1475" s="20"/>
      <c r="E1475" s="8">
        <v>522564.95</v>
      </c>
      <c r="F1475" s="27">
        <v>468491.11</v>
      </c>
      <c r="G1475" s="35">
        <f>F1475/E1475*100</f>
        <v>89.652226005590308</v>
      </c>
    </row>
    <row r="1476" spans="1:7" ht="12" customHeight="1" outlineLevel="1" x14ac:dyDescent="0.2">
      <c r="A1476" s="20" t="s">
        <v>1473</v>
      </c>
      <c r="B1476" s="20"/>
      <c r="C1476" s="20"/>
      <c r="D1476" s="20"/>
      <c r="E1476" s="9">
        <v>3508759.6</v>
      </c>
      <c r="F1476" s="27">
        <v>3417065.54</v>
      </c>
      <c r="G1476" s="35">
        <f>F1476/E1476*100</f>
        <v>97.386710106899315</v>
      </c>
    </row>
    <row r="1477" spans="1:7" ht="12" customHeight="1" outlineLevel="1" x14ac:dyDescent="0.2">
      <c r="A1477" s="20" t="s">
        <v>1474</v>
      </c>
      <c r="B1477" s="20"/>
      <c r="C1477" s="20"/>
      <c r="D1477" s="20"/>
      <c r="E1477" s="8">
        <v>8474157.8800000008</v>
      </c>
      <c r="F1477" s="27">
        <v>7894506.8899999997</v>
      </c>
      <c r="G1477" s="35">
        <f>F1477/E1477*100</f>
        <v>93.159780615274528</v>
      </c>
    </row>
    <row r="1478" spans="1:7" ht="12" customHeight="1" outlineLevel="1" x14ac:dyDescent="0.2">
      <c r="A1478" s="20" t="s">
        <v>1475</v>
      </c>
      <c r="B1478" s="20"/>
      <c r="C1478" s="20"/>
      <c r="D1478" s="20"/>
      <c r="E1478" s="8">
        <v>6314619.0899999999</v>
      </c>
      <c r="F1478" s="27">
        <v>6054434.6900000004</v>
      </c>
      <c r="G1478" s="35">
        <f>F1478/E1478*100</f>
        <v>95.879650121540436</v>
      </c>
    </row>
    <row r="1479" spans="1:7" ht="12" customHeight="1" outlineLevel="1" x14ac:dyDescent="0.2">
      <c r="A1479" s="20" t="s">
        <v>1476</v>
      </c>
      <c r="B1479" s="20"/>
      <c r="C1479" s="20"/>
      <c r="D1479" s="20"/>
      <c r="E1479" s="8">
        <v>6342823.04</v>
      </c>
      <c r="F1479" s="27">
        <v>5925007.0800000001</v>
      </c>
      <c r="G1479" s="35">
        <f>F1479/E1479*100</f>
        <v>93.412776024727307</v>
      </c>
    </row>
    <row r="1480" spans="1:7" ht="12" customHeight="1" outlineLevel="1" x14ac:dyDescent="0.2">
      <c r="A1480" s="20" t="s">
        <v>1477</v>
      </c>
      <c r="B1480" s="20"/>
      <c r="C1480" s="20"/>
      <c r="D1480" s="20"/>
      <c r="E1480" s="8">
        <v>11286738.470000001</v>
      </c>
      <c r="F1480" s="27">
        <v>10065326.130000001</v>
      </c>
      <c r="G1480" s="35">
        <f>F1480/E1480*100</f>
        <v>89.178341083684217</v>
      </c>
    </row>
    <row r="1481" spans="1:7" ht="12" customHeight="1" outlineLevel="1" x14ac:dyDescent="0.2">
      <c r="A1481" s="20" t="s">
        <v>1478</v>
      </c>
      <c r="B1481" s="20"/>
      <c r="C1481" s="20"/>
      <c r="D1481" s="20"/>
      <c r="E1481" s="8">
        <v>7141628.5599999996</v>
      </c>
      <c r="F1481" s="27">
        <v>6840572.0899999999</v>
      </c>
      <c r="G1481" s="35">
        <f>F1481/E1481*100</f>
        <v>95.784484344562443</v>
      </c>
    </row>
    <row r="1482" spans="1:7" ht="12" customHeight="1" outlineLevel="1" x14ac:dyDescent="0.2">
      <c r="A1482" s="20" t="s">
        <v>1479</v>
      </c>
      <c r="B1482" s="20"/>
      <c r="C1482" s="20"/>
      <c r="D1482" s="20"/>
      <c r="E1482" s="8">
        <v>4463831.51</v>
      </c>
      <c r="F1482" s="27">
        <v>4264398.1399999997</v>
      </c>
      <c r="G1482" s="35">
        <f>F1482/E1482*100</f>
        <v>95.532237954026172</v>
      </c>
    </row>
    <row r="1483" spans="1:7" ht="12" customHeight="1" outlineLevel="1" x14ac:dyDescent="0.2">
      <c r="A1483" s="20" t="s">
        <v>1480</v>
      </c>
      <c r="B1483" s="20"/>
      <c r="C1483" s="20"/>
      <c r="D1483" s="20"/>
      <c r="E1483" s="9">
        <v>3522409.7</v>
      </c>
      <c r="F1483" s="27">
        <v>3308956.14</v>
      </c>
      <c r="G1483" s="35">
        <f>F1483/E1483*100</f>
        <v>93.940126839873287</v>
      </c>
    </row>
    <row r="1484" spans="1:7" ht="12" customHeight="1" outlineLevel="1" x14ac:dyDescent="0.2">
      <c r="A1484" s="20" t="s">
        <v>1481</v>
      </c>
      <c r="B1484" s="20"/>
      <c r="C1484" s="20"/>
      <c r="D1484" s="20"/>
      <c r="E1484" s="8">
        <v>13043279.35</v>
      </c>
      <c r="F1484" s="27">
        <v>11727463.92</v>
      </c>
      <c r="G1484" s="35">
        <f>F1484/E1484*100</f>
        <v>89.911927861914577</v>
      </c>
    </row>
    <row r="1485" spans="1:7" ht="12" customHeight="1" outlineLevel="1" x14ac:dyDescent="0.2">
      <c r="A1485" s="20" t="s">
        <v>1482</v>
      </c>
      <c r="B1485" s="20"/>
      <c r="C1485" s="20"/>
      <c r="D1485" s="20"/>
      <c r="E1485" s="8">
        <v>5824348.8399999999</v>
      </c>
      <c r="F1485" s="27">
        <v>5664504.9900000002</v>
      </c>
      <c r="G1485" s="35">
        <f>F1485/E1485*100</f>
        <v>97.255592781424141</v>
      </c>
    </row>
    <row r="1486" spans="1:7" ht="12" customHeight="1" outlineLevel="1" x14ac:dyDescent="0.2">
      <c r="A1486" s="20" t="s">
        <v>1483</v>
      </c>
      <c r="B1486" s="20"/>
      <c r="C1486" s="20"/>
      <c r="D1486" s="20"/>
      <c r="E1486" s="8">
        <v>4389045.8899999997</v>
      </c>
      <c r="F1486" s="27">
        <v>4043886.86</v>
      </c>
      <c r="G1486" s="35">
        <f>F1486/E1486*100</f>
        <v>92.135898355804159</v>
      </c>
    </row>
    <row r="1487" spans="1:7" ht="12" customHeight="1" outlineLevel="1" x14ac:dyDescent="0.2">
      <c r="A1487" s="20" t="s">
        <v>1484</v>
      </c>
      <c r="B1487" s="20"/>
      <c r="C1487" s="20"/>
      <c r="D1487" s="20"/>
      <c r="E1487" s="8">
        <v>3489351.15</v>
      </c>
      <c r="F1487" s="27">
        <v>3351928.18</v>
      </c>
      <c r="G1487" s="35">
        <f>F1487/E1487*100</f>
        <v>96.061646876669329</v>
      </c>
    </row>
    <row r="1488" spans="1:7" ht="12" customHeight="1" outlineLevel="1" x14ac:dyDescent="0.2">
      <c r="A1488" s="20" t="s">
        <v>1485</v>
      </c>
      <c r="B1488" s="20"/>
      <c r="C1488" s="20"/>
      <c r="D1488" s="20"/>
      <c r="E1488" s="8">
        <v>1576010.93</v>
      </c>
      <c r="F1488" s="27">
        <v>1387640.94</v>
      </c>
      <c r="G1488" s="35">
        <f>F1488/E1488*100</f>
        <v>88.047672359734207</v>
      </c>
    </row>
    <row r="1489" spans="1:7" ht="12" customHeight="1" outlineLevel="1" x14ac:dyDescent="0.2">
      <c r="A1489" s="20" t="s">
        <v>1486</v>
      </c>
      <c r="B1489" s="20"/>
      <c r="C1489" s="20"/>
      <c r="D1489" s="20"/>
      <c r="E1489" s="8">
        <v>5604693.6299999999</v>
      </c>
      <c r="F1489" s="27">
        <v>5249978.6399999997</v>
      </c>
      <c r="G1489" s="35">
        <f>F1489/E1489*100</f>
        <v>93.671108299277364</v>
      </c>
    </row>
    <row r="1490" spans="1:7" ht="12" customHeight="1" outlineLevel="1" x14ac:dyDescent="0.2">
      <c r="A1490" s="20" t="s">
        <v>1487</v>
      </c>
      <c r="B1490" s="20"/>
      <c r="C1490" s="20"/>
      <c r="D1490" s="20"/>
      <c r="E1490" s="8">
        <v>514822.33</v>
      </c>
      <c r="F1490" s="27">
        <v>487492.21</v>
      </c>
      <c r="G1490" s="35">
        <f>F1490/E1490*100</f>
        <v>94.691349149521159</v>
      </c>
    </row>
    <row r="1491" spans="1:7" ht="12" customHeight="1" outlineLevel="1" x14ac:dyDescent="0.2">
      <c r="A1491" s="20" t="s">
        <v>1488</v>
      </c>
      <c r="B1491" s="20"/>
      <c r="C1491" s="20"/>
      <c r="D1491" s="20"/>
      <c r="E1491" s="8">
        <v>488776.48</v>
      </c>
      <c r="F1491" s="27">
        <v>478688.55</v>
      </c>
      <c r="G1491" s="35">
        <f>F1491/E1491*100</f>
        <v>97.936085222431331</v>
      </c>
    </row>
    <row r="1492" spans="1:7" ht="12" customHeight="1" outlineLevel="1" x14ac:dyDescent="0.2">
      <c r="A1492" s="20" t="s">
        <v>1489</v>
      </c>
      <c r="B1492" s="20"/>
      <c r="C1492" s="20"/>
      <c r="D1492" s="20"/>
      <c r="E1492" s="9">
        <v>3943631.9</v>
      </c>
      <c r="F1492" s="27">
        <v>3446460.03</v>
      </c>
      <c r="G1492" s="35">
        <f>F1492/E1492*100</f>
        <v>87.393045735328386</v>
      </c>
    </row>
    <row r="1493" spans="1:7" ht="12" customHeight="1" outlineLevel="1" x14ac:dyDescent="0.2">
      <c r="A1493" s="20" t="s">
        <v>1490</v>
      </c>
      <c r="B1493" s="20"/>
      <c r="C1493" s="20"/>
      <c r="D1493" s="20"/>
      <c r="E1493" s="8">
        <v>2905909.17</v>
      </c>
      <c r="F1493" s="27">
        <v>2761096.29</v>
      </c>
      <c r="G1493" s="35">
        <f>F1493/E1493*100</f>
        <v>95.016606799172592</v>
      </c>
    </row>
    <row r="1494" spans="1:7" ht="12" customHeight="1" outlineLevel="1" x14ac:dyDescent="0.2">
      <c r="A1494" s="20" t="s">
        <v>1491</v>
      </c>
      <c r="B1494" s="20"/>
      <c r="C1494" s="20"/>
      <c r="D1494" s="20"/>
      <c r="E1494" s="8">
        <v>2195216.42</v>
      </c>
      <c r="F1494" s="28">
        <v>1991083.8</v>
      </c>
      <c r="G1494" s="35">
        <f>F1494/E1494*100</f>
        <v>90.701025277498616</v>
      </c>
    </row>
    <row r="1495" spans="1:7" ht="12" customHeight="1" outlineLevel="1" x14ac:dyDescent="0.2">
      <c r="A1495" s="20" t="s">
        <v>1492</v>
      </c>
      <c r="B1495" s="20"/>
      <c r="C1495" s="20"/>
      <c r="D1495" s="20"/>
      <c r="E1495" s="8">
        <v>638078.93999999994</v>
      </c>
      <c r="F1495" s="27">
        <v>586273.17000000004</v>
      </c>
      <c r="G1495" s="35">
        <f>F1495/E1495*100</f>
        <v>91.88097792414213</v>
      </c>
    </row>
    <row r="1496" spans="1:7" ht="12" customHeight="1" outlineLevel="1" x14ac:dyDescent="0.2">
      <c r="A1496" s="20" t="s">
        <v>1493</v>
      </c>
      <c r="B1496" s="20"/>
      <c r="C1496" s="20"/>
      <c r="D1496" s="20"/>
      <c r="E1496" s="8">
        <v>4260523.8899999997</v>
      </c>
      <c r="F1496" s="27">
        <v>3756540.81</v>
      </c>
      <c r="G1496" s="35">
        <f>F1496/E1496*100</f>
        <v>88.170866001176222</v>
      </c>
    </row>
    <row r="1497" spans="1:7" ht="12" customHeight="1" outlineLevel="1" x14ac:dyDescent="0.2">
      <c r="A1497" s="20" t="s">
        <v>1494</v>
      </c>
      <c r="B1497" s="20"/>
      <c r="C1497" s="20"/>
      <c r="D1497" s="20"/>
      <c r="E1497" s="8">
        <v>7526269.9400000004</v>
      </c>
      <c r="F1497" s="27">
        <v>6999839.4800000004</v>
      </c>
      <c r="G1497" s="35">
        <f>F1497/E1497*100</f>
        <v>93.005426802430108</v>
      </c>
    </row>
    <row r="1498" spans="1:7" ht="12" customHeight="1" outlineLevel="1" x14ac:dyDescent="0.2">
      <c r="A1498" s="20" t="s">
        <v>1495</v>
      </c>
      <c r="B1498" s="20"/>
      <c r="C1498" s="20"/>
      <c r="D1498" s="20"/>
      <c r="E1498" s="8">
        <v>653783.13</v>
      </c>
      <c r="F1498" s="27">
        <v>486630.12</v>
      </c>
      <c r="G1498" s="35">
        <f>F1498/E1498*100</f>
        <v>74.432957607823255</v>
      </c>
    </row>
    <row r="1499" spans="1:7" ht="12" customHeight="1" outlineLevel="1" x14ac:dyDescent="0.2">
      <c r="A1499" s="20" t="s">
        <v>1496</v>
      </c>
      <c r="B1499" s="20"/>
      <c r="C1499" s="20"/>
      <c r="D1499" s="20"/>
      <c r="E1499" s="8">
        <v>4397234.34</v>
      </c>
      <c r="F1499" s="27">
        <v>4270031.2300000004</v>
      </c>
      <c r="G1499" s="35">
        <f>F1499/E1499*100</f>
        <v>97.107201932749405</v>
      </c>
    </row>
    <row r="1500" spans="1:7" ht="12" customHeight="1" outlineLevel="1" x14ac:dyDescent="0.2">
      <c r="A1500" s="20" t="s">
        <v>1497</v>
      </c>
      <c r="B1500" s="20"/>
      <c r="C1500" s="20"/>
      <c r="D1500" s="20"/>
      <c r="E1500" s="8">
        <v>406778.27</v>
      </c>
      <c r="F1500" s="27">
        <v>401881.77</v>
      </c>
      <c r="G1500" s="35">
        <f>F1500/E1500*100</f>
        <v>98.796272967088441</v>
      </c>
    </row>
    <row r="1501" spans="1:7" ht="12" customHeight="1" outlineLevel="1" x14ac:dyDescent="0.2">
      <c r="A1501" s="20" t="s">
        <v>1498</v>
      </c>
      <c r="B1501" s="20"/>
      <c r="C1501" s="20"/>
      <c r="D1501" s="20"/>
      <c r="E1501" s="8">
        <v>1906680.67</v>
      </c>
      <c r="F1501" s="27">
        <v>1871881.78</v>
      </c>
      <c r="G1501" s="35">
        <f>F1501/E1501*100</f>
        <v>98.174896795906577</v>
      </c>
    </row>
    <row r="1502" spans="1:7" ht="12" customHeight="1" outlineLevel="1" x14ac:dyDescent="0.2">
      <c r="A1502" s="20" t="s">
        <v>1499</v>
      </c>
      <c r="B1502" s="20"/>
      <c r="C1502" s="20"/>
      <c r="D1502" s="20"/>
      <c r="E1502" s="8">
        <v>696460.85</v>
      </c>
      <c r="F1502" s="27">
        <v>626642.24</v>
      </c>
      <c r="G1502" s="35">
        <f>F1502/E1502*100</f>
        <v>89.975228327622432</v>
      </c>
    </row>
    <row r="1503" spans="1:7" ht="12" customHeight="1" outlineLevel="1" x14ac:dyDescent="0.2">
      <c r="A1503" s="20" t="s">
        <v>1500</v>
      </c>
      <c r="B1503" s="20"/>
      <c r="C1503" s="20"/>
      <c r="D1503" s="20"/>
      <c r="E1503" s="8">
        <v>781421.35</v>
      </c>
      <c r="F1503" s="27">
        <v>760369.79</v>
      </c>
      <c r="G1503" s="35">
        <f>F1503/E1503*100</f>
        <v>97.305991191563947</v>
      </c>
    </row>
    <row r="1504" spans="1:7" ht="12" customHeight="1" outlineLevel="1" x14ac:dyDescent="0.2">
      <c r="A1504" s="20" t="s">
        <v>1501</v>
      </c>
      <c r="B1504" s="20"/>
      <c r="C1504" s="20"/>
      <c r="D1504" s="20"/>
      <c r="E1504" s="9">
        <v>812397.6</v>
      </c>
      <c r="F1504" s="27">
        <v>712591.44</v>
      </c>
      <c r="G1504" s="35">
        <f>F1504/E1504*100</f>
        <v>87.714616586755056</v>
      </c>
    </row>
    <row r="1505" spans="1:7" ht="12" customHeight="1" outlineLevel="1" x14ac:dyDescent="0.2">
      <c r="A1505" s="20" t="s">
        <v>1502</v>
      </c>
      <c r="B1505" s="20"/>
      <c r="C1505" s="20"/>
      <c r="D1505" s="20"/>
      <c r="E1505" s="8">
        <v>1049570.4099999999</v>
      </c>
      <c r="F1505" s="27">
        <v>1058587.8700000001</v>
      </c>
      <c r="G1505" s="35">
        <f>F1505/E1505*100</f>
        <v>100.85915722414471</v>
      </c>
    </row>
    <row r="1506" spans="1:7" ht="12" customHeight="1" outlineLevel="1" x14ac:dyDescent="0.2">
      <c r="A1506" s="20" t="s">
        <v>1503</v>
      </c>
      <c r="B1506" s="20"/>
      <c r="C1506" s="20"/>
      <c r="D1506" s="20"/>
      <c r="E1506" s="8">
        <v>2086700.42</v>
      </c>
      <c r="F1506" s="28">
        <v>2066451.8</v>
      </c>
      <c r="G1506" s="35">
        <f>F1506/E1506*100</f>
        <v>99.02963454619902</v>
      </c>
    </row>
    <row r="1507" spans="1:7" ht="12" customHeight="1" outlineLevel="1" x14ac:dyDescent="0.2">
      <c r="A1507" s="20" t="s">
        <v>1504</v>
      </c>
      <c r="B1507" s="20"/>
      <c r="C1507" s="20"/>
      <c r="D1507" s="20"/>
      <c r="E1507" s="8">
        <v>8643982.4399999995</v>
      </c>
      <c r="F1507" s="27">
        <v>8443340.0899999999</v>
      </c>
      <c r="G1507" s="35">
        <f>F1507/E1507*100</f>
        <v>97.678820481268829</v>
      </c>
    </row>
    <row r="1508" spans="1:7" ht="12" customHeight="1" outlineLevel="1" x14ac:dyDescent="0.2">
      <c r="A1508" s="20" t="s">
        <v>1505</v>
      </c>
      <c r="B1508" s="20"/>
      <c r="C1508" s="20"/>
      <c r="D1508" s="20"/>
      <c r="E1508" s="8">
        <v>4655570.54</v>
      </c>
      <c r="F1508" s="27">
        <v>4527512.26</v>
      </c>
      <c r="G1508" s="35">
        <f>F1508/E1508*100</f>
        <v>97.24935367427598</v>
      </c>
    </row>
    <row r="1509" spans="1:7" ht="12" customHeight="1" outlineLevel="1" x14ac:dyDescent="0.2">
      <c r="A1509" s="20" t="s">
        <v>1506</v>
      </c>
      <c r="B1509" s="20"/>
      <c r="C1509" s="20"/>
      <c r="D1509" s="20"/>
      <c r="E1509" s="8">
        <v>4675649.58</v>
      </c>
      <c r="F1509" s="27">
        <v>4423996.43</v>
      </c>
      <c r="G1509" s="35">
        <f>F1509/E1509*100</f>
        <v>94.617792764529611</v>
      </c>
    </row>
    <row r="1510" spans="1:7" ht="12" customHeight="1" outlineLevel="1" x14ac:dyDescent="0.2">
      <c r="A1510" s="20" t="s">
        <v>1507</v>
      </c>
      <c r="B1510" s="20"/>
      <c r="C1510" s="20"/>
      <c r="D1510" s="20"/>
      <c r="E1510" s="8">
        <v>4470384.6399999997</v>
      </c>
      <c r="F1510" s="27">
        <v>4276411.78</v>
      </c>
      <c r="G1510" s="35">
        <f>F1510/E1510*100</f>
        <v>95.66093578918526</v>
      </c>
    </row>
    <row r="1511" spans="1:7" ht="12" customHeight="1" outlineLevel="1" x14ac:dyDescent="0.2">
      <c r="A1511" s="20" t="s">
        <v>1508</v>
      </c>
      <c r="B1511" s="20"/>
      <c r="C1511" s="20"/>
      <c r="D1511" s="20"/>
      <c r="E1511" s="8">
        <v>4442647.9400000004</v>
      </c>
      <c r="F1511" s="27">
        <v>4383455.0599999996</v>
      </c>
      <c r="G1511" s="35">
        <f>F1511/E1511*100</f>
        <v>98.667621634677616</v>
      </c>
    </row>
    <row r="1512" spans="1:7" ht="12" customHeight="1" outlineLevel="1" x14ac:dyDescent="0.2">
      <c r="A1512" s="20" t="s">
        <v>1509</v>
      </c>
      <c r="B1512" s="20"/>
      <c r="C1512" s="20"/>
      <c r="D1512" s="20"/>
      <c r="E1512" s="8">
        <v>4449942.53</v>
      </c>
      <c r="F1512" s="28">
        <v>4310810.9000000004</v>
      </c>
      <c r="G1512" s="35">
        <f>F1512/E1512*100</f>
        <v>96.873406138123769</v>
      </c>
    </row>
    <row r="1513" spans="1:7" ht="12" customHeight="1" outlineLevel="1" x14ac:dyDescent="0.2">
      <c r="A1513" s="20" t="s">
        <v>1510</v>
      </c>
      <c r="B1513" s="20"/>
      <c r="C1513" s="20"/>
      <c r="D1513" s="20"/>
      <c r="E1513" s="8">
        <v>7350788.54</v>
      </c>
      <c r="F1513" s="27">
        <v>6921330.5300000003</v>
      </c>
      <c r="G1513" s="35">
        <f>F1513/E1513*100</f>
        <v>94.157660669150474</v>
      </c>
    </row>
    <row r="1514" spans="1:7" ht="12" customHeight="1" outlineLevel="1" x14ac:dyDescent="0.2">
      <c r="A1514" s="20" t="s">
        <v>1511</v>
      </c>
      <c r="B1514" s="20"/>
      <c r="C1514" s="20"/>
      <c r="D1514" s="20"/>
      <c r="E1514" s="8">
        <v>5734252.4699999997</v>
      </c>
      <c r="F1514" s="27">
        <v>5448279.5499999998</v>
      </c>
      <c r="G1514" s="35">
        <f>F1514/E1514*100</f>
        <v>95.012899737217182</v>
      </c>
    </row>
    <row r="1515" spans="1:7" ht="12" customHeight="1" outlineLevel="1" x14ac:dyDescent="0.2">
      <c r="A1515" s="20" t="s">
        <v>1512</v>
      </c>
      <c r="B1515" s="20"/>
      <c r="C1515" s="20"/>
      <c r="D1515" s="20"/>
      <c r="E1515" s="8">
        <v>4563885.9800000004</v>
      </c>
      <c r="F1515" s="27">
        <v>4208258.5199999996</v>
      </c>
      <c r="G1515" s="35">
        <f>F1515/E1515*100</f>
        <v>92.207792623250398</v>
      </c>
    </row>
    <row r="1516" spans="1:7" ht="12" customHeight="1" outlineLevel="1" x14ac:dyDescent="0.2">
      <c r="A1516" s="20" t="s">
        <v>1513</v>
      </c>
      <c r="B1516" s="20"/>
      <c r="C1516" s="20"/>
      <c r="D1516" s="20"/>
      <c r="E1516" s="8">
        <v>4419982.63</v>
      </c>
      <c r="F1516" s="27">
        <v>4338265.95</v>
      </c>
      <c r="G1516" s="35">
        <f>F1516/E1516*100</f>
        <v>98.151199069304951</v>
      </c>
    </row>
    <row r="1517" spans="1:7" ht="12" customHeight="1" outlineLevel="1" x14ac:dyDescent="0.2">
      <c r="A1517" s="20" t="s">
        <v>1514</v>
      </c>
      <c r="B1517" s="20"/>
      <c r="C1517" s="20"/>
      <c r="D1517" s="20"/>
      <c r="E1517" s="8">
        <v>5205283.91</v>
      </c>
      <c r="F1517" s="27">
        <v>4847268.4800000004</v>
      </c>
      <c r="G1517" s="35">
        <f>F1517/E1517*100</f>
        <v>93.122076793694049</v>
      </c>
    </row>
    <row r="1518" spans="1:7" ht="12" customHeight="1" outlineLevel="1" x14ac:dyDescent="0.2">
      <c r="A1518" s="20" t="s">
        <v>1515</v>
      </c>
      <c r="B1518" s="20"/>
      <c r="C1518" s="20"/>
      <c r="D1518" s="20"/>
      <c r="E1518" s="8">
        <v>6312591.1600000001</v>
      </c>
      <c r="F1518" s="27">
        <v>6076118.5199999996</v>
      </c>
      <c r="G1518" s="35">
        <f>F1518/E1518*100</f>
        <v>96.253952869648529</v>
      </c>
    </row>
    <row r="1519" spans="1:7" ht="12" customHeight="1" outlineLevel="1" x14ac:dyDescent="0.2">
      <c r="A1519" s="20" t="s">
        <v>1516</v>
      </c>
      <c r="B1519" s="20"/>
      <c r="C1519" s="20"/>
      <c r="D1519" s="20"/>
      <c r="E1519" s="8">
        <v>4404477.29</v>
      </c>
      <c r="F1519" s="27">
        <v>4355678.6399999997</v>
      </c>
      <c r="G1519" s="35">
        <f>F1519/E1519*100</f>
        <v>98.892067167407276</v>
      </c>
    </row>
    <row r="1520" spans="1:7" ht="12" customHeight="1" outlineLevel="1" x14ac:dyDescent="0.2">
      <c r="A1520" s="20" t="s">
        <v>1517</v>
      </c>
      <c r="B1520" s="20"/>
      <c r="C1520" s="20"/>
      <c r="D1520" s="20"/>
      <c r="E1520" s="8">
        <v>3329919.47</v>
      </c>
      <c r="F1520" s="27">
        <v>3054131.59</v>
      </c>
      <c r="G1520" s="35">
        <f>F1520/E1520*100</f>
        <v>91.717881393690277</v>
      </c>
    </row>
    <row r="1521" spans="1:7" ht="12" customHeight="1" outlineLevel="1" x14ac:dyDescent="0.2">
      <c r="A1521" s="20" t="s">
        <v>1518</v>
      </c>
      <c r="B1521" s="20"/>
      <c r="C1521" s="20"/>
      <c r="D1521" s="20"/>
      <c r="E1521" s="8">
        <v>1001619.12</v>
      </c>
      <c r="F1521" s="27">
        <v>981967.02</v>
      </c>
      <c r="G1521" s="35">
        <f>F1521/E1521*100</f>
        <v>98.037966767247823</v>
      </c>
    </row>
    <row r="1522" spans="1:7" ht="12" customHeight="1" outlineLevel="1" x14ac:dyDescent="0.2">
      <c r="A1522" s="20" t="s">
        <v>1519</v>
      </c>
      <c r="B1522" s="20"/>
      <c r="C1522" s="20"/>
      <c r="D1522" s="20"/>
      <c r="E1522" s="8">
        <v>226625.01</v>
      </c>
      <c r="F1522" s="27">
        <v>204302.18</v>
      </c>
      <c r="G1522" s="35">
        <f>F1522/E1522*100</f>
        <v>90.149882398240152</v>
      </c>
    </row>
    <row r="1523" spans="1:7" ht="12" customHeight="1" outlineLevel="1" x14ac:dyDescent="0.2">
      <c r="A1523" s="20" t="s">
        <v>1520</v>
      </c>
      <c r="B1523" s="20"/>
      <c r="C1523" s="20"/>
      <c r="D1523" s="20"/>
      <c r="E1523" s="8">
        <v>6807688.6100000003</v>
      </c>
      <c r="F1523" s="27">
        <v>5831969.1699999999</v>
      </c>
      <c r="G1523" s="35">
        <f>F1523/E1523*100</f>
        <v>85.667390271541805</v>
      </c>
    </row>
    <row r="1524" spans="1:7" ht="12" customHeight="1" outlineLevel="1" x14ac:dyDescent="0.2">
      <c r="A1524" s="20" t="s">
        <v>1521</v>
      </c>
      <c r="B1524" s="20"/>
      <c r="C1524" s="20"/>
      <c r="D1524" s="20"/>
      <c r="E1524" s="8">
        <v>297397.39</v>
      </c>
      <c r="F1524" s="28">
        <v>250379.1</v>
      </c>
      <c r="G1524" s="35">
        <f>F1524/E1524*100</f>
        <v>84.190079812065605</v>
      </c>
    </row>
    <row r="1525" spans="1:7" ht="12" customHeight="1" outlineLevel="1" x14ac:dyDescent="0.2">
      <c r="A1525" s="20" t="s">
        <v>1522</v>
      </c>
      <c r="B1525" s="20"/>
      <c r="C1525" s="20"/>
      <c r="D1525" s="20"/>
      <c r="E1525" s="9">
        <v>853767.3</v>
      </c>
      <c r="F1525" s="27">
        <v>755088.45</v>
      </c>
      <c r="G1525" s="35">
        <f>F1525/E1525*100</f>
        <v>88.441950166046396</v>
      </c>
    </row>
    <row r="1526" spans="1:7" ht="12" customHeight="1" outlineLevel="1" x14ac:dyDescent="0.2">
      <c r="A1526" s="20" t="s">
        <v>1523</v>
      </c>
      <c r="B1526" s="20"/>
      <c r="C1526" s="20"/>
      <c r="D1526" s="20"/>
      <c r="E1526" s="8">
        <v>2033758.05</v>
      </c>
      <c r="F1526" s="27">
        <v>1962563.88</v>
      </c>
      <c r="G1526" s="35">
        <f>F1526/E1526*100</f>
        <v>96.499378576522403</v>
      </c>
    </row>
    <row r="1527" spans="1:7" ht="12" customHeight="1" outlineLevel="1" x14ac:dyDescent="0.2">
      <c r="A1527" s="20" t="s">
        <v>1524</v>
      </c>
      <c r="B1527" s="20"/>
      <c r="C1527" s="20"/>
      <c r="D1527" s="20"/>
      <c r="E1527" s="8">
        <v>2603490.4500000002</v>
      </c>
      <c r="F1527" s="27">
        <v>2456891.17</v>
      </c>
      <c r="G1527" s="35">
        <f>F1527/E1527*100</f>
        <v>94.369125494583614</v>
      </c>
    </row>
    <row r="1528" spans="1:7" ht="12" customHeight="1" outlineLevel="1" x14ac:dyDescent="0.2">
      <c r="A1528" s="20" t="s">
        <v>1525</v>
      </c>
      <c r="B1528" s="20"/>
      <c r="C1528" s="20"/>
      <c r="D1528" s="20"/>
      <c r="E1528" s="9">
        <v>1496585.9</v>
      </c>
      <c r="F1528" s="27">
        <v>1448227.33</v>
      </c>
      <c r="G1528" s="35">
        <f>F1528/E1528*100</f>
        <v>96.768740771912931</v>
      </c>
    </row>
    <row r="1529" spans="1:7" ht="12" customHeight="1" outlineLevel="1" x14ac:dyDescent="0.2">
      <c r="A1529" s="20" t="s">
        <v>1526</v>
      </c>
      <c r="B1529" s="20"/>
      <c r="C1529" s="20"/>
      <c r="D1529" s="20"/>
      <c r="E1529" s="8">
        <v>2595584.2200000002</v>
      </c>
      <c r="F1529" s="27">
        <v>2496559.1800000002</v>
      </c>
      <c r="G1529" s="35">
        <f>F1529/E1529*100</f>
        <v>96.184865078275124</v>
      </c>
    </row>
    <row r="1530" spans="1:7" ht="12" customHeight="1" outlineLevel="1" x14ac:dyDescent="0.2">
      <c r="A1530" s="20" t="s">
        <v>1527</v>
      </c>
      <c r="B1530" s="20"/>
      <c r="C1530" s="20"/>
      <c r="D1530" s="20"/>
      <c r="E1530" s="8">
        <v>860103.87</v>
      </c>
      <c r="F1530" s="27">
        <v>850794.84</v>
      </c>
      <c r="G1530" s="35">
        <f>F1530/E1530*100</f>
        <v>98.917685372116736</v>
      </c>
    </row>
    <row r="1531" spans="1:7" ht="12" customHeight="1" outlineLevel="1" x14ac:dyDescent="0.2">
      <c r="A1531" s="20" t="s">
        <v>1528</v>
      </c>
      <c r="B1531" s="20"/>
      <c r="C1531" s="20"/>
      <c r="D1531" s="20"/>
      <c r="E1531" s="8">
        <v>515649.45</v>
      </c>
      <c r="F1531" s="27">
        <v>426255.08</v>
      </c>
      <c r="G1531" s="35">
        <f>F1531/E1531*100</f>
        <v>82.663732114908683</v>
      </c>
    </row>
    <row r="1532" spans="1:7" ht="12" customHeight="1" outlineLevel="1" x14ac:dyDescent="0.2">
      <c r="A1532" s="20" t="s">
        <v>1529</v>
      </c>
      <c r="B1532" s="20"/>
      <c r="C1532" s="20"/>
      <c r="D1532" s="20"/>
      <c r="E1532" s="8">
        <v>858683.25</v>
      </c>
      <c r="F1532" s="27">
        <v>790639.24</v>
      </c>
      <c r="G1532" s="35">
        <f>F1532/E1532*100</f>
        <v>92.075772993126392</v>
      </c>
    </row>
    <row r="1533" spans="1:7" ht="12" customHeight="1" outlineLevel="1" x14ac:dyDescent="0.2">
      <c r="A1533" s="20" t="s">
        <v>1530</v>
      </c>
      <c r="B1533" s="20"/>
      <c r="C1533" s="20"/>
      <c r="D1533" s="20"/>
      <c r="E1533" s="8">
        <v>1402840.86</v>
      </c>
      <c r="F1533" s="27">
        <v>1304532.6299999999</v>
      </c>
      <c r="G1533" s="35">
        <f>F1533/E1533*100</f>
        <v>92.992203691586212</v>
      </c>
    </row>
    <row r="1534" spans="1:7" ht="12" customHeight="1" outlineLevel="1" x14ac:dyDescent="0.2">
      <c r="A1534" s="20" t="s">
        <v>1531</v>
      </c>
      <c r="B1534" s="20"/>
      <c r="C1534" s="20"/>
      <c r="D1534" s="20"/>
      <c r="E1534" s="8">
        <v>770307.74</v>
      </c>
      <c r="F1534" s="27">
        <v>712115.89</v>
      </c>
      <c r="G1534" s="35">
        <f>F1534/E1534*100</f>
        <v>92.445636077861565</v>
      </c>
    </row>
    <row r="1535" spans="1:7" ht="12" customHeight="1" outlineLevel="1" x14ac:dyDescent="0.2">
      <c r="A1535" s="20" t="s">
        <v>1532</v>
      </c>
      <c r="B1535" s="20"/>
      <c r="C1535" s="20"/>
      <c r="D1535" s="20"/>
      <c r="E1535" s="8">
        <v>658906.24</v>
      </c>
      <c r="F1535" s="27">
        <v>584601.93999999994</v>
      </c>
      <c r="G1535" s="35">
        <f>F1535/E1535*100</f>
        <v>88.723084486193358</v>
      </c>
    </row>
    <row r="1536" spans="1:7" ht="12" customHeight="1" outlineLevel="1" x14ac:dyDescent="0.2">
      <c r="A1536" s="20" t="s">
        <v>1533</v>
      </c>
      <c r="B1536" s="20"/>
      <c r="C1536" s="20"/>
      <c r="D1536" s="20"/>
      <c r="E1536" s="8">
        <v>631088.09</v>
      </c>
      <c r="F1536" s="27">
        <v>617752.82999999996</v>
      </c>
      <c r="G1536" s="35">
        <f>F1536/E1536*100</f>
        <v>97.886941583701898</v>
      </c>
    </row>
    <row r="1537" spans="1:7" ht="12" customHeight="1" outlineLevel="1" x14ac:dyDescent="0.2">
      <c r="A1537" s="20" t="s">
        <v>1534</v>
      </c>
      <c r="B1537" s="20"/>
      <c r="C1537" s="20"/>
      <c r="D1537" s="20"/>
      <c r="E1537" s="8">
        <v>1699177.38</v>
      </c>
      <c r="F1537" s="27">
        <v>1400156.57</v>
      </c>
      <c r="G1537" s="35">
        <f>F1537/E1537*100</f>
        <v>82.40202503166563</v>
      </c>
    </row>
    <row r="1538" spans="1:7" ht="12" customHeight="1" outlineLevel="1" x14ac:dyDescent="0.2">
      <c r="A1538" s="20" t="s">
        <v>1535</v>
      </c>
      <c r="B1538" s="20"/>
      <c r="C1538" s="20"/>
      <c r="D1538" s="20"/>
      <c r="E1538" s="8">
        <v>773578.69</v>
      </c>
      <c r="F1538" s="27">
        <v>742586.54</v>
      </c>
      <c r="G1538" s="35">
        <f>F1538/E1538*100</f>
        <v>95.99366549251765</v>
      </c>
    </row>
    <row r="1539" spans="1:7" ht="12" customHeight="1" outlineLevel="1" x14ac:dyDescent="0.2">
      <c r="A1539" s="20" t="s">
        <v>1536</v>
      </c>
      <c r="B1539" s="20"/>
      <c r="C1539" s="20"/>
      <c r="D1539" s="20"/>
      <c r="E1539" s="8">
        <v>516688.34</v>
      </c>
      <c r="F1539" s="27">
        <v>387889.91</v>
      </c>
      <c r="G1539" s="35">
        <f>F1539/E1539*100</f>
        <v>75.072317288986994</v>
      </c>
    </row>
    <row r="1540" spans="1:7" ht="12" customHeight="1" outlineLevel="1" x14ac:dyDescent="0.2">
      <c r="A1540" s="20" t="s">
        <v>1537</v>
      </c>
      <c r="B1540" s="20"/>
      <c r="C1540" s="20"/>
      <c r="D1540" s="20"/>
      <c r="E1540" s="8">
        <v>4763589.2699999996</v>
      </c>
      <c r="F1540" s="27">
        <v>4356917.45</v>
      </c>
      <c r="G1540" s="35">
        <f>F1540/E1540*100</f>
        <v>91.462911746797189</v>
      </c>
    </row>
    <row r="1541" spans="1:7" ht="12" customHeight="1" outlineLevel="1" x14ac:dyDescent="0.2">
      <c r="A1541" s="20" t="s">
        <v>1538</v>
      </c>
      <c r="B1541" s="20"/>
      <c r="C1541" s="20"/>
      <c r="D1541" s="20"/>
      <c r="E1541" s="9">
        <v>5877275.5</v>
      </c>
      <c r="F1541" s="27">
        <v>5136799.3099999996</v>
      </c>
      <c r="G1541" s="35">
        <f>F1541/E1541*100</f>
        <v>87.40102977986993</v>
      </c>
    </row>
    <row r="1542" spans="1:7" ht="12" customHeight="1" outlineLevel="1" x14ac:dyDescent="0.2">
      <c r="A1542" s="20" t="s">
        <v>1539</v>
      </c>
      <c r="B1542" s="20"/>
      <c r="C1542" s="20"/>
      <c r="D1542" s="20"/>
      <c r="E1542" s="8">
        <v>8528489.7799999993</v>
      </c>
      <c r="F1542" s="28">
        <v>7996849.7000000002</v>
      </c>
      <c r="G1542" s="35">
        <f>F1542/E1542*100</f>
        <v>93.766304542608026</v>
      </c>
    </row>
    <row r="1543" spans="1:7" ht="12" customHeight="1" outlineLevel="1" x14ac:dyDescent="0.2">
      <c r="A1543" s="20" t="s">
        <v>1540</v>
      </c>
      <c r="B1543" s="20"/>
      <c r="C1543" s="20"/>
      <c r="D1543" s="20"/>
      <c r="E1543" s="8">
        <v>617570.17000000004</v>
      </c>
      <c r="F1543" s="27">
        <v>575259.49</v>
      </c>
      <c r="G1543" s="35">
        <f>F1543/E1543*100</f>
        <v>93.148846551315771</v>
      </c>
    </row>
    <row r="1544" spans="1:7" ht="12" customHeight="1" outlineLevel="1" x14ac:dyDescent="0.2">
      <c r="A1544" s="20" t="s">
        <v>1541</v>
      </c>
      <c r="B1544" s="20"/>
      <c r="C1544" s="20"/>
      <c r="D1544" s="20"/>
      <c r="E1544" s="9">
        <v>622000.5</v>
      </c>
      <c r="F1544" s="28">
        <v>607744.5</v>
      </c>
      <c r="G1544" s="35">
        <f>F1544/E1544*100</f>
        <v>97.708040427620233</v>
      </c>
    </row>
    <row r="1545" spans="1:7" ht="12" customHeight="1" outlineLevel="1" x14ac:dyDescent="0.2">
      <c r="A1545" s="20" t="s">
        <v>1542</v>
      </c>
      <c r="B1545" s="20"/>
      <c r="C1545" s="20"/>
      <c r="D1545" s="20"/>
      <c r="E1545" s="8">
        <v>6063841.54</v>
      </c>
      <c r="F1545" s="27">
        <v>5464135.9400000004</v>
      </c>
      <c r="G1545" s="35">
        <f>F1545/E1545*100</f>
        <v>90.110137343727487</v>
      </c>
    </row>
    <row r="1546" spans="1:7" ht="12" customHeight="1" outlineLevel="1" x14ac:dyDescent="0.2">
      <c r="A1546" s="20" t="s">
        <v>1543</v>
      </c>
      <c r="B1546" s="20"/>
      <c r="C1546" s="20"/>
      <c r="D1546" s="20"/>
      <c r="E1546" s="8">
        <v>1642539.56</v>
      </c>
      <c r="F1546" s="27">
        <v>1531426.84</v>
      </c>
      <c r="G1546" s="35">
        <f>F1546/E1546*100</f>
        <v>93.235309352305649</v>
      </c>
    </row>
    <row r="1547" spans="1:7" ht="12" customHeight="1" outlineLevel="1" x14ac:dyDescent="0.2">
      <c r="A1547" s="20" t="s">
        <v>1544</v>
      </c>
      <c r="B1547" s="20"/>
      <c r="C1547" s="20"/>
      <c r="D1547" s="20"/>
      <c r="E1547" s="8">
        <v>2595170.29</v>
      </c>
      <c r="F1547" s="27">
        <v>2490867.4900000002</v>
      </c>
      <c r="G1547" s="35">
        <f>F1547/E1547*100</f>
        <v>95.980888021032342</v>
      </c>
    </row>
    <row r="1548" spans="1:7" ht="12" customHeight="1" outlineLevel="1" x14ac:dyDescent="0.2">
      <c r="A1548" s="20" t="s">
        <v>1545</v>
      </c>
      <c r="B1548" s="20"/>
      <c r="C1548" s="20"/>
      <c r="D1548" s="20"/>
      <c r="E1548" s="8">
        <v>1816642.86</v>
      </c>
      <c r="F1548" s="27">
        <v>1781064.66</v>
      </c>
      <c r="G1548" s="35">
        <f>F1548/E1548*100</f>
        <v>98.041541307684426</v>
      </c>
    </row>
    <row r="1549" spans="1:7" ht="12" customHeight="1" outlineLevel="1" x14ac:dyDescent="0.2">
      <c r="A1549" s="20" t="s">
        <v>1546</v>
      </c>
      <c r="B1549" s="20"/>
      <c r="C1549" s="20"/>
      <c r="D1549" s="20"/>
      <c r="E1549" s="8">
        <v>446587.95</v>
      </c>
      <c r="F1549" s="27">
        <v>386124.92</v>
      </c>
      <c r="G1549" s="35">
        <f>F1549/E1549*100</f>
        <v>86.461114770338071</v>
      </c>
    </row>
    <row r="1550" spans="1:7" ht="12" customHeight="1" outlineLevel="1" x14ac:dyDescent="0.2">
      <c r="A1550" s="20" t="s">
        <v>1547</v>
      </c>
      <c r="B1550" s="20"/>
      <c r="C1550" s="20"/>
      <c r="D1550" s="20"/>
      <c r="E1550" s="8">
        <v>678017.99</v>
      </c>
      <c r="F1550" s="27">
        <v>599750.67000000004</v>
      </c>
      <c r="G1550" s="35">
        <f>F1550/E1550*100</f>
        <v>88.456453788195205</v>
      </c>
    </row>
    <row r="1551" spans="1:7" ht="12" customHeight="1" outlineLevel="1" x14ac:dyDescent="0.2">
      <c r="A1551" s="20" t="s">
        <v>1548</v>
      </c>
      <c r="B1551" s="20"/>
      <c r="C1551" s="20"/>
      <c r="D1551" s="20"/>
      <c r="E1551" s="8">
        <v>671792.55</v>
      </c>
      <c r="F1551" s="27">
        <v>622003.31000000006</v>
      </c>
      <c r="G1551" s="35">
        <f>F1551/E1551*100</f>
        <v>92.588598965558646</v>
      </c>
    </row>
    <row r="1552" spans="1:7" ht="12" customHeight="1" outlineLevel="1" x14ac:dyDescent="0.2">
      <c r="A1552" s="20" t="s">
        <v>1549</v>
      </c>
      <c r="B1552" s="20"/>
      <c r="C1552" s="20"/>
      <c r="D1552" s="20"/>
      <c r="E1552" s="8">
        <v>10903649.91</v>
      </c>
      <c r="F1552" s="28">
        <v>10307534.4</v>
      </c>
      <c r="G1552" s="35">
        <f>F1552/E1552*100</f>
        <v>94.532881054322118</v>
      </c>
    </row>
    <row r="1553" spans="1:7" ht="12" customHeight="1" outlineLevel="1" x14ac:dyDescent="0.2">
      <c r="A1553" s="20" t="s">
        <v>1550</v>
      </c>
      <c r="B1553" s="20"/>
      <c r="C1553" s="20"/>
      <c r="D1553" s="20"/>
      <c r="E1553" s="8">
        <v>1573438.62</v>
      </c>
      <c r="F1553" s="27">
        <v>1510074.63</v>
      </c>
      <c r="G1553" s="35">
        <f>F1553/E1553*100</f>
        <v>95.972897245905898</v>
      </c>
    </row>
    <row r="1554" spans="1:7" ht="12" customHeight="1" outlineLevel="1" x14ac:dyDescent="0.2">
      <c r="A1554" s="20" t="s">
        <v>1551</v>
      </c>
      <c r="B1554" s="20"/>
      <c r="C1554" s="20"/>
      <c r="D1554" s="20"/>
      <c r="E1554" s="9">
        <v>2835985.8</v>
      </c>
      <c r="F1554" s="27">
        <v>2498870.46</v>
      </c>
      <c r="G1554" s="35">
        <f>F1554/E1554*100</f>
        <v>88.112939775650503</v>
      </c>
    </row>
    <row r="1555" spans="1:7" ht="12" customHeight="1" outlineLevel="1" x14ac:dyDescent="0.2">
      <c r="A1555" s="20" t="s">
        <v>1552</v>
      </c>
      <c r="B1555" s="20"/>
      <c r="C1555" s="20"/>
      <c r="D1555" s="20"/>
      <c r="E1555" s="9">
        <v>390646.6</v>
      </c>
      <c r="F1555" s="27">
        <v>378736.89</v>
      </c>
      <c r="G1555" s="35">
        <f>F1555/E1555*100</f>
        <v>96.951282821865092</v>
      </c>
    </row>
    <row r="1556" spans="1:7" ht="12" customHeight="1" outlineLevel="1" x14ac:dyDescent="0.2">
      <c r="A1556" s="20" t="s">
        <v>1553</v>
      </c>
      <c r="B1556" s="20"/>
      <c r="C1556" s="20"/>
      <c r="D1556" s="20"/>
      <c r="E1556" s="8">
        <v>4625569.16</v>
      </c>
      <c r="F1556" s="27">
        <v>4504144.16</v>
      </c>
      <c r="G1556" s="35">
        <f>F1556/E1556*100</f>
        <v>97.374917641486519</v>
      </c>
    </row>
    <row r="1557" spans="1:7" ht="12" customHeight="1" outlineLevel="1" x14ac:dyDescent="0.2">
      <c r="A1557" s="20" t="s">
        <v>1554</v>
      </c>
      <c r="B1557" s="20"/>
      <c r="C1557" s="20"/>
      <c r="D1557" s="20"/>
      <c r="E1557" s="8">
        <v>4679230.42</v>
      </c>
      <c r="F1557" s="28">
        <v>4356429.7</v>
      </c>
      <c r="G1557" s="35">
        <f>F1557/E1557*100</f>
        <v>93.101414313339163</v>
      </c>
    </row>
    <row r="1558" spans="1:7" ht="12" customHeight="1" outlineLevel="1" x14ac:dyDescent="0.2">
      <c r="A1558" s="20" t="s">
        <v>1555</v>
      </c>
      <c r="B1558" s="20"/>
      <c r="C1558" s="20"/>
      <c r="D1558" s="20"/>
      <c r="E1558" s="8">
        <v>5202020.59</v>
      </c>
      <c r="F1558" s="27">
        <v>4985698.54</v>
      </c>
      <c r="G1558" s="35">
        <f>F1558/E1558*100</f>
        <v>95.841576436359318</v>
      </c>
    </row>
    <row r="1559" spans="1:7" ht="12" customHeight="1" outlineLevel="1" x14ac:dyDescent="0.2">
      <c r="A1559" s="20" t="s">
        <v>1556</v>
      </c>
      <c r="B1559" s="20"/>
      <c r="C1559" s="20"/>
      <c r="D1559" s="20"/>
      <c r="E1559" s="8">
        <v>878024.88</v>
      </c>
      <c r="F1559" s="27">
        <v>839017.07</v>
      </c>
      <c r="G1559" s="35">
        <f>F1559/E1559*100</f>
        <v>95.557322931441306</v>
      </c>
    </row>
    <row r="1560" spans="1:7" ht="12" customHeight="1" outlineLevel="1" x14ac:dyDescent="0.2">
      <c r="A1560" s="20" t="s">
        <v>1557</v>
      </c>
      <c r="B1560" s="20"/>
      <c r="C1560" s="20"/>
      <c r="D1560" s="20"/>
      <c r="E1560" s="8">
        <v>6826947.1100000003</v>
      </c>
      <c r="F1560" s="27">
        <v>6332240.0199999996</v>
      </c>
      <c r="G1560" s="35">
        <f>F1560/E1560*100</f>
        <v>92.753611797059889</v>
      </c>
    </row>
    <row r="1561" spans="1:7" ht="12" customHeight="1" outlineLevel="1" x14ac:dyDescent="0.2">
      <c r="A1561" s="20" t="s">
        <v>1558</v>
      </c>
      <c r="B1561" s="20"/>
      <c r="C1561" s="20"/>
      <c r="D1561" s="20"/>
      <c r="E1561" s="8">
        <v>559175.56000000006</v>
      </c>
      <c r="F1561" s="27">
        <v>448706.16</v>
      </c>
      <c r="G1561" s="35">
        <f>F1561/E1561*100</f>
        <v>80.244236711633093</v>
      </c>
    </row>
    <row r="1562" spans="1:7" ht="12" customHeight="1" outlineLevel="1" x14ac:dyDescent="0.2">
      <c r="A1562" s="20" t="s">
        <v>1559</v>
      </c>
      <c r="B1562" s="20"/>
      <c r="C1562" s="20"/>
      <c r="D1562" s="20"/>
      <c r="E1562" s="8">
        <v>7448280.6100000003</v>
      </c>
      <c r="F1562" s="27">
        <v>6618097.9100000001</v>
      </c>
      <c r="G1562" s="35">
        <f>F1562/E1562*100</f>
        <v>88.854035669851058</v>
      </c>
    </row>
    <row r="1563" spans="1:7" ht="12" customHeight="1" outlineLevel="1" x14ac:dyDescent="0.2">
      <c r="A1563" s="20" t="s">
        <v>1560</v>
      </c>
      <c r="B1563" s="20"/>
      <c r="C1563" s="20"/>
      <c r="D1563" s="20"/>
      <c r="E1563" s="8">
        <v>8076059.9299999997</v>
      </c>
      <c r="F1563" s="27">
        <v>7739360.7199999997</v>
      </c>
      <c r="G1563" s="35">
        <f>F1563/E1563*100</f>
        <v>95.830897579780597</v>
      </c>
    </row>
    <row r="1564" spans="1:7" ht="12" customHeight="1" outlineLevel="1" x14ac:dyDescent="0.2">
      <c r="A1564" s="20" t="s">
        <v>1561</v>
      </c>
      <c r="B1564" s="20"/>
      <c r="C1564" s="20"/>
      <c r="D1564" s="20"/>
      <c r="E1564" s="8">
        <v>4670884.43</v>
      </c>
      <c r="F1564" s="27">
        <v>4465810.24</v>
      </c>
      <c r="G1564" s="35">
        <f>F1564/E1564*100</f>
        <v>95.609521214379527</v>
      </c>
    </row>
    <row r="1565" spans="1:7" ht="12" customHeight="1" outlineLevel="1" x14ac:dyDescent="0.2">
      <c r="A1565" s="20" t="s">
        <v>1562</v>
      </c>
      <c r="B1565" s="20"/>
      <c r="C1565" s="20"/>
      <c r="D1565" s="20"/>
      <c r="E1565" s="8">
        <v>995315.73</v>
      </c>
      <c r="F1565" s="27">
        <v>893266.36</v>
      </c>
      <c r="G1565" s="35">
        <f>F1565/E1565*100</f>
        <v>89.747035345256734</v>
      </c>
    </row>
    <row r="1566" spans="1:7" ht="12" customHeight="1" outlineLevel="1" x14ac:dyDescent="0.2">
      <c r="A1566" s="20" t="s">
        <v>1563</v>
      </c>
      <c r="B1566" s="20"/>
      <c r="C1566" s="20"/>
      <c r="D1566" s="20"/>
      <c r="E1566" s="8">
        <v>3953280.72</v>
      </c>
      <c r="F1566" s="28">
        <v>3692103.8</v>
      </c>
      <c r="G1566" s="35">
        <f>F1566/E1566*100</f>
        <v>93.393413256015862</v>
      </c>
    </row>
    <row r="1567" spans="1:7" ht="12" customHeight="1" outlineLevel="1" x14ac:dyDescent="0.2">
      <c r="A1567" s="20" t="s">
        <v>1564</v>
      </c>
      <c r="B1567" s="20"/>
      <c r="C1567" s="20"/>
      <c r="D1567" s="20"/>
      <c r="E1567" s="8">
        <v>6336055.0300000003</v>
      </c>
      <c r="F1567" s="27">
        <v>5778699.6200000001</v>
      </c>
      <c r="G1567" s="35">
        <f>F1567/E1567*100</f>
        <v>91.203431672215132</v>
      </c>
    </row>
    <row r="1568" spans="1:7" ht="12" customHeight="1" outlineLevel="1" x14ac:dyDescent="0.2">
      <c r="A1568" s="20" t="s">
        <v>1565</v>
      </c>
      <c r="B1568" s="20"/>
      <c r="C1568" s="20"/>
      <c r="D1568" s="20"/>
      <c r="E1568" s="8">
        <v>9464942.6099999994</v>
      </c>
      <c r="F1568" s="28">
        <v>8978410.5999999996</v>
      </c>
      <c r="G1568" s="35">
        <f>F1568/E1568*100</f>
        <v>94.859641203888927</v>
      </c>
    </row>
    <row r="1569" spans="1:7" ht="12" customHeight="1" outlineLevel="1" x14ac:dyDescent="0.2">
      <c r="A1569" s="20" t="s">
        <v>1566</v>
      </c>
      <c r="B1569" s="20"/>
      <c r="C1569" s="20"/>
      <c r="D1569" s="20"/>
      <c r="E1569" s="8">
        <v>3193194.22</v>
      </c>
      <c r="F1569" s="27">
        <v>2964415.45</v>
      </c>
      <c r="G1569" s="35">
        <f>F1569/E1569*100</f>
        <v>92.835425776262369</v>
      </c>
    </row>
    <row r="1570" spans="1:7" ht="12" customHeight="1" outlineLevel="1" x14ac:dyDescent="0.2">
      <c r="A1570" s="20" t="s">
        <v>1567</v>
      </c>
      <c r="B1570" s="20"/>
      <c r="C1570" s="20"/>
      <c r="D1570" s="20"/>
      <c r="E1570" s="8">
        <v>2439612.7799999998</v>
      </c>
      <c r="F1570" s="27">
        <v>2180675.02</v>
      </c>
      <c r="G1570" s="35">
        <f>F1570/E1570*100</f>
        <v>89.386112332138225</v>
      </c>
    </row>
    <row r="1571" spans="1:7" ht="12" customHeight="1" outlineLevel="1" x14ac:dyDescent="0.2">
      <c r="A1571" s="20" t="s">
        <v>1568</v>
      </c>
      <c r="B1571" s="20"/>
      <c r="C1571" s="20"/>
      <c r="D1571" s="20"/>
      <c r="E1571" s="8">
        <v>780354.86</v>
      </c>
      <c r="F1571" s="27">
        <v>721798.13</v>
      </c>
      <c r="G1571" s="35">
        <f>F1571/E1571*100</f>
        <v>92.496140794202276</v>
      </c>
    </row>
    <row r="1572" spans="1:7" ht="12" customHeight="1" outlineLevel="1" x14ac:dyDescent="0.2">
      <c r="A1572" s="20" t="s">
        <v>1569</v>
      </c>
      <c r="B1572" s="20"/>
      <c r="C1572" s="20"/>
      <c r="D1572" s="20"/>
      <c r="E1572" s="8">
        <v>1122828.29</v>
      </c>
      <c r="F1572" s="27">
        <v>1075528.03</v>
      </c>
      <c r="G1572" s="35">
        <f>F1572/E1572*100</f>
        <v>95.787400404740424</v>
      </c>
    </row>
    <row r="1573" spans="1:7" ht="12" customHeight="1" outlineLevel="1" x14ac:dyDescent="0.2">
      <c r="A1573" s="20" t="s">
        <v>1570</v>
      </c>
      <c r="B1573" s="20"/>
      <c r="C1573" s="20"/>
      <c r="D1573" s="20"/>
      <c r="E1573" s="8">
        <v>301339.53999999998</v>
      </c>
      <c r="F1573" s="27">
        <v>283518.40999999997</v>
      </c>
      <c r="G1573" s="35">
        <f>F1573/E1573*100</f>
        <v>94.086029997921941</v>
      </c>
    </row>
    <row r="1574" spans="1:7" ht="12" customHeight="1" outlineLevel="1" x14ac:dyDescent="0.2">
      <c r="A1574" s="20" t="s">
        <v>1571</v>
      </c>
      <c r="B1574" s="20"/>
      <c r="C1574" s="20"/>
      <c r="D1574" s="20"/>
      <c r="E1574" s="8">
        <v>3626502.42</v>
      </c>
      <c r="F1574" s="27">
        <v>3057303.26</v>
      </c>
      <c r="G1574" s="35">
        <f>F1574/E1574*100</f>
        <v>84.304459391481672</v>
      </c>
    </row>
    <row r="1575" spans="1:7" ht="12" customHeight="1" outlineLevel="1" x14ac:dyDescent="0.2">
      <c r="A1575" s="20" t="s">
        <v>1572</v>
      </c>
      <c r="B1575" s="20"/>
      <c r="C1575" s="20"/>
      <c r="D1575" s="20"/>
      <c r="E1575" s="8">
        <v>1963910.61</v>
      </c>
      <c r="F1575" s="27">
        <v>1871840.64</v>
      </c>
      <c r="G1575" s="35">
        <f>F1575/E1575*100</f>
        <v>95.311906278667124</v>
      </c>
    </row>
    <row r="1576" spans="1:7" ht="12" customHeight="1" outlineLevel="1" x14ac:dyDescent="0.2">
      <c r="A1576" s="20" t="s">
        <v>1573</v>
      </c>
      <c r="B1576" s="20"/>
      <c r="C1576" s="20"/>
      <c r="D1576" s="20"/>
      <c r="E1576" s="8">
        <v>2601626.04</v>
      </c>
      <c r="F1576" s="27">
        <v>2447339.92</v>
      </c>
      <c r="G1576" s="35">
        <f>F1576/E1576*100</f>
        <v>94.069627316614643</v>
      </c>
    </row>
    <row r="1577" spans="1:7" ht="12" customHeight="1" outlineLevel="1" x14ac:dyDescent="0.2">
      <c r="A1577" s="20" t="s">
        <v>1574</v>
      </c>
      <c r="B1577" s="20"/>
      <c r="C1577" s="20"/>
      <c r="D1577" s="20"/>
      <c r="E1577" s="8">
        <v>996075.67</v>
      </c>
      <c r="F1577" s="27">
        <v>983510.11</v>
      </c>
      <c r="G1577" s="35">
        <f>F1577/E1577*100</f>
        <v>98.738493431929726</v>
      </c>
    </row>
    <row r="1578" spans="1:7" ht="12" customHeight="1" outlineLevel="1" x14ac:dyDescent="0.2">
      <c r="A1578" s="20" t="s">
        <v>1575</v>
      </c>
      <c r="B1578" s="20"/>
      <c r="C1578" s="20"/>
      <c r="D1578" s="20"/>
      <c r="E1578" s="8">
        <v>1185330.8500000001</v>
      </c>
      <c r="F1578" s="27">
        <v>1129952.4099999999</v>
      </c>
      <c r="G1578" s="35">
        <f>F1578/E1578*100</f>
        <v>95.328018333446721</v>
      </c>
    </row>
    <row r="1579" spans="1:7" ht="12" customHeight="1" outlineLevel="1" x14ac:dyDescent="0.2">
      <c r="A1579" s="20" t="s">
        <v>1576</v>
      </c>
      <c r="B1579" s="20"/>
      <c r="C1579" s="20"/>
      <c r="D1579" s="20"/>
      <c r="E1579" s="8">
        <v>1684565.15</v>
      </c>
      <c r="F1579" s="27">
        <v>1656123.12</v>
      </c>
      <c r="G1579" s="35">
        <f>F1579/E1579*100</f>
        <v>98.311609972460857</v>
      </c>
    </row>
    <row r="1580" spans="1:7" ht="12" customHeight="1" outlineLevel="1" x14ac:dyDescent="0.2">
      <c r="A1580" s="20" t="s">
        <v>1577</v>
      </c>
      <c r="B1580" s="20"/>
      <c r="C1580" s="20"/>
      <c r="D1580" s="20"/>
      <c r="E1580" s="8">
        <v>798130.11</v>
      </c>
      <c r="F1580" s="27">
        <v>728021.73</v>
      </c>
      <c r="G1580" s="35">
        <f>F1580/E1580*100</f>
        <v>91.215920922968309</v>
      </c>
    </row>
    <row r="1581" spans="1:7" ht="12" customHeight="1" outlineLevel="1" x14ac:dyDescent="0.2">
      <c r="A1581" s="20" t="s">
        <v>1578</v>
      </c>
      <c r="B1581" s="20"/>
      <c r="C1581" s="20"/>
      <c r="D1581" s="20"/>
      <c r="E1581" s="8">
        <v>8056205.2599999998</v>
      </c>
      <c r="F1581" s="27">
        <v>7724882.1500000004</v>
      </c>
      <c r="G1581" s="35">
        <f>F1581/E1581*100</f>
        <v>95.887355159071504</v>
      </c>
    </row>
    <row r="1582" spans="1:7" ht="12" customHeight="1" outlineLevel="1" x14ac:dyDescent="0.2">
      <c r="A1582" s="20" t="s">
        <v>1579</v>
      </c>
      <c r="B1582" s="20"/>
      <c r="C1582" s="20"/>
      <c r="D1582" s="20"/>
      <c r="E1582" s="9">
        <v>685930.1</v>
      </c>
      <c r="F1582" s="28">
        <v>401118.4</v>
      </c>
      <c r="G1582" s="35">
        <f>F1582/E1582*100</f>
        <v>58.478028592126229</v>
      </c>
    </row>
    <row r="1583" spans="1:7" ht="12" customHeight="1" outlineLevel="1" x14ac:dyDescent="0.2">
      <c r="A1583" s="20" t="s">
        <v>1580</v>
      </c>
      <c r="B1583" s="20"/>
      <c r="C1583" s="20"/>
      <c r="D1583" s="20"/>
      <c r="E1583" s="9">
        <v>426751.5</v>
      </c>
      <c r="F1583" s="27">
        <v>404065.76</v>
      </c>
      <c r="G1583" s="35">
        <f>F1583/E1583*100</f>
        <v>94.684086640585917</v>
      </c>
    </row>
    <row r="1584" spans="1:7" ht="12" customHeight="1" outlineLevel="1" x14ac:dyDescent="0.2">
      <c r="A1584" s="20" t="s">
        <v>1581</v>
      </c>
      <c r="B1584" s="20"/>
      <c r="C1584" s="20"/>
      <c r="D1584" s="20"/>
      <c r="E1584" s="8">
        <v>765076.87</v>
      </c>
      <c r="F1584" s="27">
        <v>753565.87</v>
      </c>
      <c r="G1584" s="35">
        <f>F1584/E1584*100</f>
        <v>98.495445300810104</v>
      </c>
    </row>
    <row r="1585" spans="1:7" ht="12" customHeight="1" outlineLevel="1" x14ac:dyDescent="0.2">
      <c r="A1585" s="20" t="s">
        <v>1582</v>
      </c>
      <c r="B1585" s="20"/>
      <c r="C1585" s="20"/>
      <c r="D1585" s="20"/>
      <c r="E1585" s="8">
        <v>4410769.3099999996</v>
      </c>
      <c r="F1585" s="27">
        <v>4064372.57</v>
      </c>
      <c r="G1585" s="35">
        <f>F1585/E1585*100</f>
        <v>92.146568644733776</v>
      </c>
    </row>
    <row r="1586" spans="1:7" ht="12" customHeight="1" outlineLevel="1" x14ac:dyDescent="0.2">
      <c r="A1586" s="20" t="s">
        <v>1583</v>
      </c>
      <c r="B1586" s="20"/>
      <c r="C1586" s="20"/>
      <c r="D1586" s="20"/>
      <c r="E1586" s="8">
        <v>3755064.34</v>
      </c>
      <c r="F1586" s="28">
        <v>3675604.6</v>
      </c>
      <c r="G1586" s="35">
        <f>F1586/E1586*100</f>
        <v>97.883931330987522</v>
      </c>
    </row>
    <row r="1587" spans="1:7" ht="12" customHeight="1" outlineLevel="1" x14ac:dyDescent="0.2">
      <c r="A1587" s="20" t="s">
        <v>1584</v>
      </c>
      <c r="B1587" s="20"/>
      <c r="C1587" s="20"/>
      <c r="D1587" s="20"/>
      <c r="E1587" s="8">
        <v>823388.76</v>
      </c>
      <c r="F1587" s="27">
        <v>789790.67</v>
      </c>
      <c r="G1587" s="35">
        <f>F1587/E1587*100</f>
        <v>95.919535020128293</v>
      </c>
    </row>
    <row r="1588" spans="1:7" ht="12" customHeight="1" outlineLevel="1" x14ac:dyDescent="0.2">
      <c r="A1588" s="20" t="s">
        <v>1585</v>
      </c>
      <c r="B1588" s="20"/>
      <c r="C1588" s="20"/>
      <c r="D1588" s="20"/>
      <c r="E1588" s="8">
        <v>6363306.0700000003</v>
      </c>
      <c r="F1588" s="27">
        <v>5958612.6299999999</v>
      </c>
      <c r="G1588" s="35">
        <f>F1588/E1588*100</f>
        <v>93.640201562707475</v>
      </c>
    </row>
    <row r="1589" spans="1:7" ht="12" customHeight="1" outlineLevel="1" x14ac:dyDescent="0.2">
      <c r="A1589" s="20" t="s">
        <v>1586</v>
      </c>
      <c r="B1589" s="20"/>
      <c r="C1589" s="20"/>
      <c r="D1589" s="20"/>
      <c r="E1589" s="8">
        <v>1707002.18</v>
      </c>
      <c r="F1589" s="27">
        <v>1596045.58</v>
      </c>
      <c r="G1589" s="35">
        <f>F1589/E1589*100</f>
        <v>93.499914569529139</v>
      </c>
    </row>
    <row r="1590" spans="1:7" ht="12" customHeight="1" outlineLevel="1" x14ac:dyDescent="0.2">
      <c r="A1590" s="20" t="s">
        <v>1587</v>
      </c>
      <c r="B1590" s="20"/>
      <c r="C1590" s="20"/>
      <c r="D1590" s="20"/>
      <c r="E1590" s="8">
        <v>1198343.67</v>
      </c>
      <c r="F1590" s="27">
        <v>1184335.0900000001</v>
      </c>
      <c r="G1590" s="35">
        <f>F1590/E1590*100</f>
        <v>98.831004798481572</v>
      </c>
    </row>
    <row r="1591" spans="1:7" ht="12" customHeight="1" outlineLevel="1" x14ac:dyDescent="0.2">
      <c r="A1591" s="20" t="s">
        <v>1588</v>
      </c>
      <c r="B1591" s="20"/>
      <c r="C1591" s="20"/>
      <c r="D1591" s="20"/>
      <c r="E1591" s="8">
        <v>16465885.32</v>
      </c>
      <c r="F1591" s="27">
        <v>15664769.359999999</v>
      </c>
      <c r="G1591" s="35">
        <f>F1591/E1591*100</f>
        <v>95.134692460010399</v>
      </c>
    </row>
    <row r="1592" spans="1:7" ht="12" customHeight="1" outlineLevel="1" x14ac:dyDescent="0.2">
      <c r="A1592" s="20" t="s">
        <v>1589</v>
      </c>
      <c r="B1592" s="20"/>
      <c r="C1592" s="20"/>
      <c r="D1592" s="20"/>
      <c r="E1592" s="8">
        <v>6320344.4199999999</v>
      </c>
      <c r="F1592" s="27">
        <v>6182780.6500000004</v>
      </c>
      <c r="G1592" s="35">
        <f>F1592/E1592*100</f>
        <v>97.82347668325329</v>
      </c>
    </row>
    <row r="1593" spans="1:7" ht="12" customHeight="1" outlineLevel="1" x14ac:dyDescent="0.2">
      <c r="A1593" s="20" t="s">
        <v>1590</v>
      </c>
      <c r="B1593" s="20"/>
      <c r="C1593" s="20"/>
      <c r="D1593" s="20"/>
      <c r="E1593" s="8">
        <v>8944980.2400000002</v>
      </c>
      <c r="F1593" s="27">
        <v>8310477.3799999999</v>
      </c>
      <c r="G1593" s="35">
        <f>F1593/E1593*100</f>
        <v>92.906604117886786</v>
      </c>
    </row>
    <row r="1594" spans="1:7" ht="12" customHeight="1" outlineLevel="1" x14ac:dyDescent="0.2">
      <c r="A1594" s="20" t="s">
        <v>1591</v>
      </c>
      <c r="B1594" s="20"/>
      <c r="C1594" s="20"/>
      <c r="D1594" s="20"/>
      <c r="E1594" s="9">
        <v>4690271.2</v>
      </c>
      <c r="F1594" s="27">
        <v>4444281.9400000004</v>
      </c>
      <c r="G1594" s="35">
        <f>F1594/E1594*100</f>
        <v>94.75532971313045</v>
      </c>
    </row>
    <row r="1595" spans="1:7" ht="12" customHeight="1" outlineLevel="1" x14ac:dyDescent="0.2">
      <c r="A1595" s="20" t="s">
        <v>1592</v>
      </c>
      <c r="B1595" s="20"/>
      <c r="C1595" s="20"/>
      <c r="D1595" s="20"/>
      <c r="E1595" s="8">
        <v>3345861.77</v>
      </c>
      <c r="F1595" s="27">
        <v>3105582.06</v>
      </c>
      <c r="G1595" s="35">
        <f>F1595/E1595*100</f>
        <v>92.818600213720131</v>
      </c>
    </row>
    <row r="1596" spans="1:7" ht="12" customHeight="1" outlineLevel="1" x14ac:dyDescent="0.2">
      <c r="A1596" s="20" t="s">
        <v>1593</v>
      </c>
      <c r="B1596" s="20"/>
      <c r="C1596" s="20"/>
      <c r="D1596" s="20"/>
      <c r="E1596" s="8">
        <v>6489486.1100000003</v>
      </c>
      <c r="F1596" s="27">
        <v>6197253.7199999997</v>
      </c>
      <c r="G1596" s="35">
        <f>F1596/E1596*100</f>
        <v>95.496833107483141</v>
      </c>
    </row>
    <row r="1597" spans="1:7" ht="12" customHeight="1" outlineLevel="1" x14ac:dyDescent="0.2">
      <c r="A1597" s="20" t="s">
        <v>1594</v>
      </c>
      <c r="B1597" s="20"/>
      <c r="C1597" s="20"/>
      <c r="D1597" s="20"/>
      <c r="E1597" s="8">
        <v>6587975.9100000001</v>
      </c>
      <c r="F1597" s="27">
        <v>5996785.6500000004</v>
      </c>
      <c r="G1597" s="35">
        <f>F1597/E1597*100</f>
        <v>91.026223105906894</v>
      </c>
    </row>
    <row r="1598" spans="1:7" ht="12" customHeight="1" outlineLevel="1" x14ac:dyDescent="0.2">
      <c r="A1598" s="20" t="s">
        <v>1595</v>
      </c>
      <c r="B1598" s="20"/>
      <c r="C1598" s="20"/>
      <c r="D1598" s="20"/>
      <c r="E1598" s="8">
        <v>3863472.96</v>
      </c>
      <c r="F1598" s="27">
        <v>3392389.05</v>
      </c>
      <c r="G1598" s="35">
        <f>F1598/E1598*100</f>
        <v>87.806724289847239</v>
      </c>
    </row>
    <row r="1599" spans="1:7" ht="12" customHeight="1" outlineLevel="1" x14ac:dyDescent="0.2">
      <c r="A1599" s="20" t="s">
        <v>1596</v>
      </c>
      <c r="B1599" s="20"/>
      <c r="C1599" s="20"/>
      <c r="D1599" s="20"/>
      <c r="E1599" s="8">
        <v>781961.73</v>
      </c>
      <c r="F1599" s="27">
        <v>720929.15</v>
      </c>
      <c r="G1599" s="35">
        <f>F1599/E1599*100</f>
        <v>92.19494028179615</v>
      </c>
    </row>
    <row r="1600" spans="1:7" ht="12" customHeight="1" outlineLevel="1" x14ac:dyDescent="0.2">
      <c r="A1600" s="20" t="s">
        <v>1597</v>
      </c>
      <c r="B1600" s="20"/>
      <c r="C1600" s="20"/>
      <c r="D1600" s="20"/>
      <c r="E1600" s="8">
        <v>748033.44</v>
      </c>
      <c r="F1600" s="27">
        <v>738030.81</v>
      </c>
      <c r="G1600" s="35">
        <f>F1600/E1600*100</f>
        <v>98.66280978026866</v>
      </c>
    </row>
    <row r="1601" spans="1:7" ht="12" customHeight="1" outlineLevel="1" x14ac:dyDescent="0.2">
      <c r="A1601" s="20" t="s">
        <v>1598</v>
      </c>
      <c r="B1601" s="20"/>
      <c r="C1601" s="20"/>
      <c r="D1601" s="20"/>
      <c r="E1601" s="8">
        <v>762503.09</v>
      </c>
      <c r="F1601" s="27">
        <v>698237.58</v>
      </c>
      <c r="G1601" s="35">
        <f>F1601/E1601*100</f>
        <v>91.571770548497057</v>
      </c>
    </row>
    <row r="1602" spans="1:7" ht="12" customHeight="1" outlineLevel="1" x14ac:dyDescent="0.2">
      <c r="A1602" s="20" t="s">
        <v>1599</v>
      </c>
      <c r="B1602" s="20"/>
      <c r="C1602" s="20"/>
      <c r="D1602" s="20"/>
      <c r="E1602" s="8">
        <v>10915269.939999999</v>
      </c>
      <c r="F1602" s="27">
        <v>10418690.220000001</v>
      </c>
      <c r="G1602" s="35">
        <f>F1602/E1602*100</f>
        <v>95.450596066522948</v>
      </c>
    </row>
    <row r="1603" spans="1:7" ht="12" customHeight="1" outlineLevel="1" x14ac:dyDescent="0.2">
      <c r="A1603" s="20" t="s">
        <v>1600</v>
      </c>
      <c r="B1603" s="20"/>
      <c r="C1603" s="20"/>
      <c r="D1603" s="20"/>
      <c r="E1603" s="8">
        <v>391866.44</v>
      </c>
      <c r="F1603" s="27">
        <v>235289.87</v>
      </c>
      <c r="G1603" s="35">
        <f>F1603/E1603*100</f>
        <v>60.043383658983394</v>
      </c>
    </row>
    <row r="1604" spans="1:7" ht="12" customHeight="1" outlineLevel="1" x14ac:dyDescent="0.2">
      <c r="A1604" s="20" t="s">
        <v>1601</v>
      </c>
      <c r="B1604" s="20"/>
      <c r="C1604" s="20"/>
      <c r="D1604" s="20"/>
      <c r="E1604" s="8">
        <v>1812993.34</v>
      </c>
      <c r="F1604" s="28">
        <v>1658580.2</v>
      </c>
      <c r="G1604" s="35">
        <f>F1604/E1604*100</f>
        <v>91.482972573964332</v>
      </c>
    </row>
    <row r="1605" spans="1:7" ht="12" customHeight="1" outlineLevel="1" x14ac:dyDescent="0.2">
      <c r="A1605" s="20" t="s">
        <v>1602</v>
      </c>
      <c r="B1605" s="20"/>
      <c r="C1605" s="20"/>
      <c r="D1605" s="20"/>
      <c r="E1605" s="8">
        <v>1313681.69</v>
      </c>
      <c r="F1605" s="27">
        <v>1263271.24</v>
      </c>
      <c r="G1605" s="35">
        <f>F1605/E1605*100</f>
        <v>96.162658703114005</v>
      </c>
    </row>
    <row r="1606" spans="1:7" ht="12" customHeight="1" outlineLevel="1" x14ac:dyDescent="0.2">
      <c r="A1606" s="20" t="s">
        <v>1603</v>
      </c>
      <c r="B1606" s="20"/>
      <c r="C1606" s="20"/>
      <c r="D1606" s="20"/>
      <c r="E1606" s="8">
        <v>15818755.720000001</v>
      </c>
      <c r="F1606" s="27">
        <v>15197466.640000001</v>
      </c>
      <c r="G1606" s="35">
        <f>F1606/E1606*100</f>
        <v>96.072452909715949</v>
      </c>
    </row>
    <row r="1607" spans="1:7" ht="12" customHeight="1" outlineLevel="1" x14ac:dyDescent="0.2">
      <c r="A1607" s="20" t="s">
        <v>1604</v>
      </c>
      <c r="B1607" s="20"/>
      <c r="C1607" s="20"/>
      <c r="D1607" s="20"/>
      <c r="E1607" s="8">
        <v>2341178.77</v>
      </c>
      <c r="F1607" s="27">
        <v>2241888.06</v>
      </c>
      <c r="G1607" s="35">
        <f>F1607/E1607*100</f>
        <v>95.758943688012337</v>
      </c>
    </row>
    <row r="1608" spans="1:7" ht="12" customHeight="1" outlineLevel="1" x14ac:dyDescent="0.2">
      <c r="A1608" s="20" t="s">
        <v>1605</v>
      </c>
      <c r="B1608" s="20"/>
      <c r="C1608" s="20"/>
      <c r="D1608" s="20"/>
      <c r="E1608" s="8">
        <v>3161865.73</v>
      </c>
      <c r="F1608" s="27">
        <v>2863055.69</v>
      </c>
      <c r="G1608" s="35">
        <f>F1608/E1608*100</f>
        <v>90.54956580967783</v>
      </c>
    </row>
    <row r="1609" spans="1:7" ht="12" customHeight="1" outlineLevel="1" x14ac:dyDescent="0.2">
      <c r="A1609" s="20" t="s">
        <v>1606</v>
      </c>
      <c r="B1609" s="20"/>
      <c r="C1609" s="20"/>
      <c r="D1609" s="20"/>
      <c r="E1609" s="8">
        <v>2331736.6800000002</v>
      </c>
      <c r="F1609" s="27">
        <v>2083716.13</v>
      </c>
      <c r="G1609" s="35">
        <f>F1609/E1609*100</f>
        <v>89.363269355097145</v>
      </c>
    </row>
    <row r="1610" spans="1:7" ht="12" customHeight="1" outlineLevel="1" x14ac:dyDescent="0.2">
      <c r="A1610" s="20" t="s">
        <v>1607</v>
      </c>
      <c r="B1610" s="20"/>
      <c r="C1610" s="20"/>
      <c r="D1610" s="20"/>
      <c r="E1610" s="8">
        <v>3144084.31</v>
      </c>
      <c r="F1610" s="27">
        <v>3081014.76</v>
      </c>
      <c r="G1610" s="35">
        <f>F1610/E1610*100</f>
        <v>97.994024848525768</v>
      </c>
    </row>
    <row r="1611" spans="1:7" ht="12" customHeight="1" outlineLevel="1" x14ac:dyDescent="0.2">
      <c r="A1611" s="20" t="s">
        <v>1608</v>
      </c>
      <c r="B1611" s="20"/>
      <c r="C1611" s="20"/>
      <c r="D1611" s="20"/>
      <c r="E1611" s="9">
        <v>4700604.4000000004</v>
      </c>
      <c r="F1611" s="27">
        <v>4360293.21</v>
      </c>
      <c r="G1611" s="35">
        <f>F1611/E1611*100</f>
        <v>92.760267381786036</v>
      </c>
    </row>
    <row r="1612" spans="1:7" ht="12" customHeight="1" outlineLevel="1" x14ac:dyDescent="0.2">
      <c r="A1612" s="20" t="s">
        <v>1609</v>
      </c>
      <c r="B1612" s="20"/>
      <c r="C1612" s="20"/>
      <c r="D1612" s="20"/>
      <c r="E1612" s="8">
        <v>4346996.76</v>
      </c>
      <c r="F1612" s="27">
        <v>4220591.0199999996</v>
      </c>
      <c r="G1612" s="35">
        <f>F1612/E1612*100</f>
        <v>97.0921133145726</v>
      </c>
    </row>
    <row r="1613" spans="1:7" ht="12" customHeight="1" outlineLevel="1" x14ac:dyDescent="0.2">
      <c r="A1613" s="20" t="s">
        <v>1610</v>
      </c>
      <c r="B1613" s="20"/>
      <c r="C1613" s="20"/>
      <c r="D1613" s="20"/>
      <c r="E1613" s="8">
        <v>4515879.1100000003</v>
      </c>
      <c r="F1613" s="27">
        <v>4124530.53</v>
      </c>
      <c r="G1613" s="35">
        <f>F1613/E1613*100</f>
        <v>91.333944721119863</v>
      </c>
    </row>
    <row r="1614" spans="1:7" ht="12" customHeight="1" outlineLevel="1" x14ac:dyDescent="0.2">
      <c r="A1614" s="20" t="s">
        <v>1611</v>
      </c>
      <c r="B1614" s="20"/>
      <c r="C1614" s="20"/>
      <c r="D1614" s="20"/>
      <c r="E1614" s="8">
        <v>703897.66</v>
      </c>
      <c r="F1614" s="28">
        <v>690862.7</v>
      </c>
      <c r="G1614" s="35">
        <f>F1614/E1614*100</f>
        <v>98.148173983132708</v>
      </c>
    </row>
    <row r="1615" spans="1:7" ht="12" customHeight="1" outlineLevel="1" x14ac:dyDescent="0.2">
      <c r="A1615" s="20" t="s">
        <v>1612</v>
      </c>
      <c r="B1615" s="20"/>
      <c r="C1615" s="20"/>
      <c r="D1615" s="20"/>
      <c r="E1615" s="8">
        <v>2153096.39</v>
      </c>
      <c r="F1615" s="27">
        <v>2013594.71</v>
      </c>
      <c r="G1615" s="35">
        <f>F1615/E1615*100</f>
        <v>93.520880874264989</v>
      </c>
    </row>
    <row r="1616" spans="1:7" ht="12" customHeight="1" outlineLevel="1" x14ac:dyDescent="0.2">
      <c r="A1616" s="20" t="s">
        <v>1613</v>
      </c>
      <c r="B1616" s="20"/>
      <c r="C1616" s="20"/>
      <c r="D1616" s="20"/>
      <c r="E1616" s="8">
        <v>3214689.55</v>
      </c>
      <c r="F1616" s="27">
        <v>3178161.57</v>
      </c>
      <c r="G1616" s="35">
        <f>F1616/E1616*100</f>
        <v>98.863716715662335</v>
      </c>
    </row>
    <row r="1617" spans="1:7" ht="12" customHeight="1" outlineLevel="1" x14ac:dyDescent="0.2">
      <c r="A1617" s="20" t="s">
        <v>1614</v>
      </c>
      <c r="B1617" s="20"/>
      <c r="C1617" s="20"/>
      <c r="D1617" s="20"/>
      <c r="E1617" s="8">
        <v>1294824.69</v>
      </c>
      <c r="F1617" s="27">
        <v>1031203.02</v>
      </c>
      <c r="G1617" s="35">
        <f>F1617/E1617*100</f>
        <v>79.640358109019388</v>
      </c>
    </row>
    <row r="1618" spans="1:7" ht="12" customHeight="1" outlineLevel="1" x14ac:dyDescent="0.2">
      <c r="A1618" s="20" t="s">
        <v>1615</v>
      </c>
      <c r="B1618" s="20"/>
      <c r="C1618" s="20"/>
      <c r="D1618" s="20"/>
      <c r="E1618" s="10">
        <v>10358449</v>
      </c>
      <c r="F1618" s="27">
        <v>9910850.1500000004</v>
      </c>
      <c r="G1618" s="35">
        <f>F1618/E1618*100</f>
        <v>95.678900866336264</v>
      </c>
    </row>
    <row r="1619" spans="1:7" ht="12" customHeight="1" outlineLevel="1" x14ac:dyDescent="0.2">
      <c r="A1619" s="20" t="s">
        <v>1616</v>
      </c>
      <c r="B1619" s="20"/>
      <c r="C1619" s="20"/>
      <c r="D1619" s="20"/>
      <c r="E1619" s="8">
        <v>2653943.14</v>
      </c>
      <c r="F1619" s="27">
        <v>1834604.92</v>
      </c>
      <c r="G1619" s="35">
        <f>F1619/E1619*100</f>
        <v>69.127514163698308</v>
      </c>
    </row>
    <row r="1620" spans="1:7" ht="12" customHeight="1" outlineLevel="1" x14ac:dyDescent="0.2">
      <c r="A1620" s="20" t="s">
        <v>1617</v>
      </c>
      <c r="B1620" s="20"/>
      <c r="C1620" s="20"/>
      <c r="D1620" s="20"/>
      <c r="E1620" s="8">
        <v>3121575.65</v>
      </c>
      <c r="F1620" s="27">
        <v>2957629.33</v>
      </c>
      <c r="G1620" s="35">
        <f>F1620/E1620*100</f>
        <v>94.747962619454711</v>
      </c>
    </row>
    <row r="1621" spans="1:7" ht="12" customHeight="1" outlineLevel="1" x14ac:dyDescent="0.2">
      <c r="A1621" s="20" t="s">
        <v>1618</v>
      </c>
      <c r="B1621" s="20"/>
      <c r="C1621" s="20"/>
      <c r="D1621" s="20"/>
      <c r="E1621" s="8">
        <v>4780556.16</v>
      </c>
      <c r="F1621" s="27">
        <v>3940401.66</v>
      </c>
      <c r="G1621" s="35">
        <f>F1621/E1621*100</f>
        <v>82.425590833347727</v>
      </c>
    </row>
    <row r="1622" spans="1:7" ht="12" customHeight="1" outlineLevel="1" x14ac:dyDescent="0.2">
      <c r="A1622" s="20" t="s">
        <v>1619</v>
      </c>
      <c r="B1622" s="20"/>
      <c r="C1622" s="20"/>
      <c r="D1622" s="20"/>
      <c r="E1622" s="8">
        <v>1986575.91</v>
      </c>
      <c r="F1622" s="28">
        <v>1787827.3</v>
      </c>
      <c r="G1622" s="35">
        <f>F1622/E1622*100</f>
        <v>89.995418297406019</v>
      </c>
    </row>
    <row r="1623" spans="1:7" ht="12" customHeight="1" outlineLevel="1" x14ac:dyDescent="0.2">
      <c r="A1623" s="20" t="s">
        <v>1620</v>
      </c>
      <c r="B1623" s="20"/>
      <c r="C1623" s="20"/>
      <c r="D1623" s="20"/>
      <c r="E1623" s="8">
        <v>2437832.67</v>
      </c>
      <c r="F1623" s="27">
        <v>2095090.55</v>
      </c>
      <c r="G1623" s="35">
        <f>F1623/E1623*100</f>
        <v>85.940703633280961</v>
      </c>
    </row>
    <row r="1624" spans="1:7" ht="12" customHeight="1" outlineLevel="1" x14ac:dyDescent="0.2">
      <c r="A1624" s="20" t="s">
        <v>1621</v>
      </c>
      <c r="B1624" s="20"/>
      <c r="C1624" s="20"/>
      <c r="D1624" s="20"/>
      <c r="E1624" s="8">
        <v>534971.36</v>
      </c>
      <c r="F1624" s="28">
        <v>528467.4</v>
      </c>
      <c r="G1624" s="35">
        <f>F1624/E1624*100</f>
        <v>98.784241459206342</v>
      </c>
    </row>
    <row r="1625" spans="1:7" ht="12" customHeight="1" outlineLevel="1" x14ac:dyDescent="0.2">
      <c r="A1625" s="20" t="s">
        <v>1622</v>
      </c>
      <c r="B1625" s="20"/>
      <c r="C1625" s="20"/>
      <c r="D1625" s="20"/>
      <c r="E1625" s="8">
        <v>1237890.6399999999</v>
      </c>
      <c r="F1625" s="27">
        <v>1170994.05</v>
      </c>
      <c r="G1625" s="35">
        <f>F1625/E1625*100</f>
        <v>94.59592084806458</v>
      </c>
    </row>
    <row r="1626" spans="1:7" ht="12" customHeight="1" outlineLevel="1" x14ac:dyDescent="0.2">
      <c r="A1626" s="20" t="s">
        <v>1623</v>
      </c>
      <c r="B1626" s="20"/>
      <c r="C1626" s="20"/>
      <c r="D1626" s="20"/>
      <c r="E1626" s="8">
        <v>524033.74</v>
      </c>
      <c r="F1626" s="27">
        <v>412724.16</v>
      </c>
      <c r="G1626" s="35">
        <f>F1626/E1626*100</f>
        <v>78.759081428611822</v>
      </c>
    </row>
    <row r="1627" spans="1:7" ht="12" customHeight="1" outlineLevel="1" x14ac:dyDescent="0.2">
      <c r="A1627" s="20" t="s">
        <v>1624</v>
      </c>
      <c r="B1627" s="20"/>
      <c r="C1627" s="20"/>
      <c r="D1627" s="20"/>
      <c r="E1627" s="8">
        <v>1548065.37</v>
      </c>
      <c r="F1627" s="27">
        <v>1460197.95</v>
      </c>
      <c r="G1627" s="35">
        <f>F1627/E1627*100</f>
        <v>94.32404976541784</v>
      </c>
    </row>
    <row r="1628" spans="1:7" ht="12" customHeight="1" outlineLevel="1" x14ac:dyDescent="0.2">
      <c r="A1628" s="20" t="s">
        <v>1625</v>
      </c>
      <c r="B1628" s="20"/>
      <c r="C1628" s="20"/>
      <c r="D1628" s="20"/>
      <c r="E1628" s="8">
        <v>4191140.87</v>
      </c>
      <c r="F1628" s="27">
        <v>4077524.54</v>
      </c>
      <c r="G1628" s="35">
        <f>F1628/E1628*100</f>
        <v>97.289131204983818</v>
      </c>
    </row>
    <row r="1629" spans="1:7" ht="12" customHeight="1" outlineLevel="1" x14ac:dyDescent="0.2">
      <c r="A1629" s="20" t="s">
        <v>1626</v>
      </c>
      <c r="B1629" s="20"/>
      <c r="C1629" s="20"/>
      <c r="D1629" s="20"/>
      <c r="E1629" s="8">
        <v>4215484.04</v>
      </c>
      <c r="F1629" s="27">
        <v>3707304.73</v>
      </c>
      <c r="G1629" s="35">
        <f>F1629/E1629*100</f>
        <v>87.944935737439053</v>
      </c>
    </row>
    <row r="1630" spans="1:7" ht="12" customHeight="1" outlineLevel="1" x14ac:dyDescent="0.2">
      <c r="A1630" s="20" t="s">
        <v>1627</v>
      </c>
      <c r="B1630" s="20"/>
      <c r="C1630" s="20"/>
      <c r="D1630" s="20"/>
      <c r="E1630" s="8">
        <v>5044795.66</v>
      </c>
      <c r="F1630" s="27">
        <v>4528281.62</v>
      </c>
      <c r="G1630" s="35">
        <f>F1630/E1630*100</f>
        <v>89.761447741175701</v>
      </c>
    </row>
    <row r="1631" spans="1:7" ht="12" customHeight="1" outlineLevel="1" x14ac:dyDescent="0.2">
      <c r="A1631" s="20" t="s">
        <v>1628</v>
      </c>
      <c r="B1631" s="20"/>
      <c r="C1631" s="20"/>
      <c r="D1631" s="20"/>
      <c r="E1631" s="8">
        <v>4324012.1399999997</v>
      </c>
      <c r="F1631" s="27">
        <v>3970413.98</v>
      </c>
      <c r="G1631" s="35">
        <f>F1631/E1631*100</f>
        <v>91.822452191357641</v>
      </c>
    </row>
    <row r="1632" spans="1:7" ht="12" customHeight="1" outlineLevel="1" x14ac:dyDescent="0.2">
      <c r="A1632" s="20" t="s">
        <v>1629</v>
      </c>
      <c r="B1632" s="20"/>
      <c r="C1632" s="20"/>
      <c r="D1632" s="20"/>
      <c r="E1632" s="9">
        <v>6428150.4000000004</v>
      </c>
      <c r="F1632" s="28">
        <v>6113438.7999999998</v>
      </c>
      <c r="G1632" s="35">
        <f>F1632/E1632*100</f>
        <v>95.104165577706439</v>
      </c>
    </row>
    <row r="1633" spans="1:7" ht="12" customHeight="1" outlineLevel="1" x14ac:dyDescent="0.2">
      <c r="A1633" s="20" t="s">
        <v>1630</v>
      </c>
      <c r="B1633" s="20"/>
      <c r="C1633" s="20"/>
      <c r="D1633" s="20"/>
      <c r="E1633" s="9">
        <v>13286431.6</v>
      </c>
      <c r="F1633" s="27">
        <v>12708289.189999999</v>
      </c>
      <c r="G1633" s="35">
        <f>F1633/E1633*100</f>
        <v>95.648625399162853</v>
      </c>
    </row>
    <row r="1634" spans="1:7" ht="12" customHeight="1" outlineLevel="1" x14ac:dyDescent="0.2">
      <c r="A1634" s="20" t="s">
        <v>1631</v>
      </c>
      <c r="B1634" s="20"/>
      <c r="C1634" s="20"/>
      <c r="D1634" s="20"/>
      <c r="E1634" s="8">
        <v>1603232.23</v>
      </c>
      <c r="F1634" s="27">
        <v>1292550.8600000001</v>
      </c>
      <c r="G1634" s="35">
        <f>F1634/E1634*100</f>
        <v>80.621561606206001</v>
      </c>
    </row>
    <row r="1635" spans="1:7" ht="12" customHeight="1" outlineLevel="1" x14ac:dyDescent="0.2">
      <c r="A1635" s="20" t="s">
        <v>1632</v>
      </c>
      <c r="B1635" s="20"/>
      <c r="C1635" s="20"/>
      <c r="D1635" s="20"/>
      <c r="E1635" s="8">
        <v>5779580.6399999997</v>
      </c>
      <c r="F1635" s="27">
        <v>4924370.92</v>
      </c>
      <c r="G1635" s="35">
        <f>F1635/E1635*100</f>
        <v>85.202910500440737</v>
      </c>
    </row>
    <row r="1636" spans="1:7" ht="12" customHeight="1" outlineLevel="1" x14ac:dyDescent="0.2">
      <c r="A1636" s="20" t="s">
        <v>1633</v>
      </c>
      <c r="B1636" s="20"/>
      <c r="C1636" s="20"/>
      <c r="D1636" s="20"/>
      <c r="E1636" s="8">
        <v>510526.26</v>
      </c>
      <c r="F1636" s="27">
        <v>504011.54</v>
      </c>
      <c r="G1636" s="35">
        <f>F1636/E1636*100</f>
        <v>98.723920685294416</v>
      </c>
    </row>
    <row r="1637" spans="1:7" ht="12" customHeight="1" outlineLevel="1" x14ac:dyDescent="0.2">
      <c r="A1637" s="20" t="s">
        <v>1634</v>
      </c>
      <c r="B1637" s="20"/>
      <c r="C1637" s="20"/>
      <c r="D1637" s="20"/>
      <c r="E1637" s="8">
        <v>442212.38</v>
      </c>
      <c r="F1637" s="29">
        <v>229741</v>
      </c>
      <c r="G1637" s="35">
        <f>F1637/E1637*100</f>
        <v>51.952638684606697</v>
      </c>
    </row>
    <row r="1638" spans="1:7" ht="12" customHeight="1" outlineLevel="1" x14ac:dyDescent="0.2">
      <c r="A1638" s="20" t="s">
        <v>1635</v>
      </c>
      <c r="B1638" s="20"/>
      <c r="C1638" s="20"/>
      <c r="D1638" s="20"/>
      <c r="E1638" s="9">
        <v>5017111.5</v>
      </c>
      <c r="F1638" s="27">
        <v>4591954.62</v>
      </c>
      <c r="G1638" s="35">
        <f>F1638/E1638*100</f>
        <v>91.525863437557646</v>
      </c>
    </row>
    <row r="1639" spans="1:7" ht="12" customHeight="1" outlineLevel="1" x14ac:dyDescent="0.2">
      <c r="A1639" s="20" t="s">
        <v>1636</v>
      </c>
      <c r="B1639" s="20"/>
      <c r="C1639" s="20"/>
      <c r="D1639" s="20"/>
      <c r="E1639" s="8">
        <v>528173.54</v>
      </c>
      <c r="F1639" s="28">
        <v>491095.5</v>
      </c>
      <c r="G1639" s="35">
        <f>F1639/E1639*100</f>
        <v>92.979951248599079</v>
      </c>
    </row>
    <row r="1640" spans="1:7" ht="12" customHeight="1" outlineLevel="1" x14ac:dyDescent="0.2">
      <c r="A1640" s="20" t="s">
        <v>1637</v>
      </c>
      <c r="B1640" s="20"/>
      <c r="C1640" s="20"/>
      <c r="D1640" s="20"/>
      <c r="E1640" s="8">
        <v>192359.18</v>
      </c>
      <c r="F1640" s="27">
        <v>162732.39000000001</v>
      </c>
      <c r="G1640" s="35">
        <f>F1640/E1640*100</f>
        <v>84.598192818247625</v>
      </c>
    </row>
    <row r="1641" spans="1:7" ht="12" customHeight="1" outlineLevel="1" x14ac:dyDescent="0.2">
      <c r="A1641" s="20" t="s">
        <v>1638</v>
      </c>
      <c r="B1641" s="20"/>
      <c r="C1641" s="20"/>
      <c r="D1641" s="20"/>
      <c r="E1641" s="8">
        <v>2589720.87</v>
      </c>
      <c r="F1641" s="28">
        <v>2505367.7000000002</v>
      </c>
      <c r="G1641" s="35">
        <f>F1641/E1641*100</f>
        <v>96.742769810554918</v>
      </c>
    </row>
    <row r="1642" spans="1:7" ht="12" customHeight="1" outlineLevel="1" x14ac:dyDescent="0.2">
      <c r="A1642" s="20" t="s">
        <v>1639</v>
      </c>
      <c r="B1642" s="20"/>
      <c r="C1642" s="20"/>
      <c r="D1642" s="20"/>
      <c r="E1642" s="8">
        <v>2819988.26</v>
      </c>
      <c r="F1642" s="27">
        <v>2736997.51</v>
      </c>
      <c r="G1642" s="35">
        <f>F1642/E1642*100</f>
        <v>97.057053350995162</v>
      </c>
    </row>
    <row r="1643" spans="1:7" ht="12" customHeight="1" outlineLevel="1" x14ac:dyDescent="0.2">
      <c r="A1643" s="20" t="s">
        <v>1640</v>
      </c>
      <c r="B1643" s="20"/>
      <c r="C1643" s="20"/>
      <c r="D1643" s="20"/>
      <c r="E1643" s="9">
        <v>2777237.3</v>
      </c>
      <c r="F1643" s="27">
        <v>2658701.81</v>
      </c>
      <c r="G1643" s="35">
        <f>F1643/E1643*100</f>
        <v>95.731891905671887</v>
      </c>
    </row>
    <row r="1644" spans="1:7" ht="12" customHeight="1" outlineLevel="1" x14ac:dyDescent="0.2">
      <c r="A1644" s="20" t="s">
        <v>1641</v>
      </c>
      <c r="B1644" s="20"/>
      <c r="C1644" s="20"/>
      <c r="D1644" s="20"/>
      <c r="E1644" s="10">
        <v>1785174</v>
      </c>
      <c r="F1644" s="27">
        <v>1644290.65</v>
      </c>
      <c r="G1644" s="35">
        <f>F1644/E1644*100</f>
        <v>92.108144640242358</v>
      </c>
    </row>
    <row r="1645" spans="1:7" ht="12" customHeight="1" outlineLevel="1" x14ac:dyDescent="0.2">
      <c r="A1645" s="20" t="s">
        <v>1642</v>
      </c>
      <c r="B1645" s="20"/>
      <c r="C1645" s="20"/>
      <c r="D1645" s="20"/>
      <c r="E1645" s="8">
        <v>5853808.9900000002</v>
      </c>
      <c r="F1645" s="27">
        <v>5372568.9900000002</v>
      </c>
      <c r="G1645" s="35">
        <f>F1645/E1645*100</f>
        <v>91.779027965857836</v>
      </c>
    </row>
    <row r="1646" spans="1:7" ht="12" customHeight="1" outlineLevel="1" x14ac:dyDescent="0.2">
      <c r="A1646" s="20" t="s">
        <v>1643</v>
      </c>
      <c r="B1646" s="20"/>
      <c r="C1646" s="20"/>
      <c r="D1646" s="20"/>
      <c r="E1646" s="8">
        <v>3592414.07</v>
      </c>
      <c r="F1646" s="27">
        <v>3417895.07</v>
      </c>
      <c r="G1646" s="35">
        <f>F1646/E1646*100</f>
        <v>95.142013236798178</v>
      </c>
    </row>
    <row r="1647" spans="1:7" ht="12" customHeight="1" outlineLevel="1" x14ac:dyDescent="0.2">
      <c r="A1647" s="20" t="s">
        <v>1644</v>
      </c>
      <c r="B1647" s="20"/>
      <c r="C1647" s="20"/>
      <c r="D1647" s="20"/>
      <c r="E1647" s="8">
        <v>3444272.32</v>
      </c>
      <c r="F1647" s="27">
        <v>3107874.24</v>
      </c>
      <c r="G1647" s="35">
        <f>F1647/E1647*100</f>
        <v>90.233116062088854</v>
      </c>
    </row>
    <row r="1648" spans="1:7" ht="12" customHeight="1" outlineLevel="1" x14ac:dyDescent="0.2">
      <c r="A1648" s="20" t="s">
        <v>1645</v>
      </c>
      <c r="B1648" s="20"/>
      <c r="C1648" s="20"/>
      <c r="D1648" s="20"/>
      <c r="E1648" s="8">
        <v>3570712.25</v>
      </c>
      <c r="F1648" s="27">
        <v>3465201.74</v>
      </c>
      <c r="G1648" s="35">
        <f>F1648/E1648*100</f>
        <v>97.045113058326109</v>
      </c>
    </row>
    <row r="1649" spans="1:7" ht="12" customHeight="1" outlineLevel="1" x14ac:dyDescent="0.2">
      <c r="A1649" s="20" t="s">
        <v>1646</v>
      </c>
      <c r="B1649" s="20"/>
      <c r="C1649" s="20"/>
      <c r="D1649" s="20"/>
      <c r="E1649" s="8">
        <v>1672628.73</v>
      </c>
      <c r="F1649" s="27">
        <v>1661634.09</v>
      </c>
      <c r="G1649" s="35">
        <f>F1649/E1649*100</f>
        <v>99.342673015068925</v>
      </c>
    </row>
    <row r="1650" spans="1:7" ht="12" customHeight="1" outlineLevel="1" x14ac:dyDescent="0.2">
      <c r="A1650" s="20" t="s">
        <v>1647</v>
      </c>
      <c r="B1650" s="20"/>
      <c r="C1650" s="20"/>
      <c r="D1650" s="20"/>
      <c r="E1650" s="8">
        <v>6976688.8499999996</v>
      </c>
      <c r="F1650" s="28">
        <v>6520198.4000000004</v>
      </c>
      <c r="G1650" s="35">
        <f>F1650/E1650*100</f>
        <v>93.456918320214328</v>
      </c>
    </row>
    <row r="1651" spans="1:7" ht="12" customHeight="1" outlineLevel="1" x14ac:dyDescent="0.2">
      <c r="A1651" s="20" t="s">
        <v>1648</v>
      </c>
      <c r="B1651" s="20"/>
      <c r="C1651" s="20"/>
      <c r="D1651" s="20"/>
      <c r="E1651" s="8">
        <v>2623031.31</v>
      </c>
      <c r="F1651" s="27">
        <v>2399766.91</v>
      </c>
      <c r="G1651" s="35">
        <f>F1651/E1651*100</f>
        <v>91.488305947823406</v>
      </c>
    </row>
    <row r="1652" spans="1:7" ht="12" customHeight="1" outlineLevel="1" x14ac:dyDescent="0.2">
      <c r="A1652" s="20" t="s">
        <v>1649</v>
      </c>
      <c r="B1652" s="20"/>
      <c r="C1652" s="20"/>
      <c r="D1652" s="20"/>
      <c r="E1652" s="8">
        <v>5083785.26</v>
      </c>
      <c r="F1652" s="27">
        <v>4881897.6100000003</v>
      </c>
      <c r="G1652" s="35">
        <f>F1652/E1652*100</f>
        <v>96.028792726780125</v>
      </c>
    </row>
    <row r="1653" spans="1:7" ht="12" customHeight="1" outlineLevel="1" x14ac:dyDescent="0.2">
      <c r="A1653" s="20" t="s">
        <v>1650</v>
      </c>
      <c r="B1653" s="20"/>
      <c r="C1653" s="20"/>
      <c r="D1653" s="20"/>
      <c r="E1653" s="8">
        <v>5058237.24</v>
      </c>
      <c r="F1653" s="27">
        <v>4313335.54</v>
      </c>
      <c r="G1653" s="35">
        <f>F1653/E1653*100</f>
        <v>85.273492233432691</v>
      </c>
    </row>
    <row r="1654" spans="1:7" ht="12" customHeight="1" outlineLevel="1" x14ac:dyDescent="0.2">
      <c r="A1654" s="20" t="s">
        <v>1651</v>
      </c>
      <c r="B1654" s="20"/>
      <c r="C1654" s="20"/>
      <c r="D1654" s="20"/>
      <c r="E1654" s="8">
        <v>2642981.23</v>
      </c>
      <c r="F1654" s="27">
        <v>2374358.89</v>
      </c>
      <c r="G1654" s="35">
        <f>F1654/E1654*100</f>
        <v>89.836388660240317</v>
      </c>
    </row>
    <row r="1655" spans="1:7" ht="12" customHeight="1" outlineLevel="1" x14ac:dyDescent="0.2">
      <c r="A1655" s="20" t="s">
        <v>1652</v>
      </c>
      <c r="B1655" s="20"/>
      <c r="C1655" s="20"/>
      <c r="D1655" s="20"/>
      <c r="E1655" s="8">
        <v>3533377.76</v>
      </c>
      <c r="F1655" s="27">
        <v>3256405.43</v>
      </c>
      <c r="G1655" s="35">
        <f>F1655/E1655*100</f>
        <v>92.161259032773231</v>
      </c>
    </row>
    <row r="1656" spans="1:7" ht="12" customHeight="1" outlineLevel="1" x14ac:dyDescent="0.2">
      <c r="A1656" s="20" t="s">
        <v>1653</v>
      </c>
      <c r="B1656" s="20"/>
      <c r="C1656" s="20"/>
      <c r="D1656" s="20"/>
      <c r="E1656" s="8">
        <v>3430344.15</v>
      </c>
      <c r="F1656" s="27">
        <v>3092376.25</v>
      </c>
      <c r="G1656" s="35">
        <f>F1656/E1656*100</f>
        <v>90.147696988361943</v>
      </c>
    </row>
    <row r="1657" spans="1:7" ht="12" customHeight="1" outlineLevel="1" x14ac:dyDescent="0.2">
      <c r="A1657" s="20" t="s">
        <v>1654</v>
      </c>
      <c r="B1657" s="20"/>
      <c r="C1657" s="20"/>
      <c r="D1657" s="20"/>
      <c r="E1657" s="8">
        <v>3568177.99</v>
      </c>
      <c r="F1657" s="27">
        <v>3375831.04</v>
      </c>
      <c r="G1657" s="35">
        <f>F1657/E1657*100</f>
        <v>94.609379057349102</v>
      </c>
    </row>
    <row r="1658" spans="1:7" ht="12" customHeight="1" outlineLevel="1" x14ac:dyDescent="0.2">
      <c r="A1658" s="20" t="s">
        <v>1655</v>
      </c>
      <c r="B1658" s="20"/>
      <c r="C1658" s="20"/>
      <c r="D1658" s="20"/>
      <c r="E1658" s="8">
        <v>6199678.8600000003</v>
      </c>
      <c r="F1658" s="27">
        <v>5892358.8700000001</v>
      </c>
      <c r="G1658" s="35">
        <f>F1658/E1658*100</f>
        <v>95.042969209537404</v>
      </c>
    </row>
    <row r="1659" spans="1:7" ht="12" customHeight="1" outlineLevel="1" x14ac:dyDescent="0.2">
      <c r="A1659" s="20" t="s">
        <v>1656</v>
      </c>
      <c r="B1659" s="20"/>
      <c r="C1659" s="20"/>
      <c r="D1659" s="20"/>
      <c r="E1659" s="8">
        <v>4883210.9800000004</v>
      </c>
      <c r="F1659" s="27">
        <v>4399426.32</v>
      </c>
      <c r="G1659" s="35">
        <f>F1659/E1659*100</f>
        <v>90.09289866890002</v>
      </c>
    </row>
    <row r="1660" spans="1:7" ht="12" customHeight="1" outlineLevel="1" x14ac:dyDescent="0.2">
      <c r="A1660" s="20" t="s">
        <v>1657</v>
      </c>
      <c r="B1660" s="20"/>
      <c r="C1660" s="20"/>
      <c r="D1660" s="20"/>
      <c r="E1660" s="9">
        <v>4201875.2</v>
      </c>
      <c r="F1660" s="27">
        <v>3608903.15</v>
      </c>
      <c r="G1660" s="35">
        <f>F1660/E1660*100</f>
        <v>85.887918565501423</v>
      </c>
    </row>
    <row r="1661" spans="1:7" ht="12" customHeight="1" outlineLevel="1" x14ac:dyDescent="0.2">
      <c r="A1661" s="20" t="s">
        <v>1658</v>
      </c>
      <c r="B1661" s="20"/>
      <c r="C1661" s="20"/>
      <c r="D1661" s="20"/>
      <c r="E1661" s="8">
        <v>4571580.8499999996</v>
      </c>
      <c r="F1661" s="27">
        <v>4345637.1500000004</v>
      </c>
      <c r="G1661" s="35">
        <f>F1661/E1661*100</f>
        <v>95.057646196938649</v>
      </c>
    </row>
    <row r="1662" spans="1:7" ht="12" customHeight="1" outlineLevel="1" x14ac:dyDescent="0.2">
      <c r="A1662" s="20" t="s">
        <v>1659</v>
      </c>
      <c r="B1662" s="20"/>
      <c r="C1662" s="20"/>
      <c r="D1662" s="20"/>
      <c r="E1662" s="8">
        <v>4456623.12</v>
      </c>
      <c r="F1662" s="28">
        <v>4356122.0999999996</v>
      </c>
      <c r="G1662" s="35">
        <f>F1662/E1662*100</f>
        <v>97.74490646182349</v>
      </c>
    </row>
    <row r="1663" spans="1:7" ht="12" customHeight="1" outlineLevel="1" x14ac:dyDescent="0.2">
      <c r="A1663" s="20" t="s">
        <v>1660</v>
      </c>
      <c r="B1663" s="20"/>
      <c r="C1663" s="20"/>
      <c r="D1663" s="20"/>
      <c r="E1663" s="8">
        <v>4952718.55</v>
      </c>
      <c r="F1663" s="27">
        <v>4569952.47</v>
      </c>
      <c r="G1663" s="35">
        <f>F1663/E1663*100</f>
        <v>92.271596374076211</v>
      </c>
    </row>
    <row r="1664" spans="1:7" ht="12" customHeight="1" outlineLevel="1" x14ac:dyDescent="0.2">
      <c r="A1664" s="20" t="s">
        <v>1661</v>
      </c>
      <c r="B1664" s="20"/>
      <c r="C1664" s="20"/>
      <c r="D1664" s="20"/>
      <c r="E1664" s="8">
        <v>2049754.36</v>
      </c>
      <c r="F1664" s="27">
        <v>2001418.13</v>
      </c>
      <c r="G1664" s="35">
        <f>F1664/E1664*100</f>
        <v>97.641852558371909</v>
      </c>
    </row>
    <row r="1665" spans="1:7" ht="12" customHeight="1" outlineLevel="1" x14ac:dyDescent="0.2">
      <c r="A1665" s="20" t="s">
        <v>1662</v>
      </c>
      <c r="B1665" s="20"/>
      <c r="C1665" s="20"/>
      <c r="D1665" s="20"/>
      <c r="E1665" s="9">
        <v>6889063.4000000004</v>
      </c>
      <c r="F1665" s="27">
        <v>6497524.2300000004</v>
      </c>
      <c r="G1665" s="35">
        <f>F1665/E1665*100</f>
        <v>94.316510862710317</v>
      </c>
    </row>
    <row r="1666" spans="1:7" ht="12" customHeight="1" outlineLevel="1" x14ac:dyDescent="0.2">
      <c r="A1666" s="20" t="s">
        <v>1663</v>
      </c>
      <c r="B1666" s="20"/>
      <c r="C1666" s="20"/>
      <c r="D1666" s="20"/>
      <c r="E1666" s="8">
        <v>10432981.82</v>
      </c>
      <c r="F1666" s="27">
        <v>9934242.1899999995</v>
      </c>
      <c r="G1666" s="35">
        <f>F1666/E1666*100</f>
        <v>95.219586896586762</v>
      </c>
    </row>
    <row r="1667" spans="1:7" ht="12" customHeight="1" outlineLevel="1" x14ac:dyDescent="0.2">
      <c r="A1667" s="20" t="s">
        <v>1664</v>
      </c>
      <c r="B1667" s="20"/>
      <c r="C1667" s="20"/>
      <c r="D1667" s="20"/>
      <c r="E1667" s="8">
        <v>8041598.0199999996</v>
      </c>
      <c r="F1667" s="27">
        <v>7743459.8200000003</v>
      </c>
      <c r="G1667" s="35">
        <f>F1667/E1667*100</f>
        <v>96.292550320738385</v>
      </c>
    </row>
    <row r="1668" spans="1:7" ht="12" customHeight="1" outlineLevel="1" x14ac:dyDescent="0.2">
      <c r="A1668" s="20" t="s">
        <v>1665</v>
      </c>
      <c r="B1668" s="20"/>
      <c r="C1668" s="20"/>
      <c r="D1668" s="20"/>
      <c r="E1668" s="8">
        <v>6196792.8399999999</v>
      </c>
      <c r="F1668" s="27">
        <v>5948823.5899999999</v>
      </c>
      <c r="G1668" s="35">
        <f>F1668/E1668*100</f>
        <v>95.998426018062602</v>
      </c>
    </row>
    <row r="1669" spans="1:7" ht="12" customHeight="1" outlineLevel="1" x14ac:dyDescent="0.2">
      <c r="A1669" s="20" t="s">
        <v>1666</v>
      </c>
      <c r="B1669" s="20"/>
      <c r="C1669" s="20"/>
      <c r="D1669" s="20"/>
      <c r="E1669" s="9">
        <v>8579421.5</v>
      </c>
      <c r="F1669" s="27">
        <v>8132064.3799999999</v>
      </c>
      <c r="G1669" s="35">
        <f>F1669/E1669*100</f>
        <v>94.785695981949374</v>
      </c>
    </row>
    <row r="1670" spans="1:7" ht="12" customHeight="1" outlineLevel="1" x14ac:dyDescent="0.2">
      <c r="A1670" s="20" t="s">
        <v>1667</v>
      </c>
      <c r="B1670" s="20"/>
      <c r="C1670" s="20"/>
      <c r="D1670" s="20"/>
      <c r="E1670" s="8">
        <v>789754.38</v>
      </c>
      <c r="F1670" s="27">
        <v>773757.26</v>
      </c>
      <c r="G1670" s="35">
        <f>F1670/E1670*100</f>
        <v>97.974418324846766</v>
      </c>
    </row>
    <row r="1671" spans="1:7" ht="12" customHeight="1" outlineLevel="1" x14ac:dyDescent="0.2">
      <c r="A1671" s="20" t="s">
        <v>1668</v>
      </c>
      <c r="B1671" s="20"/>
      <c r="C1671" s="20"/>
      <c r="D1671" s="20"/>
      <c r="E1671" s="8">
        <v>4346862.45</v>
      </c>
      <c r="F1671" s="27">
        <v>4027681.65</v>
      </c>
      <c r="G1671" s="35">
        <f>F1671/E1671*100</f>
        <v>92.65721417064853</v>
      </c>
    </row>
    <row r="1672" spans="1:7" ht="12" customHeight="1" outlineLevel="1" x14ac:dyDescent="0.2">
      <c r="A1672" s="20" t="s">
        <v>1669</v>
      </c>
      <c r="B1672" s="20"/>
      <c r="C1672" s="20"/>
      <c r="D1672" s="20"/>
      <c r="E1672" s="8">
        <v>4407107.34</v>
      </c>
      <c r="F1672" s="27">
        <v>3997078.16</v>
      </c>
      <c r="G1672" s="35">
        <f>F1672/E1672*100</f>
        <v>90.696183497087233</v>
      </c>
    </row>
    <row r="1673" spans="1:7" ht="12" customHeight="1" outlineLevel="1" x14ac:dyDescent="0.2">
      <c r="A1673" s="20" t="s">
        <v>1670</v>
      </c>
      <c r="B1673" s="20"/>
      <c r="C1673" s="20"/>
      <c r="D1673" s="20"/>
      <c r="E1673" s="8">
        <v>2772082.25</v>
      </c>
      <c r="F1673" s="27">
        <v>2657472.11</v>
      </c>
      <c r="G1673" s="35">
        <f>F1673/E1673*100</f>
        <v>95.865557740936438</v>
      </c>
    </row>
    <row r="1674" spans="1:7" ht="12" customHeight="1" outlineLevel="1" x14ac:dyDescent="0.2">
      <c r="A1674" s="20" t="s">
        <v>1671</v>
      </c>
      <c r="B1674" s="20"/>
      <c r="C1674" s="20"/>
      <c r="D1674" s="20"/>
      <c r="E1674" s="8">
        <v>6346759.7400000002</v>
      </c>
      <c r="F1674" s="27">
        <v>6113456.2599999998</v>
      </c>
      <c r="G1674" s="35">
        <f>F1674/E1674*100</f>
        <v>96.324053697359574</v>
      </c>
    </row>
    <row r="1675" spans="1:7" ht="12" customHeight="1" outlineLevel="1" x14ac:dyDescent="0.2">
      <c r="A1675" s="20" t="s">
        <v>1672</v>
      </c>
      <c r="B1675" s="20"/>
      <c r="C1675" s="20"/>
      <c r="D1675" s="20"/>
      <c r="E1675" s="8">
        <v>6321612.1299999999</v>
      </c>
      <c r="F1675" s="27">
        <v>6092030.3700000001</v>
      </c>
      <c r="G1675" s="35">
        <f>F1675/E1675*100</f>
        <v>96.368303602328098</v>
      </c>
    </row>
    <row r="1676" spans="1:7" ht="12" customHeight="1" outlineLevel="1" x14ac:dyDescent="0.2">
      <c r="A1676" s="20" t="s">
        <v>1673</v>
      </c>
      <c r="B1676" s="20"/>
      <c r="C1676" s="20"/>
      <c r="D1676" s="20"/>
      <c r="E1676" s="8">
        <v>6373161.6299999999</v>
      </c>
      <c r="F1676" s="27">
        <v>6182502.5099999998</v>
      </c>
      <c r="G1676" s="35">
        <f>F1676/E1676*100</f>
        <v>97.008406014645516</v>
      </c>
    </row>
    <row r="1677" spans="1:7" ht="12" customHeight="1" outlineLevel="1" x14ac:dyDescent="0.2">
      <c r="A1677" s="20" t="s">
        <v>1674</v>
      </c>
      <c r="B1677" s="20"/>
      <c r="C1677" s="20"/>
      <c r="D1677" s="20"/>
      <c r="E1677" s="8">
        <v>6408903.6600000001</v>
      </c>
      <c r="F1677" s="27">
        <v>6189608.4699999997</v>
      </c>
      <c r="G1677" s="35">
        <f>F1677/E1677*100</f>
        <v>96.578272952225959</v>
      </c>
    </row>
    <row r="1678" spans="1:7" ht="12" customHeight="1" outlineLevel="1" x14ac:dyDescent="0.2">
      <c r="A1678" s="20" t="s">
        <v>1675</v>
      </c>
      <c r="B1678" s="20"/>
      <c r="C1678" s="20"/>
      <c r="D1678" s="20"/>
      <c r="E1678" s="8">
        <v>15764353.35</v>
      </c>
      <c r="F1678" s="27">
        <v>14792853.49</v>
      </c>
      <c r="G1678" s="35">
        <f>F1678/E1678*100</f>
        <v>93.837363078391036</v>
      </c>
    </row>
    <row r="1679" spans="1:7" ht="12" customHeight="1" outlineLevel="1" x14ac:dyDescent="0.2">
      <c r="A1679" s="20" t="s">
        <v>1676</v>
      </c>
      <c r="B1679" s="20"/>
      <c r="C1679" s="20"/>
      <c r="D1679" s="20"/>
      <c r="E1679" s="8">
        <v>6052172.3899999997</v>
      </c>
      <c r="F1679" s="27">
        <v>5725658.5199999996</v>
      </c>
      <c r="G1679" s="35">
        <f>F1679/E1679*100</f>
        <v>94.605013721362283</v>
      </c>
    </row>
    <row r="1680" spans="1:7" ht="12" customHeight="1" outlineLevel="1" x14ac:dyDescent="0.2">
      <c r="A1680" s="20" t="s">
        <v>1677</v>
      </c>
      <c r="B1680" s="20"/>
      <c r="C1680" s="20"/>
      <c r="D1680" s="20"/>
      <c r="E1680" s="8">
        <v>229113.55</v>
      </c>
      <c r="F1680" s="27">
        <v>167874.28</v>
      </c>
      <c r="G1680" s="35">
        <f>F1680/E1680*100</f>
        <v>73.271214207976783</v>
      </c>
    </row>
    <row r="1681" spans="1:7" ht="12" customHeight="1" outlineLevel="1" x14ac:dyDescent="0.2">
      <c r="A1681" s="20" t="s">
        <v>1678</v>
      </c>
      <c r="B1681" s="20"/>
      <c r="C1681" s="20"/>
      <c r="D1681" s="20"/>
      <c r="E1681" s="8">
        <v>6349184.6799999997</v>
      </c>
      <c r="F1681" s="27">
        <v>5980728.25</v>
      </c>
      <c r="G1681" s="35">
        <f>F1681/E1681*100</f>
        <v>94.196791421729444</v>
      </c>
    </row>
    <row r="1682" spans="1:7" ht="12" customHeight="1" outlineLevel="1" x14ac:dyDescent="0.2">
      <c r="A1682" s="20" t="s">
        <v>1679</v>
      </c>
      <c r="B1682" s="20"/>
      <c r="C1682" s="20"/>
      <c r="D1682" s="20"/>
      <c r="E1682" s="8">
        <v>6535646.2800000003</v>
      </c>
      <c r="F1682" s="27">
        <v>6273591.7300000004</v>
      </c>
      <c r="G1682" s="35">
        <f>F1682/E1682*100</f>
        <v>95.990380464715116</v>
      </c>
    </row>
    <row r="1683" spans="1:7" ht="12" customHeight="1" outlineLevel="1" x14ac:dyDescent="0.2">
      <c r="A1683" s="20" t="s">
        <v>1680</v>
      </c>
      <c r="B1683" s="20"/>
      <c r="C1683" s="20"/>
      <c r="D1683" s="20"/>
      <c r="E1683" s="8">
        <v>2284700.84</v>
      </c>
      <c r="F1683" s="27">
        <v>2018514.56</v>
      </c>
      <c r="G1683" s="35">
        <f>F1683/E1683*100</f>
        <v>88.34918448228872</v>
      </c>
    </row>
    <row r="1684" spans="1:7" ht="12" customHeight="1" outlineLevel="1" x14ac:dyDescent="0.2">
      <c r="A1684" s="20" t="s">
        <v>1681</v>
      </c>
      <c r="B1684" s="20"/>
      <c r="C1684" s="20"/>
      <c r="D1684" s="20"/>
      <c r="E1684" s="8">
        <v>5168451.6900000004</v>
      </c>
      <c r="F1684" s="29">
        <v>4978805</v>
      </c>
      <c r="G1684" s="35">
        <f>F1684/E1684*100</f>
        <v>96.330686608391218</v>
      </c>
    </row>
    <row r="1685" spans="1:7" ht="12" customHeight="1" outlineLevel="1" x14ac:dyDescent="0.2">
      <c r="A1685" s="20" t="s">
        <v>1682</v>
      </c>
      <c r="B1685" s="20"/>
      <c r="C1685" s="20"/>
      <c r="D1685" s="20"/>
      <c r="E1685" s="8">
        <v>5086306.07</v>
      </c>
      <c r="F1685" s="27">
        <v>4985063.9400000004</v>
      </c>
      <c r="G1685" s="35">
        <f>F1685/E1685*100</f>
        <v>98.00951557757908</v>
      </c>
    </row>
    <row r="1686" spans="1:7" ht="12" customHeight="1" outlineLevel="1" x14ac:dyDescent="0.2">
      <c r="A1686" s="20" t="s">
        <v>1683</v>
      </c>
      <c r="B1686" s="20"/>
      <c r="C1686" s="20"/>
      <c r="D1686" s="20"/>
      <c r="E1686" s="8">
        <v>1197429.22</v>
      </c>
      <c r="F1686" s="27">
        <v>1143393.72</v>
      </c>
      <c r="G1686" s="35">
        <f>F1686/E1686*100</f>
        <v>95.487374193190306</v>
      </c>
    </row>
    <row r="1687" spans="1:7" ht="12" customHeight="1" outlineLevel="1" x14ac:dyDescent="0.2">
      <c r="A1687" s="20" t="s">
        <v>1684</v>
      </c>
      <c r="B1687" s="20"/>
      <c r="C1687" s="20"/>
      <c r="D1687" s="20"/>
      <c r="E1687" s="9">
        <v>1085740.8</v>
      </c>
      <c r="F1687" s="27">
        <v>956299.93</v>
      </c>
      <c r="G1687" s="35">
        <f>F1687/E1687*100</f>
        <v>88.078105750470087</v>
      </c>
    </row>
    <row r="1688" spans="1:7" ht="12" customHeight="1" outlineLevel="1" x14ac:dyDescent="0.2">
      <c r="A1688" s="20" t="s">
        <v>1685</v>
      </c>
      <c r="B1688" s="20"/>
      <c r="C1688" s="20"/>
      <c r="D1688" s="20"/>
      <c r="E1688" s="8">
        <v>451386.59</v>
      </c>
      <c r="F1688" s="27">
        <v>444903.31</v>
      </c>
      <c r="G1688" s="35">
        <f>F1688/E1688*100</f>
        <v>98.563696808095244</v>
      </c>
    </row>
    <row r="1689" spans="1:7" ht="12" customHeight="1" outlineLevel="1" x14ac:dyDescent="0.2">
      <c r="A1689" s="20" t="s">
        <v>1686</v>
      </c>
      <c r="B1689" s="20"/>
      <c r="C1689" s="20"/>
      <c r="D1689" s="20"/>
      <c r="E1689" s="8">
        <v>5204548.7300000004</v>
      </c>
      <c r="F1689" s="27">
        <v>4935262.05</v>
      </c>
      <c r="G1689" s="35">
        <f>F1689/E1689*100</f>
        <v>94.825936042297357</v>
      </c>
    </row>
    <row r="1690" spans="1:7" ht="12" customHeight="1" outlineLevel="1" x14ac:dyDescent="0.2">
      <c r="A1690" s="20" t="s">
        <v>1687</v>
      </c>
      <c r="B1690" s="20"/>
      <c r="C1690" s="20"/>
      <c r="D1690" s="20"/>
      <c r="E1690" s="8">
        <v>5794637.7400000002</v>
      </c>
      <c r="F1690" s="27">
        <v>5053515.87</v>
      </c>
      <c r="G1690" s="35">
        <f>F1690/E1690*100</f>
        <v>87.210212212506661</v>
      </c>
    </row>
    <row r="1691" spans="1:7" ht="12" customHeight="1" outlineLevel="1" x14ac:dyDescent="0.2">
      <c r="A1691" s="20" t="s">
        <v>1688</v>
      </c>
      <c r="B1691" s="20"/>
      <c r="C1691" s="20"/>
      <c r="D1691" s="20"/>
      <c r="E1691" s="8">
        <v>5445432.8600000003</v>
      </c>
      <c r="F1691" s="27">
        <v>5217859.6399999997</v>
      </c>
      <c r="G1691" s="35">
        <f>F1691/E1691*100</f>
        <v>95.820842422433245</v>
      </c>
    </row>
    <row r="1692" spans="1:7" ht="12" customHeight="1" outlineLevel="1" x14ac:dyDescent="0.2">
      <c r="A1692" s="20" t="s">
        <v>1689</v>
      </c>
      <c r="B1692" s="20"/>
      <c r="C1692" s="20"/>
      <c r="D1692" s="20"/>
      <c r="E1692" s="8">
        <v>13621322.720000001</v>
      </c>
      <c r="F1692" s="27">
        <v>13282354.01</v>
      </c>
      <c r="G1692" s="35">
        <f>F1692/E1692*100</f>
        <v>97.511484626215506</v>
      </c>
    </row>
    <row r="1693" spans="1:7" ht="12" customHeight="1" outlineLevel="1" x14ac:dyDescent="0.2">
      <c r="A1693" s="20" t="s">
        <v>1690</v>
      </c>
      <c r="B1693" s="20"/>
      <c r="C1693" s="20"/>
      <c r="D1693" s="20"/>
      <c r="E1693" s="8">
        <v>3305381.48</v>
      </c>
      <c r="F1693" s="27">
        <v>3163086.42</v>
      </c>
      <c r="G1693" s="35">
        <f>F1693/E1693*100</f>
        <v>95.69504879055593</v>
      </c>
    </row>
    <row r="1694" spans="1:7" ht="12" customHeight="1" outlineLevel="1" x14ac:dyDescent="0.2">
      <c r="A1694" s="20" t="s">
        <v>1691</v>
      </c>
      <c r="B1694" s="20"/>
      <c r="C1694" s="20"/>
      <c r="D1694" s="20"/>
      <c r="E1694" s="8">
        <v>2615210.36</v>
      </c>
      <c r="F1694" s="27">
        <v>2526372.0499999998</v>
      </c>
      <c r="G1694" s="35">
        <f>F1694/E1694*100</f>
        <v>96.603014757099686</v>
      </c>
    </row>
    <row r="1695" spans="1:7" ht="12" customHeight="1" outlineLevel="1" x14ac:dyDescent="0.2">
      <c r="A1695" s="20" t="s">
        <v>1692</v>
      </c>
      <c r="B1695" s="20"/>
      <c r="C1695" s="20"/>
      <c r="D1695" s="20"/>
      <c r="E1695" s="8">
        <v>544438.17000000004</v>
      </c>
      <c r="F1695" s="27">
        <v>377213.59</v>
      </c>
      <c r="G1695" s="35">
        <f>F1695/E1695*100</f>
        <v>69.284927248947298</v>
      </c>
    </row>
    <row r="1696" spans="1:7" ht="12" customHeight="1" outlineLevel="1" x14ac:dyDescent="0.2">
      <c r="A1696" s="20" t="s">
        <v>1693</v>
      </c>
      <c r="B1696" s="20"/>
      <c r="C1696" s="20"/>
      <c r="D1696" s="20"/>
      <c r="E1696" s="8">
        <v>1117304.68</v>
      </c>
      <c r="F1696" s="27">
        <v>1046464.22</v>
      </c>
      <c r="G1696" s="35">
        <f>F1696/E1696*100</f>
        <v>93.659700772040082</v>
      </c>
    </row>
    <row r="1697" spans="1:7" ht="12" customHeight="1" outlineLevel="1" x14ac:dyDescent="0.2">
      <c r="A1697" s="20" t="s">
        <v>1694</v>
      </c>
      <c r="B1697" s="20"/>
      <c r="C1697" s="20"/>
      <c r="D1697" s="20"/>
      <c r="E1697" s="8">
        <v>3661230.97</v>
      </c>
      <c r="F1697" s="28">
        <v>3515928.4</v>
      </c>
      <c r="G1697" s="35">
        <f>F1697/E1697*100</f>
        <v>96.031319215023458</v>
      </c>
    </row>
    <row r="1698" spans="1:7" ht="12" customHeight="1" outlineLevel="1" x14ac:dyDescent="0.2">
      <c r="A1698" s="20" t="s">
        <v>1695</v>
      </c>
      <c r="B1698" s="20"/>
      <c r="C1698" s="20"/>
      <c r="D1698" s="20"/>
      <c r="E1698" s="8">
        <v>521332.63</v>
      </c>
      <c r="F1698" s="27">
        <v>409690.59</v>
      </c>
      <c r="G1698" s="35">
        <f>F1698/E1698*100</f>
        <v>78.585257554279693</v>
      </c>
    </row>
    <row r="1699" spans="1:7" ht="12" customHeight="1" outlineLevel="1" x14ac:dyDescent="0.2">
      <c r="A1699" s="20" t="s">
        <v>1696</v>
      </c>
      <c r="B1699" s="20"/>
      <c r="C1699" s="20"/>
      <c r="D1699" s="20"/>
      <c r="E1699" s="8">
        <v>479271.11</v>
      </c>
      <c r="F1699" s="28">
        <v>474900.6</v>
      </c>
      <c r="G1699" s="35">
        <f>F1699/E1699*100</f>
        <v>99.088092332542217</v>
      </c>
    </row>
    <row r="1700" spans="1:7" ht="12" customHeight="1" outlineLevel="1" x14ac:dyDescent="0.2">
      <c r="A1700" s="20" t="s">
        <v>1697</v>
      </c>
      <c r="B1700" s="20"/>
      <c r="C1700" s="20"/>
      <c r="D1700" s="20"/>
      <c r="E1700" s="8">
        <v>1655136.44</v>
      </c>
      <c r="F1700" s="27">
        <v>1617532.29</v>
      </c>
      <c r="G1700" s="35">
        <f>F1700/E1700*100</f>
        <v>97.728033224862116</v>
      </c>
    </row>
    <row r="1701" spans="1:7" ht="12" customHeight="1" outlineLevel="1" x14ac:dyDescent="0.2">
      <c r="A1701" s="20" t="s">
        <v>1698</v>
      </c>
      <c r="B1701" s="20"/>
      <c r="C1701" s="20"/>
      <c r="D1701" s="20"/>
      <c r="E1701" s="8">
        <v>1452606.96</v>
      </c>
      <c r="F1701" s="27">
        <v>1411336.01</v>
      </c>
      <c r="G1701" s="35">
        <f>F1701/E1701*100</f>
        <v>97.158835725253596</v>
      </c>
    </row>
    <row r="1702" spans="1:7" ht="12" customHeight="1" outlineLevel="1" x14ac:dyDescent="0.2">
      <c r="A1702" s="20" t="s">
        <v>1699</v>
      </c>
      <c r="B1702" s="20"/>
      <c r="C1702" s="20"/>
      <c r="D1702" s="20"/>
      <c r="E1702" s="8">
        <v>1132802.26</v>
      </c>
      <c r="F1702" s="27">
        <v>1039139.76</v>
      </c>
      <c r="G1702" s="35">
        <f>F1702/E1702*100</f>
        <v>91.731787328884735</v>
      </c>
    </row>
    <row r="1703" spans="1:7" ht="12" customHeight="1" outlineLevel="1" x14ac:dyDescent="0.2">
      <c r="A1703" s="20" t="s">
        <v>1700</v>
      </c>
      <c r="B1703" s="20"/>
      <c r="C1703" s="20"/>
      <c r="D1703" s="20"/>
      <c r="E1703" s="8">
        <v>1856420.78</v>
      </c>
      <c r="F1703" s="27">
        <v>1897487.38</v>
      </c>
      <c r="G1703" s="35">
        <f>F1703/E1703*100</f>
        <v>102.21213856483548</v>
      </c>
    </row>
    <row r="1704" spans="1:7" ht="12.95" customHeight="1" x14ac:dyDescent="0.2">
      <c r="A1704" s="21" t="s">
        <v>1701</v>
      </c>
      <c r="B1704" s="21"/>
      <c r="C1704" s="21"/>
      <c r="D1704" s="21"/>
      <c r="E1704" s="7">
        <v>1478371465.49</v>
      </c>
      <c r="F1704" s="25">
        <v>1325927706.0599999</v>
      </c>
      <c r="G1704" s="35">
        <f>F1704/E1704*100</f>
        <v>89.688399499818999</v>
      </c>
    </row>
    <row r="1705" spans="1:7" ht="12" customHeight="1" outlineLevel="1" x14ac:dyDescent="0.2">
      <c r="A1705" s="20" t="s">
        <v>1702</v>
      </c>
      <c r="B1705" s="20"/>
      <c r="C1705" s="20"/>
      <c r="D1705" s="20"/>
      <c r="E1705" s="9">
        <v>1443327.4</v>
      </c>
      <c r="F1705" s="27">
        <v>1112209.3500000001</v>
      </c>
      <c r="G1705" s="35">
        <f>F1705/E1705*100</f>
        <v>77.058701303668187</v>
      </c>
    </row>
    <row r="1706" spans="1:7" ht="24.95" customHeight="1" outlineLevel="1" x14ac:dyDescent="0.2">
      <c r="A1706" s="20" t="s">
        <v>1703</v>
      </c>
      <c r="B1706" s="20"/>
      <c r="C1706" s="20"/>
      <c r="D1706" s="20"/>
      <c r="E1706" s="8">
        <v>210275.86</v>
      </c>
      <c r="F1706" s="27">
        <v>96478.68</v>
      </c>
      <c r="G1706" s="35">
        <f>F1706/E1706*100</f>
        <v>45.88195715856304</v>
      </c>
    </row>
    <row r="1707" spans="1:7" ht="24.95" customHeight="1" outlineLevel="1" x14ac:dyDescent="0.2">
      <c r="A1707" s="20" t="s">
        <v>1704</v>
      </c>
      <c r="B1707" s="20"/>
      <c r="C1707" s="20"/>
      <c r="D1707" s="20"/>
      <c r="E1707" s="8">
        <v>209864.78</v>
      </c>
      <c r="F1707" s="27">
        <v>107184.57</v>
      </c>
      <c r="G1707" s="35">
        <f>F1707/E1707*100</f>
        <v>51.073157678005806</v>
      </c>
    </row>
    <row r="1708" spans="1:7" ht="24.95" customHeight="1" outlineLevel="1" x14ac:dyDescent="0.2">
      <c r="A1708" s="20" t="s">
        <v>1705</v>
      </c>
      <c r="B1708" s="20"/>
      <c r="C1708" s="20"/>
      <c r="D1708" s="20"/>
      <c r="E1708" s="8">
        <v>166447.65</v>
      </c>
      <c r="F1708" s="27">
        <v>79997.320000000007</v>
      </c>
      <c r="G1708" s="35">
        <f>F1708/E1708*100</f>
        <v>48.0615496824377</v>
      </c>
    </row>
    <row r="1709" spans="1:7" ht="24.95" customHeight="1" outlineLevel="1" x14ac:dyDescent="0.2">
      <c r="A1709" s="20" t="s">
        <v>1706</v>
      </c>
      <c r="B1709" s="20"/>
      <c r="C1709" s="20"/>
      <c r="D1709" s="20"/>
      <c r="E1709" s="8">
        <v>166801.01999999999</v>
      </c>
      <c r="F1709" s="28">
        <v>69160.600000000006</v>
      </c>
      <c r="G1709" s="35">
        <f>F1709/E1709*100</f>
        <v>41.46293589811382</v>
      </c>
    </row>
    <row r="1710" spans="1:7" ht="24.95" customHeight="1" outlineLevel="1" x14ac:dyDescent="0.2">
      <c r="A1710" s="20" t="s">
        <v>1707</v>
      </c>
      <c r="B1710" s="20"/>
      <c r="C1710" s="20"/>
      <c r="D1710" s="20"/>
      <c r="E1710" s="8">
        <v>195620.73</v>
      </c>
      <c r="F1710" s="27">
        <v>59058.69</v>
      </c>
      <c r="G1710" s="35">
        <f>F1710/E1710*100</f>
        <v>30.19040466723542</v>
      </c>
    </row>
    <row r="1711" spans="1:7" ht="24.95" customHeight="1" outlineLevel="1" x14ac:dyDescent="0.2">
      <c r="A1711" s="20" t="s">
        <v>1708</v>
      </c>
      <c r="B1711" s="20"/>
      <c r="C1711" s="20"/>
      <c r="D1711" s="20"/>
      <c r="E1711" s="8">
        <v>166200.34</v>
      </c>
      <c r="F1711" s="27">
        <v>79097.279999999999</v>
      </c>
      <c r="G1711" s="35">
        <f>F1711/E1711*100</f>
        <v>47.591527189414897</v>
      </c>
    </row>
    <row r="1712" spans="1:7" ht="24.95" customHeight="1" outlineLevel="1" x14ac:dyDescent="0.2">
      <c r="A1712" s="20" t="s">
        <v>1709</v>
      </c>
      <c r="B1712" s="20"/>
      <c r="C1712" s="20"/>
      <c r="D1712" s="20"/>
      <c r="E1712" s="8">
        <v>211287.43</v>
      </c>
      <c r="F1712" s="27">
        <v>74788.44</v>
      </c>
      <c r="G1712" s="35">
        <f>F1712/E1712*100</f>
        <v>35.396540153855824</v>
      </c>
    </row>
    <row r="1713" spans="1:7" ht="24.95" customHeight="1" outlineLevel="1" x14ac:dyDescent="0.2">
      <c r="A1713" s="20" t="s">
        <v>1710</v>
      </c>
      <c r="B1713" s="20"/>
      <c r="C1713" s="20"/>
      <c r="D1713" s="20"/>
      <c r="E1713" s="8">
        <v>195589.08</v>
      </c>
      <c r="F1713" s="27">
        <v>92910.07</v>
      </c>
      <c r="G1713" s="35">
        <f>F1713/E1713*100</f>
        <v>47.502687777865724</v>
      </c>
    </row>
    <row r="1714" spans="1:7" ht="24.95" customHeight="1" outlineLevel="1" x14ac:dyDescent="0.2">
      <c r="A1714" s="20" t="s">
        <v>1711</v>
      </c>
      <c r="B1714" s="20"/>
      <c r="C1714" s="20"/>
      <c r="D1714" s="20"/>
      <c r="E1714" s="8">
        <v>206971.67</v>
      </c>
      <c r="F1714" s="27">
        <v>100190.46</v>
      </c>
      <c r="G1714" s="35">
        <f>F1714/E1714*100</f>
        <v>48.407813494474873</v>
      </c>
    </row>
    <row r="1715" spans="1:7" ht="24.95" customHeight="1" outlineLevel="1" x14ac:dyDescent="0.2">
      <c r="A1715" s="20" t="s">
        <v>1712</v>
      </c>
      <c r="B1715" s="20"/>
      <c r="C1715" s="20"/>
      <c r="D1715" s="20"/>
      <c r="E1715" s="8">
        <v>210386.43</v>
      </c>
      <c r="F1715" s="27">
        <v>91643.51</v>
      </c>
      <c r="G1715" s="35">
        <f>F1715/E1715*100</f>
        <v>43.559610760066612</v>
      </c>
    </row>
    <row r="1716" spans="1:7" ht="24.95" customHeight="1" outlineLevel="1" x14ac:dyDescent="0.2">
      <c r="A1716" s="20" t="s">
        <v>1713</v>
      </c>
      <c r="B1716" s="20"/>
      <c r="C1716" s="20"/>
      <c r="D1716" s="20"/>
      <c r="E1716" s="8">
        <v>210908.19</v>
      </c>
      <c r="F1716" s="27">
        <v>114313.84</v>
      </c>
      <c r="G1716" s="35">
        <f>F1716/E1716*100</f>
        <v>54.200759107552912</v>
      </c>
    </row>
    <row r="1717" spans="1:7" ht="24.95" customHeight="1" outlineLevel="1" x14ac:dyDescent="0.2">
      <c r="A1717" s="20" t="s">
        <v>1714</v>
      </c>
      <c r="B1717" s="20"/>
      <c r="C1717" s="20"/>
      <c r="D1717" s="20"/>
      <c r="E1717" s="8">
        <v>187938.45</v>
      </c>
      <c r="F1717" s="27">
        <v>99708.89</v>
      </c>
      <c r="G1717" s="35">
        <f>F1717/E1717*100</f>
        <v>53.054013162287973</v>
      </c>
    </row>
    <row r="1718" spans="1:7" ht="24.95" customHeight="1" outlineLevel="1" x14ac:dyDescent="0.2">
      <c r="A1718" s="20" t="s">
        <v>1715</v>
      </c>
      <c r="B1718" s="20"/>
      <c r="C1718" s="20"/>
      <c r="D1718" s="20"/>
      <c r="E1718" s="8">
        <v>207382.62</v>
      </c>
      <c r="F1718" s="27">
        <v>72745.210000000006</v>
      </c>
      <c r="G1718" s="35">
        <f>F1718/E1718*100</f>
        <v>35.077775562870215</v>
      </c>
    </row>
    <row r="1719" spans="1:7" ht="24.95" customHeight="1" outlineLevel="1" x14ac:dyDescent="0.2">
      <c r="A1719" s="20" t="s">
        <v>1716</v>
      </c>
      <c r="B1719" s="20"/>
      <c r="C1719" s="20"/>
      <c r="D1719" s="20"/>
      <c r="E1719" s="9">
        <v>207066.6</v>
      </c>
      <c r="F1719" s="27">
        <v>67694.69</v>
      </c>
      <c r="G1719" s="35">
        <f>F1719/E1719*100</f>
        <v>32.692230422482425</v>
      </c>
    </row>
    <row r="1720" spans="1:7" ht="24.95" customHeight="1" outlineLevel="1" x14ac:dyDescent="0.2">
      <c r="A1720" s="20" t="s">
        <v>1717</v>
      </c>
      <c r="B1720" s="20"/>
      <c r="C1720" s="20"/>
      <c r="D1720" s="20"/>
      <c r="E1720" s="8">
        <v>211271.51</v>
      </c>
      <c r="F1720" s="27">
        <v>94755.81</v>
      </c>
      <c r="G1720" s="35">
        <f>F1720/E1720*100</f>
        <v>44.850254537395976</v>
      </c>
    </row>
    <row r="1721" spans="1:7" ht="24.95" customHeight="1" outlineLevel="1" x14ac:dyDescent="0.2">
      <c r="A1721" s="20" t="s">
        <v>1718</v>
      </c>
      <c r="B1721" s="20"/>
      <c r="C1721" s="20"/>
      <c r="D1721" s="20"/>
      <c r="E1721" s="8">
        <v>211160.91</v>
      </c>
      <c r="F1721" s="27">
        <v>93011.17</v>
      </c>
      <c r="G1721" s="35">
        <f>F1721/E1721*100</f>
        <v>44.047532282371769</v>
      </c>
    </row>
    <row r="1722" spans="1:7" ht="24.95" customHeight="1" outlineLevel="1" x14ac:dyDescent="0.2">
      <c r="A1722" s="20" t="s">
        <v>1719</v>
      </c>
      <c r="B1722" s="20"/>
      <c r="C1722" s="20"/>
      <c r="D1722" s="20"/>
      <c r="E1722" s="8">
        <v>207493.29</v>
      </c>
      <c r="F1722" s="27">
        <v>26723.49</v>
      </c>
      <c r="G1722" s="35">
        <f>F1722/E1722*100</f>
        <v>12.879206840857361</v>
      </c>
    </row>
    <row r="1723" spans="1:7" ht="24.95" customHeight="1" outlineLevel="1" x14ac:dyDescent="0.2">
      <c r="A1723" s="20" t="s">
        <v>1720</v>
      </c>
      <c r="B1723" s="20"/>
      <c r="C1723" s="20"/>
      <c r="D1723" s="20"/>
      <c r="E1723" s="8">
        <v>207414.37</v>
      </c>
      <c r="F1723" s="27">
        <v>72556.31</v>
      </c>
      <c r="G1723" s="35">
        <f>F1723/E1723*100</f>
        <v>34.981332296311002</v>
      </c>
    </row>
    <row r="1724" spans="1:7" ht="24.95" customHeight="1" outlineLevel="1" x14ac:dyDescent="0.2">
      <c r="A1724" s="20" t="s">
        <v>1721</v>
      </c>
      <c r="B1724" s="20"/>
      <c r="C1724" s="20"/>
      <c r="D1724" s="20"/>
      <c r="E1724" s="8">
        <v>207888.69</v>
      </c>
      <c r="F1724" s="27">
        <v>148770.94</v>
      </c>
      <c r="G1724" s="35">
        <f>F1724/E1724*100</f>
        <v>71.56278679710762</v>
      </c>
    </row>
    <row r="1725" spans="1:7" ht="24.95" customHeight="1" outlineLevel="1" x14ac:dyDescent="0.2">
      <c r="A1725" s="20" t="s">
        <v>1722</v>
      </c>
      <c r="B1725" s="20"/>
      <c r="C1725" s="20"/>
      <c r="D1725" s="20"/>
      <c r="E1725" s="8">
        <v>166326.67000000001</v>
      </c>
      <c r="F1725" s="27">
        <v>82504.850000000006</v>
      </c>
      <c r="G1725" s="35">
        <f>F1725/E1725*100</f>
        <v>49.604101374722404</v>
      </c>
    </row>
    <row r="1726" spans="1:7" ht="24.95" customHeight="1" outlineLevel="1" x14ac:dyDescent="0.2">
      <c r="A1726" s="20" t="s">
        <v>1723</v>
      </c>
      <c r="B1726" s="20"/>
      <c r="C1726" s="20"/>
      <c r="D1726" s="20"/>
      <c r="E1726" s="8">
        <v>210765.83</v>
      </c>
      <c r="F1726" s="27">
        <v>83723.86</v>
      </c>
      <c r="G1726" s="35">
        <f>F1726/E1726*100</f>
        <v>39.723640212457589</v>
      </c>
    </row>
    <row r="1727" spans="1:7" ht="24.95" customHeight="1" outlineLevel="1" x14ac:dyDescent="0.2">
      <c r="A1727" s="20" t="s">
        <v>1724</v>
      </c>
      <c r="B1727" s="20"/>
      <c r="C1727" s="20"/>
      <c r="D1727" s="20"/>
      <c r="E1727" s="8">
        <v>209975.22</v>
      </c>
      <c r="F1727" s="27">
        <v>129827.45</v>
      </c>
      <c r="G1727" s="35">
        <f>F1727/E1727*100</f>
        <v>61.829891165252739</v>
      </c>
    </row>
    <row r="1728" spans="1:7" ht="24.95" customHeight="1" outlineLevel="1" x14ac:dyDescent="0.2">
      <c r="A1728" s="20" t="s">
        <v>1725</v>
      </c>
      <c r="B1728" s="20"/>
      <c r="C1728" s="20"/>
      <c r="D1728" s="20"/>
      <c r="E1728" s="8">
        <v>207082.19</v>
      </c>
      <c r="F1728" s="27">
        <v>79851.06</v>
      </c>
      <c r="G1728" s="35">
        <f>F1728/E1728*100</f>
        <v>38.560080903142854</v>
      </c>
    </row>
    <row r="1729" spans="1:7" ht="24.95" customHeight="1" outlineLevel="1" x14ac:dyDescent="0.2">
      <c r="A1729" s="20" t="s">
        <v>1726</v>
      </c>
      <c r="B1729" s="20"/>
      <c r="C1729" s="20"/>
      <c r="D1729" s="20"/>
      <c r="E1729" s="8">
        <v>196000.29</v>
      </c>
      <c r="F1729" s="27">
        <v>114074.15</v>
      </c>
      <c r="G1729" s="35">
        <f>F1729/E1729*100</f>
        <v>58.201010825034992</v>
      </c>
    </row>
    <row r="1730" spans="1:7" ht="24.95" customHeight="1" outlineLevel="1" x14ac:dyDescent="0.2">
      <c r="A1730" s="20" t="s">
        <v>1727</v>
      </c>
      <c r="B1730" s="20"/>
      <c r="C1730" s="20"/>
      <c r="D1730" s="20"/>
      <c r="E1730" s="8">
        <v>166516.35999999999</v>
      </c>
      <c r="F1730" s="27">
        <v>104284.72</v>
      </c>
      <c r="G1730" s="35">
        <f>F1730/E1730*100</f>
        <v>62.627311814887143</v>
      </c>
    </row>
    <row r="1731" spans="1:7" ht="24.95" customHeight="1" outlineLevel="1" x14ac:dyDescent="0.2">
      <c r="A1731" s="20" t="s">
        <v>1728</v>
      </c>
      <c r="B1731" s="20"/>
      <c r="C1731" s="20"/>
      <c r="D1731" s="20"/>
      <c r="E1731" s="8">
        <v>663994.57999999996</v>
      </c>
      <c r="F1731" s="27">
        <v>469069.48</v>
      </c>
      <c r="G1731" s="35">
        <f>F1731/E1731*100</f>
        <v>70.643570614687846</v>
      </c>
    </row>
    <row r="1732" spans="1:7" ht="12" customHeight="1" outlineLevel="1" x14ac:dyDescent="0.2">
      <c r="A1732" s="20" t="s">
        <v>1729</v>
      </c>
      <c r="B1732" s="20"/>
      <c r="C1732" s="20"/>
      <c r="D1732" s="20"/>
      <c r="E1732" s="8">
        <v>6989557.5099999998</v>
      </c>
      <c r="F1732" s="27">
        <v>6249666.4299999997</v>
      </c>
      <c r="G1732" s="35">
        <f>F1732/E1732*100</f>
        <v>89.414335901215011</v>
      </c>
    </row>
    <row r="1733" spans="1:7" ht="12" customHeight="1" outlineLevel="1" x14ac:dyDescent="0.2">
      <c r="A1733" s="20" t="s">
        <v>1730</v>
      </c>
      <c r="B1733" s="20"/>
      <c r="C1733" s="20"/>
      <c r="D1733" s="20"/>
      <c r="E1733" s="8">
        <v>4904481.66</v>
      </c>
      <c r="F1733" s="27">
        <v>4853450.7300000004</v>
      </c>
      <c r="G1733" s="35">
        <f>F1733/E1733*100</f>
        <v>98.959504112000303</v>
      </c>
    </row>
    <row r="1734" spans="1:7" ht="12" customHeight="1" outlineLevel="1" x14ac:dyDescent="0.2">
      <c r="A1734" s="20" t="s">
        <v>1731</v>
      </c>
      <c r="B1734" s="20"/>
      <c r="C1734" s="20"/>
      <c r="D1734" s="20"/>
      <c r="E1734" s="9">
        <v>6321657.7000000002</v>
      </c>
      <c r="F1734" s="27">
        <v>5620023.75</v>
      </c>
      <c r="G1734" s="35">
        <f>F1734/E1734*100</f>
        <v>88.901108169776407</v>
      </c>
    </row>
    <row r="1735" spans="1:7" ht="12" customHeight="1" outlineLevel="1" x14ac:dyDescent="0.2">
      <c r="A1735" s="20" t="s">
        <v>1732</v>
      </c>
      <c r="B1735" s="20"/>
      <c r="C1735" s="20"/>
      <c r="D1735" s="20"/>
      <c r="E1735" s="8">
        <v>802448.51</v>
      </c>
      <c r="F1735" s="27">
        <v>728862.85</v>
      </c>
      <c r="G1735" s="35">
        <f>F1735/E1735*100</f>
        <v>90.829858977493771</v>
      </c>
    </row>
    <row r="1736" spans="1:7" ht="12" customHeight="1" outlineLevel="1" x14ac:dyDescent="0.2">
      <c r="A1736" s="20" t="s">
        <v>1733</v>
      </c>
      <c r="B1736" s="20"/>
      <c r="C1736" s="20"/>
      <c r="D1736" s="20"/>
      <c r="E1736" s="8">
        <v>2094242.75</v>
      </c>
      <c r="F1736" s="27">
        <v>1892769.38</v>
      </c>
      <c r="G1736" s="35">
        <f>F1736/E1736*100</f>
        <v>90.379655367077177</v>
      </c>
    </row>
    <row r="1737" spans="1:7" ht="12" customHeight="1" outlineLevel="1" x14ac:dyDescent="0.2">
      <c r="A1737" s="20" t="s">
        <v>1734</v>
      </c>
      <c r="B1737" s="20"/>
      <c r="C1737" s="20"/>
      <c r="D1737" s="20"/>
      <c r="E1737" s="8">
        <v>2083382.17</v>
      </c>
      <c r="F1737" s="27">
        <v>2012049.31</v>
      </c>
      <c r="G1737" s="35">
        <f>F1737/E1737*100</f>
        <v>96.576102981624359</v>
      </c>
    </row>
    <row r="1738" spans="1:7" ht="12" customHeight="1" outlineLevel="1" x14ac:dyDescent="0.2">
      <c r="A1738" s="20" t="s">
        <v>1735</v>
      </c>
      <c r="B1738" s="20"/>
      <c r="C1738" s="20"/>
      <c r="D1738" s="20"/>
      <c r="E1738" s="8">
        <v>2128812.9300000002</v>
      </c>
      <c r="F1738" s="27">
        <v>2118471.04</v>
      </c>
      <c r="G1738" s="35">
        <f>F1738/E1738*100</f>
        <v>99.514194514029001</v>
      </c>
    </row>
    <row r="1739" spans="1:7" ht="12" customHeight="1" outlineLevel="1" x14ac:dyDescent="0.2">
      <c r="A1739" s="20" t="s">
        <v>1736</v>
      </c>
      <c r="B1739" s="20"/>
      <c r="C1739" s="20"/>
      <c r="D1739" s="20"/>
      <c r="E1739" s="8">
        <v>3278434.65</v>
      </c>
      <c r="F1739" s="27">
        <v>2968690.16</v>
      </c>
      <c r="G1739" s="35">
        <f>F1739/E1739*100</f>
        <v>90.552061484586872</v>
      </c>
    </row>
    <row r="1740" spans="1:7" ht="12" customHeight="1" outlineLevel="1" x14ac:dyDescent="0.2">
      <c r="A1740" s="20" t="s">
        <v>1737</v>
      </c>
      <c r="B1740" s="20"/>
      <c r="C1740" s="20"/>
      <c r="D1740" s="20"/>
      <c r="E1740" s="8">
        <v>3552466.94</v>
      </c>
      <c r="F1740" s="27">
        <v>3382127.95</v>
      </c>
      <c r="G1740" s="35">
        <f>F1740/E1740*100</f>
        <v>95.205050662624885</v>
      </c>
    </row>
    <row r="1741" spans="1:7" ht="12" customHeight="1" outlineLevel="1" x14ac:dyDescent="0.2">
      <c r="A1741" s="20" t="s">
        <v>1738</v>
      </c>
      <c r="B1741" s="20"/>
      <c r="C1741" s="20"/>
      <c r="D1741" s="20"/>
      <c r="E1741" s="8">
        <v>4417083.99</v>
      </c>
      <c r="F1741" s="27">
        <v>3987690.13</v>
      </c>
      <c r="G1741" s="35">
        <f>F1741/E1741*100</f>
        <v>90.278793408227671</v>
      </c>
    </row>
    <row r="1742" spans="1:7" ht="12" customHeight="1" outlineLevel="1" x14ac:dyDescent="0.2">
      <c r="A1742" s="20" t="s">
        <v>1739</v>
      </c>
      <c r="B1742" s="20"/>
      <c r="C1742" s="20"/>
      <c r="D1742" s="20"/>
      <c r="E1742" s="8">
        <v>4424005.55</v>
      </c>
      <c r="F1742" s="27">
        <v>4012026.93</v>
      </c>
      <c r="G1742" s="35">
        <f>F1742/E1742*100</f>
        <v>90.687655895910908</v>
      </c>
    </row>
    <row r="1743" spans="1:7" ht="12" customHeight="1" outlineLevel="1" x14ac:dyDescent="0.2">
      <c r="A1743" s="20" t="s">
        <v>1740</v>
      </c>
      <c r="B1743" s="20"/>
      <c r="C1743" s="20"/>
      <c r="D1743" s="20"/>
      <c r="E1743" s="8">
        <v>4897993.5199999996</v>
      </c>
      <c r="F1743" s="27">
        <v>4693698.1100000003</v>
      </c>
      <c r="G1743" s="35">
        <f>F1743/E1743*100</f>
        <v>95.828997952614699</v>
      </c>
    </row>
    <row r="1744" spans="1:7" ht="12" customHeight="1" outlineLevel="1" x14ac:dyDescent="0.2">
      <c r="A1744" s="20" t="s">
        <v>1741</v>
      </c>
      <c r="B1744" s="20"/>
      <c r="C1744" s="20"/>
      <c r="D1744" s="20"/>
      <c r="E1744" s="8">
        <v>4401313.08</v>
      </c>
      <c r="F1744" s="27">
        <v>4101830.23</v>
      </c>
      <c r="G1744" s="35">
        <f>F1744/E1744*100</f>
        <v>93.195602208784479</v>
      </c>
    </row>
    <row r="1745" spans="1:7" ht="12" customHeight="1" outlineLevel="1" x14ac:dyDescent="0.2">
      <c r="A1745" s="20" t="s">
        <v>1742</v>
      </c>
      <c r="B1745" s="20"/>
      <c r="C1745" s="20"/>
      <c r="D1745" s="20"/>
      <c r="E1745" s="8">
        <v>4642384.2300000004</v>
      </c>
      <c r="F1745" s="27">
        <v>4520524.76</v>
      </c>
      <c r="G1745" s="35">
        <f>F1745/E1745*100</f>
        <v>97.375067121490702</v>
      </c>
    </row>
    <row r="1746" spans="1:7" ht="12" customHeight="1" outlineLevel="1" x14ac:dyDescent="0.2">
      <c r="A1746" s="20" t="s">
        <v>1743</v>
      </c>
      <c r="B1746" s="20"/>
      <c r="C1746" s="20"/>
      <c r="D1746" s="20"/>
      <c r="E1746" s="8">
        <v>3884373.35</v>
      </c>
      <c r="F1746" s="27">
        <v>3422634.54</v>
      </c>
      <c r="G1746" s="35">
        <f>F1746/E1746*100</f>
        <v>88.112913759950501</v>
      </c>
    </row>
    <row r="1747" spans="1:7" ht="12" customHeight="1" outlineLevel="1" x14ac:dyDescent="0.2">
      <c r="A1747" s="20" t="s">
        <v>1744</v>
      </c>
      <c r="B1747" s="20"/>
      <c r="C1747" s="20"/>
      <c r="D1747" s="20"/>
      <c r="E1747" s="8">
        <v>4504425.01</v>
      </c>
      <c r="F1747" s="27">
        <v>4230774.1900000004</v>
      </c>
      <c r="G1747" s="35">
        <f>F1747/E1747*100</f>
        <v>93.924844582993757</v>
      </c>
    </row>
    <row r="1748" spans="1:7" ht="12" customHeight="1" outlineLevel="1" x14ac:dyDescent="0.2">
      <c r="A1748" s="20" t="s">
        <v>1745</v>
      </c>
      <c r="B1748" s="20"/>
      <c r="C1748" s="20"/>
      <c r="D1748" s="20"/>
      <c r="E1748" s="8">
        <v>3699998.76</v>
      </c>
      <c r="F1748" s="27">
        <v>3489204.82</v>
      </c>
      <c r="G1748" s="35">
        <f>F1748/E1748*100</f>
        <v>94.302864577176237</v>
      </c>
    </row>
    <row r="1749" spans="1:7" ht="12" customHeight="1" outlineLevel="1" x14ac:dyDescent="0.2">
      <c r="A1749" s="20" t="s">
        <v>1746</v>
      </c>
      <c r="B1749" s="20"/>
      <c r="C1749" s="20"/>
      <c r="D1749" s="20"/>
      <c r="E1749" s="8">
        <v>4555125.7300000004</v>
      </c>
      <c r="F1749" s="27">
        <v>4449109.6100000003</v>
      </c>
      <c r="G1749" s="35">
        <f>F1749/E1749*100</f>
        <v>97.672597283061151</v>
      </c>
    </row>
    <row r="1750" spans="1:7" ht="12" customHeight="1" outlineLevel="1" x14ac:dyDescent="0.2">
      <c r="A1750" s="20" t="s">
        <v>1747</v>
      </c>
      <c r="B1750" s="20"/>
      <c r="C1750" s="20"/>
      <c r="D1750" s="20"/>
      <c r="E1750" s="8">
        <v>4832349.33</v>
      </c>
      <c r="F1750" s="27">
        <v>4513179.6900000004</v>
      </c>
      <c r="G1750" s="35">
        <f>F1750/E1750*100</f>
        <v>93.395145545075906</v>
      </c>
    </row>
    <row r="1751" spans="1:7" ht="12" customHeight="1" outlineLevel="1" x14ac:dyDescent="0.2">
      <c r="A1751" s="20" t="s">
        <v>1748</v>
      </c>
      <c r="B1751" s="20"/>
      <c r="C1751" s="20"/>
      <c r="D1751" s="20"/>
      <c r="E1751" s="8">
        <v>4857226.8099999996</v>
      </c>
      <c r="F1751" s="27">
        <v>4463078.8499999996</v>
      </c>
      <c r="G1751" s="35">
        <f>F1751/E1751*100</f>
        <v>91.885329316132967</v>
      </c>
    </row>
    <row r="1752" spans="1:7" ht="12" customHeight="1" outlineLevel="1" x14ac:dyDescent="0.2">
      <c r="A1752" s="20" t="s">
        <v>1749</v>
      </c>
      <c r="B1752" s="20"/>
      <c r="C1752" s="20"/>
      <c r="D1752" s="20"/>
      <c r="E1752" s="8">
        <v>4381116.8099999996</v>
      </c>
      <c r="F1752" s="27">
        <v>4100371.94</v>
      </c>
      <c r="G1752" s="35">
        <f>F1752/E1752*100</f>
        <v>93.591933696924187</v>
      </c>
    </row>
    <row r="1753" spans="1:7" ht="12" customHeight="1" outlineLevel="1" x14ac:dyDescent="0.2">
      <c r="A1753" s="20" t="s">
        <v>1750</v>
      </c>
      <c r="B1753" s="20"/>
      <c r="C1753" s="20"/>
      <c r="D1753" s="20"/>
      <c r="E1753" s="8">
        <v>238448.96</v>
      </c>
      <c r="F1753" s="27">
        <v>145999.34</v>
      </c>
      <c r="G1753" s="35">
        <f>F1753/E1753*100</f>
        <v>61.228759395721418</v>
      </c>
    </row>
    <row r="1754" spans="1:7" ht="12" customHeight="1" outlineLevel="1" x14ac:dyDescent="0.2">
      <c r="A1754" s="20" t="s">
        <v>1751</v>
      </c>
      <c r="B1754" s="20"/>
      <c r="C1754" s="20"/>
      <c r="D1754" s="20"/>
      <c r="E1754" s="9">
        <v>8191017.7000000002</v>
      </c>
      <c r="F1754" s="27">
        <v>7707942.5599999996</v>
      </c>
      <c r="G1754" s="35">
        <f>F1754/E1754*100</f>
        <v>94.102379488204491</v>
      </c>
    </row>
    <row r="1755" spans="1:7" ht="12" customHeight="1" outlineLevel="1" x14ac:dyDescent="0.2">
      <c r="A1755" s="20" t="s">
        <v>1752</v>
      </c>
      <c r="B1755" s="20"/>
      <c r="C1755" s="20"/>
      <c r="D1755" s="20"/>
      <c r="E1755" s="8">
        <v>8722438.0600000005</v>
      </c>
      <c r="F1755" s="27">
        <v>8316504.2599999998</v>
      </c>
      <c r="G1755" s="35">
        <f>F1755/E1755*100</f>
        <v>95.346097075064804</v>
      </c>
    </row>
    <row r="1756" spans="1:7" ht="12" customHeight="1" outlineLevel="1" x14ac:dyDescent="0.2">
      <c r="A1756" s="20" t="s">
        <v>1753</v>
      </c>
      <c r="B1756" s="20"/>
      <c r="C1756" s="20"/>
      <c r="D1756" s="20"/>
      <c r="E1756" s="8">
        <v>5046095.24</v>
      </c>
      <c r="F1756" s="27">
        <v>4744436.8499999996</v>
      </c>
      <c r="G1756" s="35">
        <f>F1756/E1756*100</f>
        <v>94.021944183518812</v>
      </c>
    </row>
    <row r="1757" spans="1:7" ht="12" customHeight="1" outlineLevel="1" x14ac:dyDescent="0.2">
      <c r="A1757" s="20" t="s">
        <v>1754</v>
      </c>
      <c r="B1757" s="20"/>
      <c r="C1757" s="20"/>
      <c r="D1757" s="20"/>
      <c r="E1757" s="8">
        <v>500520.96000000002</v>
      </c>
      <c r="F1757" s="27">
        <v>410487.16</v>
      </c>
      <c r="G1757" s="35">
        <f>F1757/E1757*100</f>
        <v>82.011982075635743</v>
      </c>
    </row>
    <row r="1758" spans="1:7" ht="12" customHeight="1" outlineLevel="1" x14ac:dyDescent="0.2">
      <c r="A1758" s="20" t="s">
        <v>1755</v>
      </c>
      <c r="B1758" s="20"/>
      <c r="C1758" s="20"/>
      <c r="D1758" s="20"/>
      <c r="E1758" s="8">
        <v>4841200.93</v>
      </c>
      <c r="F1758" s="27">
        <v>4711826.16</v>
      </c>
      <c r="G1758" s="35">
        <f>F1758/E1758*100</f>
        <v>97.327630646390062</v>
      </c>
    </row>
    <row r="1759" spans="1:7" ht="12" customHeight="1" outlineLevel="1" x14ac:dyDescent="0.2">
      <c r="A1759" s="20" t="s">
        <v>1756</v>
      </c>
      <c r="B1759" s="20"/>
      <c r="C1759" s="20"/>
      <c r="D1759" s="20"/>
      <c r="E1759" s="8">
        <v>6099490.8399999999</v>
      </c>
      <c r="F1759" s="27">
        <v>5629789.71</v>
      </c>
      <c r="G1759" s="35">
        <f>F1759/E1759*100</f>
        <v>92.299338710048801</v>
      </c>
    </row>
    <row r="1760" spans="1:7" ht="12" customHeight="1" outlineLevel="1" x14ac:dyDescent="0.2">
      <c r="A1760" s="20" t="s">
        <v>1757</v>
      </c>
      <c r="B1760" s="20"/>
      <c r="C1760" s="20"/>
      <c r="D1760" s="20"/>
      <c r="E1760" s="8">
        <v>4835816.26</v>
      </c>
      <c r="F1760" s="27">
        <v>4435983.22</v>
      </c>
      <c r="G1760" s="35">
        <f>F1760/E1760*100</f>
        <v>91.731839703934497</v>
      </c>
    </row>
    <row r="1761" spans="1:7" ht="12" customHeight="1" outlineLevel="1" x14ac:dyDescent="0.2">
      <c r="A1761" s="20" t="s">
        <v>1758</v>
      </c>
      <c r="B1761" s="20"/>
      <c r="C1761" s="20"/>
      <c r="D1761" s="20"/>
      <c r="E1761" s="8">
        <v>4434937.17</v>
      </c>
      <c r="F1761" s="27">
        <v>4234617.7699999996</v>
      </c>
      <c r="G1761" s="35">
        <f>F1761/E1761*100</f>
        <v>95.483151343043701</v>
      </c>
    </row>
    <row r="1762" spans="1:7" ht="12" customHeight="1" outlineLevel="1" x14ac:dyDescent="0.2">
      <c r="A1762" s="20" t="s">
        <v>1759</v>
      </c>
      <c r="B1762" s="20"/>
      <c r="C1762" s="20"/>
      <c r="D1762" s="20"/>
      <c r="E1762" s="8">
        <v>4914832.28</v>
      </c>
      <c r="F1762" s="27">
        <v>4503311.13</v>
      </c>
      <c r="G1762" s="35">
        <f>F1762/E1762*100</f>
        <v>91.626954358654118</v>
      </c>
    </row>
    <row r="1763" spans="1:7" ht="12" customHeight="1" outlineLevel="1" x14ac:dyDescent="0.2">
      <c r="A1763" s="20" t="s">
        <v>1760</v>
      </c>
      <c r="B1763" s="20"/>
      <c r="C1763" s="20"/>
      <c r="D1763" s="20"/>
      <c r="E1763" s="8">
        <v>2535326.7599999998</v>
      </c>
      <c r="F1763" s="27">
        <v>2464983.15</v>
      </c>
      <c r="G1763" s="35">
        <f>F1763/E1763*100</f>
        <v>97.225461778346869</v>
      </c>
    </row>
    <row r="1764" spans="1:7" ht="12" customHeight="1" outlineLevel="1" x14ac:dyDescent="0.2">
      <c r="A1764" s="20" t="s">
        <v>1761</v>
      </c>
      <c r="B1764" s="20"/>
      <c r="C1764" s="20"/>
      <c r="D1764" s="20"/>
      <c r="E1764" s="8">
        <v>9115126.7200000007</v>
      </c>
      <c r="F1764" s="27">
        <v>8635876.6199999992</v>
      </c>
      <c r="G1764" s="35">
        <f>F1764/E1764*100</f>
        <v>94.742255212443155</v>
      </c>
    </row>
    <row r="1765" spans="1:7" ht="12" customHeight="1" outlineLevel="1" x14ac:dyDescent="0.2">
      <c r="A1765" s="20" t="s">
        <v>1762</v>
      </c>
      <c r="B1765" s="20"/>
      <c r="C1765" s="20"/>
      <c r="D1765" s="20"/>
      <c r="E1765" s="8">
        <v>3052077.31</v>
      </c>
      <c r="F1765" s="28">
        <v>2726931.5</v>
      </c>
      <c r="G1765" s="35">
        <f>F1765/E1765*100</f>
        <v>89.346737419308681</v>
      </c>
    </row>
    <row r="1766" spans="1:7" ht="12" customHeight="1" outlineLevel="1" x14ac:dyDescent="0.2">
      <c r="A1766" s="20" t="s">
        <v>1763</v>
      </c>
      <c r="B1766" s="20"/>
      <c r="C1766" s="20"/>
      <c r="D1766" s="20"/>
      <c r="E1766" s="8">
        <v>5015251.03</v>
      </c>
      <c r="F1766" s="28">
        <v>4706154.9000000004</v>
      </c>
      <c r="G1766" s="35">
        <f>F1766/E1766*100</f>
        <v>93.836876197202031</v>
      </c>
    </row>
    <row r="1767" spans="1:7" ht="12" customHeight="1" outlineLevel="1" x14ac:dyDescent="0.2">
      <c r="A1767" s="20" t="s">
        <v>1764</v>
      </c>
      <c r="B1767" s="20"/>
      <c r="C1767" s="20"/>
      <c r="D1767" s="20"/>
      <c r="E1767" s="8">
        <v>4932716.4800000004</v>
      </c>
      <c r="F1767" s="27">
        <v>4521225.46</v>
      </c>
      <c r="G1767" s="35">
        <f>F1767/E1767*100</f>
        <v>91.657922735506574</v>
      </c>
    </row>
    <row r="1768" spans="1:7" ht="12" customHeight="1" outlineLevel="1" x14ac:dyDescent="0.2">
      <c r="A1768" s="20" t="s">
        <v>1765</v>
      </c>
      <c r="B1768" s="20"/>
      <c r="C1768" s="20"/>
      <c r="D1768" s="20"/>
      <c r="E1768" s="8">
        <v>3040428.46</v>
      </c>
      <c r="F1768" s="27">
        <v>2679990.44</v>
      </c>
      <c r="G1768" s="35">
        <f>F1768/E1768*100</f>
        <v>88.145157015139901</v>
      </c>
    </row>
    <row r="1769" spans="1:7" ht="12" customHeight="1" outlineLevel="1" x14ac:dyDescent="0.2">
      <c r="A1769" s="20" t="s">
        <v>1766</v>
      </c>
      <c r="B1769" s="20"/>
      <c r="C1769" s="20"/>
      <c r="D1769" s="20"/>
      <c r="E1769" s="8">
        <v>4210653.2300000004</v>
      </c>
      <c r="F1769" s="27">
        <v>4099706.67</v>
      </c>
      <c r="G1769" s="35">
        <f>F1769/E1769*100</f>
        <v>97.365098621526698</v>
      </c>
    </row>
    <row r="1770" spans="1:7" ht="12" customHeight="1" outlineLevel="1" x14ac:dyDescent="0.2">
      <c r="A1770" s="20" t="s">
        <v>1767</v>
      </c>
      <c r="B1770" s="20"/>
      <c r="C1770" s="20"/>
      <c r="D1770" s="20"/>
      <c r="E1770" s="8">
        <v>2887177.49</v>
      </c>
      <c r="F1770" s="27">
        <v>2818915.93</v>
      </c>
      <c r="G1770" s="35">
        <f>F1770/E1770*100</f>
        <v>97.635699217092466</v>
      </c>
    </row>
    <row r="1771" spans="1:7" ht="12" customHeight="1" outlineLevel="1" x14ac:dyDescent="0.2">
      <c r="A1771" s="20" t="s">
        <v>1768</v>
      </c>
      <c r="B1771" s="20"/>
      <c r="C1771" s="20"/>
      <c r="D1771" s="20"/>
      <c r="E1771" s="8">
        <v>2914999.55</v>
      </c>
      <c r="F1771" s="27">
        <v>2813741.54</v>
      </c>
      <c r="G1771" s="35">
        <f>F1771/E1771*100</f>
        <v>96.526311299087524</v>
      </c>
    </row>
    <row r="1772" spans="1:7" ht="12" customHeight="1" outlineLevel="1" x14ac:dyDescent="0.2">
      <c r="A1772" s="20" t="s">
        <v>1769</v>
      </c>
      <c r="B1772" s="20"/>
      <c r="C1772" s="20"/>
      <c r="D1772" s="20"/>
      <c r="E1772" s="8">
        <v>2079963.34</v>
      </c>
      <c r="F1772" s="27">
        <v>1951537.88</v>
      </c>
      <c r="G1772" s="35">
        <f>F1772/E1772*100</f>
        <v>93.825590214489068</v>
      </c>
    </row>
    <row r="1773" spans="1:7" ht="12" customHeight="1" outlineLevel="1" x14ac:dyDescent="0.2">
      <c r="A1773" s="20" t="s">
        <v>1770</v>
      </c>
      <c r="B1773" s="20"/>
      <c r="C1773" s="20"/>
      <c r="D1773" s="20"/>
      <c r="E1773" s="8">
        <v>2095721.04</v>
      </c>
      <c r="F1773" s="27">
        <v>1970083.09</v>
      </c>
      <c r="G1773" s="35">
        <f>F1773/E1773*100</f>
        <v>94.005025115365555</v>
      </c>
    </row>
    <row r="1774" spans="1:7" ht="12" customHeight="1" outlineLevel="1" x14ac:dyDescent="0.2">
      <c r="A1774" s="20" t="s">
        <v>1771</v>
      </c>
      <c r="B1774" s="20"/>
      <c r="C1774" s="20"/>
      <c r="D1774" s="20"/>
      <c r="E1774" s="8">
        <v>2088217.29</v>
      </c>
      <c r="F1774" s="27">
        <v>1969851.46</v>
      </c>
      <c r="G1774" s="35">
        <f>F1774/E1774*100</f>
        <v>94.331728284847216</v>
      </c>
    </row>
    <row r="1775" spans="1:7" ht="12" customHeight="1" outlineLevel="1" x14ac:dyDescent="0.2">
      <c r="A1775" s="20" t="s">
        <v>1772</v>
      </c>
      <c r="B1775" s="20"/>
      <c r="C1775" s="20"/>
      <c r="D1775" s="20"/>
      <c r="E1775" s="8">
        <v>6049069.9699999997</v>
      </c>
      <c r="F1775" s="27">
        <v>5832781.5199999996</v>
      </c>
      <c r="G1775" s="35">
        <f>F1775/E1775*100</f>
        <v>96.424434647430601</v>
      </c>
    </row>
    <row r="1776" spans="1:7" ht="12" customHeight="1" outlineLevel="1" x14ac:dyDescent="0.2">
      <c r="A1776" s="20" t="s">
        <v>1773</v>
      </c>
      <c r="B1776" s="20"/>
      <c r="C1776" s="20"/>
      <c r="D1776" s="20"/>
      <c r="E1776" s="8">
        <v>16537513.25</v>
      </c>
      <c r="F1776" s="27">
        <v>15715693.550000001</v>
      </c>
      <c r="G1776" s="35">
        <f>F1776/E1776*100</f>
        <v>95.030572689034727</v>
      </c>
    </row>
    <row r="1777" spans="1:7" ht="12" customHeight="1" outlineLevel="1" x14ac:dyDescent="0.2">
      <c r="A1777" s="20" t="s">
        <v>1774</v>
      </c>
      <c r="B1777" s="20"/>
      <c r="C1777" s="20"/>
      <c r="D1777" s="20"/>
      <c r="E1777" s="8">
        <v>6884928.54</v>
      </c>
      <c r="F1777" s="27">
        <v>6259069.8099999996</v>
      </c>
      <c r="G1777" s="35">
        <f>F1777/E1777*100</f>
        <v>90.909728018760234</v>
      </c>
    </row>
    <row r="1778" spans="1:7" ht="12" customHeight="1" outlineLevel="1" x14ac:dyDescent="0.2">
      <c r="A1778" s="20" t="s">
        <v>1775</v>
      </c>
      <c r="B1778" s="20"/>
      <c r="C1778" s="20"/>
      <c r="D1778" s="20"/>
      <c r="E1778" s="8">
        <v>12188365.66</v>
      </c>
      <c r="F1778" s="27">
        <v>11393390.76</v>
      </c>
      <c r="G1778" s="35">
        <f>F1778/E1778*100</f>
        <v>93.477592302559771</v>
      </c>
    </row>
    <row r="1779" spans="1:7" ht="12" customHeight="1" outlineLevel="1" x14ac:dyDescent="0.2">
      <c r="A1779" s="20" t="s">
        <v>1776</v>
      </c>
      <c r="B1779" s="20"/>
      <c r="C1779" s="20"/>
      <c r="D1779" s="20"/>
      <c r="E1779" s="8">
        <v>6938727.75</v>
      </c>
      <c r="F1779" s="27">
        <v>6360414.5800000001</v>
      </c>
      <c r="G1779" s="35">
        <f>F1779/E1779*100</f>
        <v>91.665429300061533</v>
      </c>
    </row>
    <row r="1780" spans="1:7" ht="12" customHeight="1" outlineLevel="1" x14ac:dyDescent="0.2">
      <c r="A1780" s="20" t="s">
        <v>1777</v>
      </c>
      <c r="B1780" s="20"/>
      <c r="C1780" s="20"/>
      <c r="D1780" s="20"/>
      <c r="E1780" s="10">
        <v>11383750</v>
      </c>
      <c r="F1780" s="27">
        <v>10822088.65</v>
      </c>
      <c r="G1780" s="35">
        <f>F1780/E1780*100</f>
        <v>95.066113099813336</v>
      </c>
    </row>
    <row r="1781" spans="1:7" ht="12" customHeight="1" outlineLevel="1" x14ac:dyDescent="0.2">
      <c r="A1781" s="20" t="s">
        <v>1778</v>
      </c>
      <c r="B1781" s="20"/>
      <c r="C1781" s="20"/>
      <c r="D1781" s="20"/>
      <c r="E1781" s="9">
        <v>12451587.1</v>
      </c>
      <c r="F1781" s="27">
        <v>11940110.67</v>
      </c>
      <c r="G1781" s="35">
        <f>F1781/E1781*100</f>
        <v>95.89227922599521</v>
      </c>
    </row>
    <row r="1782" spans="1:7" ht="12" customHeight="1" outlineLevel="1" x14ac:dyDescent="0.2">
      <c r="A1782" s="20" t="s">
        <v>1779</v>
      </c>
      <c r="B1782" s="20"/>
      <c r="C1782" s="20"/>
      <c r="D1782" s="20"/>
      <c r="E1782" s="8">
        <v>9479290.1600000001</v>
      </c>
      <c r="F1782" s="27">
        <v>8168330.9100000001</v>
      </c>
      <c r="G1782" s="35">
        <f>F1782/E1782*100</f>
        <v>86.170280391543571</v>
      </c>
    </row>
    <row r="1783" spans="1:7" ht="12" customHeight="1" outlineLevel="1" x14ac:dyDescent="0.2">
      <c r="A1783" s="20" t="s">
        <v>1780</v>
      </c>
      <c r="B1783" s="20"/>
      <c r="C1783" s="20"/>
      <c r="D1783" s="20"/>
      <c r="E1783" s="8">
        <v>11375436.83</v>
      </c>
      <c r="F1783" s="27">
        <v>10233920.369999999</v>
      </c>
      <c r="G1783" s="35">
        <f>F1783/E1783*100</f>
        <v>89.965075829092356</v>
      </c>
    </row>
    <row r="1784" spans="1:7" ht="12" customHeight="1" outlineLevel="1" x14ac:dyDescent="0.2">
      <c r="A1784" s="20" t="s">
        <v>1781</v>
      </c>
      <c r="B1784" s="20"/>
      <c r="C1784" s="20"/>
      <c r="D1784" s="20"/>
      <c r="E1784" s="8">
        <v>18975047.050000001</v>
      </c>
      <c r="F1784" s="27">
        <v>17646166.890000001</v>
      </c>
      <c r="G1784" s="35">
        <f>F1784/E1784*100</f>
        <v>92.996696363922851</v>
      </c>
    </row>
    <row r="1785" spans="1:7" ht="12" customHeight="1" outlineLevel="1" x14ac:dyDescent="0.2">
      <c r="A1785" s="20" t="s">
        <v>1782</v>
      </c>
      <c r="B1785" s="20"/>
      <c r="C1785" s="20"/>
      <c r="D1785" s="20"/>
      <c r="E1785" s="8">
        <v>934700.43</v>
      </c>
      <c r="F1785" s="27">
        <v>847457.43</v>
      </c>
      <c r="G1785" s="35">
        <f>F1785/E1785*100</f>
        <v>90.666207353729362</v>
      </c>
    </row>
    <row r="1786" spans="1:7" ht="12" customHeight="1" outlineLevel="1" x14ac:dyDescent="0.2">
      <c r="A1786" s="20" t="s">
        <v>1783</v>
      </c>
      <c r="B1786" s="20"/>
      <c r="C1786" s="20"/>
      <c r="D1786" s="20"/>
      <c r="E1786" s="8">
        <v>527031.05000000005</v>
      </c>
      <c r="F1786" s="27">
        <v>496803.26</v>
      </c>
      <c r="G1786" s="35">
        <f>F1786/E1786*100</f>
        <v>94.264514396258051</v>
      </c>
    </row>
    <row r="1787" spans="1:7" ht="12" customHeight="1" outlineLevel="1" x14ac:dyDescent="0.2">
      <c r="A1787" s="20" t="s">
        <v>1784</v>
      </c>
      <c r="B1787" s="20"/>
      <c r="C1787" s="20"/>
      <c r="D1787" s="20"/>
      <c r="E1787" s="8">
        <v>1042528.11</v>
      </c>
      <c r="F1787" s="27">
        <v>1041380.17</v>
      </c>
      <c r="G1787" s="35">
        <f>F1787/E1787*100</f>
        <v>99.889888820359957</v>
      </c>
    </row>
    <row r="1788" spans="1:7" ht="12" customHeight="1" outlineLevel="1" x14ac:dyDescent="0.2">
      <c r="A1788" s="20" t="s">
        <v>1785</v>
      </c>
      <c r="B1788" s="20"/>
      <c r="C1788" s="20"/>
      <c r="D1788" s="20"/>
      <c r="E1788" s="8">
        <v>441006.54</v>
      </c>
      <c r="F1788" s="28">
        <v>414012.4</v>
      </c>
      <c r="G1788" s="35">
        <f>F1788/E1788*100</f>
        <v>93.878970593043817</v>
      </c>
    </row>
    <row r="1789" spans="1:7" ht="12" customHeight="1" outlineLevel="1" x14ac:dyDescent="0.2">
      <c r="A1789" s="20" t="s">
        <v>1786</v>
      </c>
      <c r="B1789" s="20"/>
      <c r="C1789" s="20"/>
      <c r="D1789" s="20"/>
      <c r="E1789" s="9">
        <v>526893.6</v>
      </c>
      <c r="F1789" s="27">
        <v>511080.86</v>
      </c>
      <c r="G1789" s="35">
        <f>F1789/E1789*100</f>
        <v>96.998874155996589</v>
      </c>
    </row>
    <row r="1790" spans="1:7" ht="12" customHeight="1" outlineLevel="1" x14ac:dyDescent="0.2">
      <c r="A1790" s="20" t="s">
        <v>1787</v>
      </c>
      <c r="B1790" s="20"/>
      <c r="C1790" s="20"/>
      <c r="D1790" s="20"/>
      <c r="E1790" s="8">
        <v>540680.35</v>
      </c>
      <c r="F1790" s="27">
        <v>503673.07</v>
      </c>
      <c r="G1790" s="35">
        <f>F1790/E1790*100</f>
        <v>93.155423532591868</v>
      </c>
    </row>
    <row r="1791" spans="1:7" ht="12" customHeight="1" outlineLevel="1" x14ac:dyDescent="0.2">
      <c r="A1791" s="20" t="s">
        <v>1788</v>
      </c>
      <c r="B1791" s="20"/>
      <c r="C1791" s="20"/>
      <c r="D1791" s="20"/>
      <c r="E1791" s="9">
        <v>877573.7</v>
      </c>
      <c r="F1791" s="27">
        <v>781406.61</v>
      </c>
      <c r="G1791" s="35">
        <f>F1791/E1791*100</f>
        <v>89.041707836048417</v>
      </c>
    </row>
    <row r="1792" spans="1:7" ht="12" customHeight="1" outlineLevel="1" x14ac:dyDescent="0.2">
      <c r="A1792" s="20" t="s">
        <v>1789</v>
      </c>
      <c r="B1792" s="20"/>
      <c r="C1792" s="20"/>
      <c r="D1792" s="20"/>
      <c r="E1792" s="8">
        <v>769436.02</v>
      </c>
      <c r="F1792" s="27">
        <v>712288.75</v>
      </c>
      <c r="G1792" s="35">
        <f>F1792/E1792*100</f>
        <v>92.57283666028529</v>
      </c>
    </row>
    <row r="1793" spans="1:7" ht="12" customHeight="1" outlineLevel="1" x14ac:dyDescent="0.2">
      <c r="A1793" s="20" t="s">
        <v>1790</v>
      </c>
      <c r="B1793" s="20"/>
      <c r="C1793" s="20"/>
      <c r="D1793" s="20"/>
      <c r="E1793" s="8">
        <v>1204642.06</v>
      </c>
      <c r="F1793" s="27">
        <v>1103720.75</v>
      </c>
      <c r="G1793" s="35">
        <f>F1793/E1793*100</f>
        <v>91.622298992283234</v>
      </c>
    </row>
    <row r="1794" spans="1:7" ht="12" customHeight="1" outlineLevel="1" x14ac:dyDescent="0.2">
      <c r="A1794" s="20" t="s">
        <v>1791</v>
      </c>
      <c r="B1794" s="20"/>
      <c r="C1794" s="20"/>
      <c r="D1794" s="20"/>
      <c r="E1794" s="8">
        <v>1826189.43</v>
      </c>
      <c r="F1794" s="27">
        <v>1803006.97</v>
      </c>
      <c r="G1794" s="35">
        <f>F1794/E1794*100</f>
        <v>98.730555570021011</v>
      </c>
    </row>
    <row r="1795" spans="1:7" ht="12" customHeight="1" outlineLevel="1" x14ac:dyDescent="0.2">
      <c r="A1795" s="20" t="s">
        <v>1792</v>
      </c>
      <c r="B1795" s="20"/>
      <c r="C1795" s="20"/>
      <c r="D1795" s="20"/>
      <c r="E1795" s="8">
        <v>1819470.06</v>
      </c>
      <c r="F1795" s="27">
        <v>1740990.14</v>
      </c>
      <c r="G1795" s="35">
        <f>F1795/E1795*100</f>
        <v>95.686660543345241</v>
      </c>
    </row>
    <row r="1796" spans="1:7" ht="12" customHeight="1" outlineLevel="1" x14ac:dyDescent="0.2">
      <c r="A1796" s="20" t="s">
        <v>1793</v>
      </c>
      <c r="B1796" s="20"/>
      <c r="C1796" s="20"/>
      <c r="D1796" s="20"/>
      <c r="E1796" s="8">
        <v>1843798.85</v>
      </c>
      <c r="F1796" s="27">
        <v>1552466.11</v>
      </c>
      <c r="G1796" s="35">
        <f>F1796/E1796*100</f>
        <v>84.199320874942515</v>
      </c>
    </row>
    <row r="1797" spans="1:7" ht="12" customHeight="1" outlineLevel="1" x14ac:dyDescent="0.2">
      <c r="A1797" s="20" t="s">
        <v>1794</v>
      </c>
      <c r="B1797" s="20"/>
      <c r="C1797" s="20"/>
      <c r="D1797" s="20"/>
      <c r="E1797" s="8">
        <v>1804000.24</v>
      </c>
      <c r="F1797" s="28">
        <v>1686602.3</v>
      </c>
      <c r="G1797" s="35">
        <f>F1797/E1797*100</f>
        <v>93.492354524298733</v>
      </c>
    </row>
    <row r="1798" spans="1:7" ht="12" customHeight="1" outlineLevel="1" x14ac:dyDescent="0.2">
      <c r="A1798" s="20" t="s">
        <v>1795</v>
      </c>
      <c r="B1798" s="20"/>
      <c r="C1798" s="20"/>
      <c r="D1798" s="20"/>
      <c r="E1798" s="8">
        <v>1326465.32</v>
      </c>
      <c r="F1798" s="27">
        <v>1262524.24</v>
      </c>
      <c r="G1798" s="35">
        <f>F1798/E1798*100</f>
        <v>95.179589014811171</v>
      </c>
    </row>
    <row r="1799" spans="1:7" ht="12" customHeight="1" outlineLevel="1" x14ac:dyDescent="0.2">
      <c r="A1799" s="20" t="s">
        <v>1796</v>
      </c>
      <c r="B1799" s="20"/>
      <c r="C1799" s="20"/>
      <c r="D1799" s="20"/>
      <c r="E1799" s="8">
        <v>2991255.53</v>
      </c>
      <c r="F1799" s="27">
        <v>2845956.13</v>
      </c>
      <c r="G1799" s="35">
        <f>F1799/E1799*100</f>
        <v>95.142527993922343</v>
      </c>
    </row>
    <row r="1800" spans="1:7" ht="12" customHeight="1" outlineLevel="1" x14ac:dyDescent="0.2">
      <c r="A1800" s="20" t="s">
        <v>1797</v>
      </c>
      <c r="B1800" s="20"/>
      <c r="C1800" s="20"/>
      <c r="D1800" s="20"/>
      <c r="E1800" s="8">
        <v>875949.24</v>
      </c>
      <c r="F1800" s="27">
        <v>819284.12</v>
      </c>
      <c r="G1800" s="35">
        <f>F1800/E1800*100</f>
        <v>93.531004148139914</v>
      </c>
    </row>
    <row r="1801" spans="1:7" ht="12" customHeight="1" outlineLevel="1" x14ac:dyDescent="0.2">
      <c r="A1801" s="20" t="s">
        <v>1798</v>
      </c>
      <c r="B1801" s="20"/>
      <c r="C1801" s="20"/>
      <c r="D1801" s="20"/>
      <c r="E1801" s="8">
        <v>3512125.38</v>
      </c>
      <c r="F1801" s="27">
        <v>3216434.22</v>
      </c>
      <c r="G1801" s="35">
        <f>F1801/E1801*100</f>
        <v>91.580848403538496</v>
      </c>
    </row>
    <row r="1802" spans="1:7" ht="12" customHeight="1" outlineLevel="1" x14ac:dyDescent="0.2">
      <c r="A1802" s="20" t="s">
        <v>1799</v>
      </c>
      <c r="B1802" s="20"/>
      <c r="C1802" s="20"/>
      <c r="D1802" s="20"/>
      <c r="E1802" s="8">
        <v>1602595.85</v>
      </c>
      <c r="F1802" s="27">
        <v>1227422.44</v>
      </c>
      <c r="G1802" s="35">
        <f>F1802/E1802*100</f>
        <v>76.58964298453661</v>
      </c>
    </row>
    <row r="1803" spans="1:7" ht="12" customHeight="1" outlineLevel="1" x14ac:dyDescent="0.2">
      <c r="A1803" s="20" t="s">
        <v>1800</v>
      </c>
      <c r="B1803" s="20"/>
      <c r="C1803" s="20"/>
      <c r="D1803" s="20"/>
      <c r="E1803" s="8">
        <v>2078529.67</v>
      </c>
      <c r="F1803" s="27">
        <v>1914861.62</v>
      </c>
      <c r="G1803" s="35">
        <f>F1803/E1803*100</f>
        <v>92.125777545431916</v>
      </c>
    </row>
    <row r="1804" spans="1:7" ht="12" customHeight="1" outlineLevel="1" x14ac:dyDescent="0.2">
      <c r="A1804" s="20" t="s">
        <v>1801</v>
      </c>
      <c r="B1804" s="20"/>
      <c r="C1804" s="20"/>
      <c r="D1804" s="20"/>
      <c r="E1804" s="8">
        <v>1631619.15</v>
      </c>
      <c r="F1804" s="29">
        <v>1386997</v>
      </c>
      <c r="G1804" s="35">
        <f>F1804/E1804*100</f>
        <v>85.007398938655513</v>
      </c>
    </row>
    <row r="1805" spans="1:7" ht="12" customHeight="1" outlineLevel="1" x14ac:dyDescent="0.2">
      <c r="A1805" s="20" t="s">
        <v>1802</v>
      </c>
      <c r="B1805" s="20"/>
      <c r="C1805" s="20"/>
      <c r="D1805" s="20"/>
      <c r="E1805" s="8">
        <v>1673665.62</v>
      </c>
      <c r="F1805" s="27">
        <v>1611654.97</v>
      </c>
      <c r="G1805" s="35">
        <f>F1805/E1805*100</f>
        <v>96.294920009171236</v>
      </c>
    </row>
    <row r="1806" spans="1:7" ht="12" customHeight="1" outlineLevel="1" x14ac:dyDescent="0.2">
      <c r="A1806" s="20" t="s">
        <v>1803</v>
      </c>
      <c r="B1806" s="20"/>
      <c r="C1806" s="20"/>
      <c r="D1806" s="20"/>
      <c r="E1806" s="8">
        <v>1751348.37</v>
      </c>
      <c r="F1806" s="27">
        <v>1705106.67</v>
      </c>
      <c r="G1806" s="35">
        <f>F1806/E1806*100</f>
        <v>97.359651523814179</v>
      </c>
    </row>
    <row r="1807" spans="1:7" ht="12" customHeight="1" outlineLevel="1" x14ac:dyDescent="0.2">
      <c r="A1807" s="20" t="s">
        <v>1804</v>
      </c>
      <c r="B1807" s="20"/>
      <c r="C1807" s="20"/>
      <c r="D1807" s="20"/>
      <c r="E1807" s="8">
        <v>1692082.95</v>
      </c>
      <c r="F1807" s="27">
        <v>1617637.99</v>
      </c>
      <c r="G1807" s="35">
        <f>F1807/E1807*100</f>
        <v>95.600395358868198</v>
      </c>
    </row>
    <row r="1808" spans="1:7" ht="12" customHeight="1" outlineLevel="1" x14ac:dyDescent="0.2">
      <c r="A1808" s="20" t="s">
        <v>1805</v>
      </c>
      <c r="B1808" s="20"/>
      <c r="C1808" s="20"/>
      <c r="D1808" s="20"/>
      <c r="E1808" s="8">
        <v>1363522.96</v>
      </c>
      <c r="F1808" s="27">
        <v>1243648.81</v>
      </c>
      <c r="G1808" s="35">
        <f>F1808/E1808*100</f>
        <v>91.208497875239303</v>
      </c>
    </row>
    <row r="1809" spans="1:7" ht="12" customHeight="1" outlineLevel="1" x14ac:dyDescent="0.2">
      <c r="A1809" s="20" t="s">
        <v>1806</v>
      </c>
      <c r="B1809" s="20"/>
      <c r="C1809" s="20"/>
      <c r="D1809" s="20"/>
      <c r="E1809" s="8">
        <v>1145392.6599999999</v>
      </c>
      <c r="F1809" s="27">
        <v>1069223.71</v>
      </c>
      <c r="G1809" s="35">
        <f>F1809/E1809*100</f>
        <v>93.349970480865494</v>
      </c>
    </row>
    <row r="1810" spans="1:7" ht="12" customHeight="1" outlineLevel="1" x14ac:dyDescent="0.2">
      <c r="A1810" s="20" t="s">
        <v>1807</v>
      </c>
      <c r="B1810" s="20"/>
      <c r="C1810" s="20"/>
      <c r="D1810" s="20"/>
      <c r="E1810" s="8">
        <v>1116866.69</v>
      </c>
      <c r="F1810" s="27">
        <v>1040463.73</v>
      </c>
      <c r="G1810" s="35">
        <f>F1810/E1810*100</f>
        <v>93.1591692469582</v>
      </c>
    </row>
    <row r="1811" spans="1:7" ht="12" customHeight="1" outlineLevel="1" x14ac:dyDescent="0.2">
      <c r="A1811" s="20" t="s">
        <v>1808</v>
      </c>
      <c r="B1811" s="20"/>
      <c r="C1811" s="20"/>
      <c r="D1811" s="20"/>
      <c r="E1811" s="8">
        <v>887098.83</v>
      </c>
      <c r="F1811" s="28">
        <v>701092.1</v>
      </c>
      <c r="G1811" s="35">
        <f>F1811/E1811*100</f>
        <v>79.032017210528849</v>
      </c>
    </row>
    <row r="1812" spans="1:7" ht="12" customHeight="1" outlineLevel="1" x14ac:dyDescent="0.2">
      <c r="A1812" s="20" t="s">
        <v>1809</v>
      </c>
      <c r="B1812" s="20"/>
      <c r="C1812" s="20"/>
      <c r="D1812" s="20"/>
      <c r="E1812" s="8">
        <v>1306750.77</v>
      </c>
      <c r="F1812" s="27">
        <v>1170543.53</v>
      </c>
      <c r="G1812" s="35">
        <f>F1812/E1812*100</f>
        <v>89.576647427573349</v>
      </c>
    </row>
    <row r="1813" spans="1:7" ht="12" customHeight="1" outlineLevel="1" x14ac:dyDescent="0.2">
      <c r="A1813" s="20" t="s">
        <v>1810</v>
      </c>
      <c r="B1813" s="20"/>
      <c r="C1813" s="20"/>
      <c r="D1813" s="20"/>
      <c r="E1813" s="8">
        <v>866030.25</v>
      </c>
      <c r="F1813" s="27">
        <v>690127.71</v>
      </c>
      <c r="G1813" s="35">
        <f>F1813/E1813*100</f>
        <v>79.688637896886391</v>
      </c>
    </row>
    <row r="1814" spans="1:7" ht="12" customHeight="1" outlineLevel="1" x14ac:dyDescent="0.2">
      <c r="A1814" s="20" t="s">
        <v>1811</v>
      </c>
      <c r="B1814" s="20"/>
      <c r="C1814" s="20"/>
      <c r="D1814" s="20"/>
      <c r="E1814" s="8">
        <v>399310.22</v>
      </c>
      <c r="F1814" s="27">
        <v>382389.47</v>
      </c>
      <c r="G1814" s="35">
        <f>F1814/E1814*100</f>
        <v>95.762505152009382</v>
      </c>
    </row>
    <row r="1815" spans="1:7" ht="12" customHeight="1" outlineLevel="1" x14ac:dyDescent="0.2">
      <c r="A1815" s="20" t="s">
        <v>1812</v>
      </c>
      <c r="B1815" s="20"/>
      <c r="C1815" s="20"/>
      <c r="D1815" s="20"/>
      <c r="E1815" s="8">
        <v>506682.21</v>
      </c>
      <c r="F1815" s="27">
        <v>362675.17</v>
      </c>
      <c r="G1815" s="35">
        <f>F1815/E1815*100</f>
        <v>71.578429801196279</v>
      </c>
    </row>
    <row r="1816" spans="1:7" ht="12" customHeight="1" outlineLevel="1" x14ac:dyDescent="0.2">
      <c r="A1816" s="20" t="s">
        <v>1813</v>
      </c>
      <c r="B1816" s="20"/>
      <c r="C1816" s="20"/>
      <c r="D1816" s="20"/>
      <c r="E1816" s="8">
        <v>534041.61</v>
      </c>
      <c r="F1816" s="27">
        <v>519657.71</v>
      </c>
      <c r="G1816" s="35">
        <f>F1816/E1816*100</f>
        <v>97.306595641489437</v>
      </c>
    </row>
    <row r="1817" spans="1:7" ht="12" customHeight="1" outlineLevel="1" x14ac:dyDescent="0.2">
      <c r="A1817" s="20" t="s">
        <v>1814</v>
      </c>
      <c r="B1817" s="20"/>
      <c r="C1817" s="20"/>
      <c r="D1817" s="20"/>
      <c r="E1817" s="8">
        <v>2403455.67</v>
      </c>
      <c r="F1817" s="27">
        <v>2329499.35</v>
      </c>
      <c r="G1817" s="35">
        <f>F1817/E1817*100</f>
        <v>96.922917242738251</v>
      </c>
    </row>
    <row r="1818" spans="1:7" ht="12" customHeight="1" outlineLevel="1" x14ac:dyDescent="0.2">
      <c r="A1818" s="20" t="s">
        <v>1815</v>
      </c>
      <c r="B1818" s="20"/>
      <c r="C1818" s="20"/>
      <c r="D1818" s="20"/>
      <c r="E1818" s="8">
        <v>879801.86</v>
      </c>
      <c r="F1818" s="27">
        <v>854246.87</v>
      </c>
      <c r="G1818" s="35">
        <f>F1818/E1818*100</f>
        <v>97.095369859754555</v>
      </c>
    </row>
    <row r="1819" spans="1:7" ht="12" customHeight="1" outlineLevel="1" x14ac:dyDescent="0.2">
      <c r="A1819" s="20" t="s">
        <v>1816</v>
      </c>
      <c r="B1819" s="20"/>
      <c r="C1819" s="20"/>
      <c r="D1819" s="20"/>
      <c r="E1819" s="8">
        <v>551990.06999999995</v>
      </c>
      <c r="F1819" s="27">
        <v>480349.16</v>
      </c>
      <c r="G1819" s="35">
        <f>F1819/E1819*100</f>
        <v>87.021340800569106</v>
      </c>
    </row>
    <row r="1820" spans="1:7" ht="12" customHeight="1" outlineLevel="1" x14ac:dyDescent="0.2">
      <c r="A1820" s="20" t="s">
        <v>1817</v>
      </c>
      <c r="B1820" s="20"/>
      <c r="C1820" s="20"/>
      <c r="D1820" s="20"/>
      <c r="E1820" s="8">
        <v>938490.71</v>
      </c>
      <c r="F1820" s="28">
        <v>863695.2</v>
      </c>
      <c r="G1820" s="35">
        <f>F1820/E1820*100</f>
        <v>92.030234374935901</v>
      </c>
    </row>
    <row r="1821" spans="1:7" ht="12" customHeight="1" outlineLevel="1" x14ac:dyDescent="0.2">
      <c r="A1821" s="20" t="s">
        <v>1818</v>
      </c>
      <c r="B1821" s="20"/>
      <c r="C1821" s="20"/>
      <c r="D1821" s="20"/>
      <c r="E1821" s="8">
        <v>553056.47</v>
      </c>
      <c r="F1821" s="27">
        <v>542428.46</v>
      </c>
      <c r="G1821" s="35">
        <f>F1821/E1821*100</f>
        <v>98.078313775083402</v>
      </c>
    </row>
    <row r="1822" spans="1:7" ht="12" customHeight="1" outlineLevel="1" x14ac:dyDescent="0.2">
      <c r="A1822" s="20" t="s">
        <v>1819</v>
      </c>
      <c r="B1822" s="20"/>
      <c r="C1822" s="20"/>
      <c r="D1822" s="20"/>
      <c r="E1822" s="8">
        <v>984154.83</v>
      </c>
      <c r="F1822" s="27">
        <v>761661.61</v>
      </c>
      <c r="G1822" s="35">
        <f>F1822/E1822*100</f>
        <v>77.392457648152785</v>
      </c>
    </row>
    <row r="1823" spans="1:7" ht="12" customHeight="1" outlineLevel="1" x14ac:dyDescent="0.2">
      <c r="A1823" s="20" t="s">
        <v>1820</v>
      </c>
      <c r="B1823" s="20"/>
      <c r="C1823" s="20"/>
      <c r="D1823" s="20"/>
      <c r="E1823" s="8">
        <v>1003981.87</v>
      </c>
      <c r="F1823" s="27">
        <v>758432.23</v>
      </c>
      <c r="G1823" s="35">
        <f>F1823/E1823*100</f>
        <v>75.542422892556814</v>
      </c>
    </row>
    <row r="1824" spans="1:7" ht="12" customHeight="1" outlineLevel="1" x14ac:dyDescent="0.2">
      <c r="A1824" s="20" t="s">
        <v>1821</v>
      </c>
      <c r="B1824" s="20"/>
      <c r="C1824" s="20"/>
      <c r="D1824" s="20"/>
      <c r="E1824" s="8">
        <v>895353.88</v>
      </c>
      <c r="F1824" s="27">
        <v>854520.96</v>
      </c>
      <c r="G1824" s="35">
        <f>F1824/E1824*100</f>
        <v>95.439465789772413</v>
      </c>
    </row>
    <row r="1825" spans="1:7" ht="12" customHeight="1" outlineLevel="1" x14ac:dyDescent="0.2">
      <c r="A1825" s="20" t="s">
        <v>1822</v>
      </c>
      <c r="B1825" s="20"/>
      <c r="C1825" s="20"/>
      <c r="D1825" s="20"/>
      <c r="E1825" s="9">
        <v>694069.9</v>
      </c>
      <c r="F1825" s="27">
        <v>596597.73</v>
      </c>
      <c r="G1825" s="35">
        <f>F1825/E1825*100</f>
        <v>85.956433206511335</v>
      </c>
    </row>
    <row r="1826" spans="1:7" ht="12" customHeight="1" outlineLevel="1" x14ac:dyDescent="0.2">
      <c r="A1826" s="20" t="s">
        <v>1823</v>
      </c>
      <c r="B1826" s="20"/>
      <c r="C1826" s="20"/>
      <c r="D1826" s="20"/>
      <c r="E1826" s="8">
        <v>912356.05</v>
      </c>
      <c r="F1826" s="27">
        <v>656877.93999999994</v>
      </c>
      <c r="G1826" s="35">
        <f>F1826/E1826*100</f>
        <v>71.997981489792267</v>
      </c>
    </row>
    <row r="1827" spans="1:7" ht="12" customHeight="1" outlineLevel="1" x14ac:dyDescent="0.2">
      <c r="A1827" s="20" t="s">
        <v>1824</v>
      </c>
      <c r="B1827" s="20"/>
      <c r="C1827" s="20"/>
      <c r="D1827" s="20"/>
      <c r="E1827" s="8">
        <v>897538.52</v>
      </c>
      <c r="F1827" s="27">
        <v>850512.44</v>
      </c>
      <c r="G1827" s="35">
        <f>F1827/E1827*100</f>
        <v>94.760550221287431</v>
      </c>
    </row>
    <row r="1828" spans="1:7" ht="12" customHeight="1" outlineLevel="1" x14ac:dyDescent="0.2">
      <c r="A1828" s="20" t="s">
        <v>1825</v>
      </c>
      <c r="B1828" s="20"/>
      <c r="C1828" s="20"/>
      <c r="D1828" s="20"/>
      <c r="E1828" s="8">
        <v>2656595.88</v>
      </c>
      <c r="F1828" s="27">
        <v>2464140.77</v>
      </c>
      <c r="G1828" s="35">
        <f>F1828/E1828*100</f>
        <v>92.7555744760095</v>
      </c>
    </row>
    <row r="1829" spans="1:7" ht="12" customHeight="1" outlineLevel="1" x14ac:dyDescent="0.2">
      <c r="A1829" s="20" t="s">
        <v>1826</v>
      </c>
      <c r="B1829" s="20"/>
      <c r="C1829" s="20"/>
      <c r="D1829" s="20"/>
      <c r="E1829" s="8">
        <v>632272.43000000005</v>
      </c>
      <c r="F1829" s="27">
        <v>479365.43</v>
      </c>
      <c r="G1829" s="35">
        <f>F1829/E1829*100</f>
        <v>75.81627906818585</v>
      </c>
    </row>
    <row r="1830" spans="1:7" ht="12" customHeight="1" outlineLevel="1" x14ac:dyDescent="0.2">
      <c r="A1830" s="20" t="s">
        <v>1827</v>
      </c>
      <c r="B1830" s="20"/>
      <c r="C1830" s="20"/>
      <c r="D1830" s="20"/>
      <c r="E1830" s="8">
        <v>884967.13</v>
      </c>
      <c r="F1830" s="27">
        <v>875002.41</v>
      </c>
      <c r="G1830" s="35">
        <f>F1830/E1830*100</f>
        <v>98.874001116855055</v>
      </c>
    </row>
    <row r="1831" spans="1:7" ht="12" customHeight="1" outlineLevel="1" x14ac:dyDescent="0.2">
      <c r="A1831" s="20" t="s">
        <v>1828</v>
      </c>
      <c r="B1831" s="20"/>
      <c r="C1831" s="20"/>
      <c r="D1831" s="20"/>
      <c r="E1831" s="8">
        <v>1238211.1100000001</v>
      </c>
      <c r="F1831" s="27">
        <v>809005.45</v>
      </c>
      <c r="G1831" s="35">
        <f>F1831/E1831*100</f>
        <v>65.336633104511549</v>
      </c>
    </row>
    <row r="1832" spans="1:7" ht="12" customHeight="1" outlineLevel="1" x14ac:dyDescent="0.2">
      <c r="A1832" s="20" t="s">
        <v>1829</v>
      </c>
      <c r="B1832" s="20"/>
      <c r="C1832" s="20"/>
      <c r="D1832" s="20"/>
      <c r="E1832" s="8">
        <v>916674.18</v>
      </c>
      <c r="F1832" s="27">
        <v>561506.86</v>
      </c>
      <c r="G1832" s="35">
        <f>F1832/E1832*100</f>
        <v>61.254791751634151</v>
      </c>
    </row>
    <row r="1833" spans="1:7" ht="12" customHeight="1" outlineLevel="1" x14ac:dyDescent="0.2">
      <c r="A1833" s="20" t="s">
        <v>1830</v>
      </c>
      <c r="B1833" s="20"/>
      <c r="C1833" s="20"/>
      <c r="D1833" s="20"/>
      <c r="E1833" s="8">
        <v>897701.07</v>
      </c>
      <c r="F1833" s="27">
        <v>839558.03</v>
      </c>
      <c r="G1833" s="35">
        <f>F1833/E1833*100</f>
        <v>93.523117890457684</v>
      </c>
    </row>
    <row r="1834" spans="1:7" ht="12" customHeight="1" outlineLevel="1" x14ac:dyDescent="0.2">
      <c r="A1834" s="20" t="s">
        <v>1831</v>
      </c>
      <c r="B1834" s="20"/>
      <c r="C1834" s="20"/>
      <c r="D1834" s="20"/>
      <c r="E1834" s="8">
        <v>1399518.19</v>
      </c>
      <c r="F1834" s="27">
        <v>1325913.67</v>
      </c>
      <c r="G1834" s="35">
        <f>F1834/E1834*100</f>
        <v>94.740724305984187</v>
      </c>
    </row>
    <row r="1835" spans="1:7" ht="12" customHeight="1" outlineLevel="1" x14ac:dyDescent="0.2">
      <c r="A1835" s="20" t="s">
        <v>1832</v>
      </c>
      <c r="B1835" s="20"/>
      <c r="C1835" s="20"/>
      <c r="D1835" s="20"/>
      <c r="E1835" s="8">
        <v>8291922.0300000003</v>
      </c>
      <c r="F1835" s="27">
        <v>7860731.4199999999</v>
      </c>
      <c r="G1835" s="35">
        <f>F1835/E1835*100</f>
        <v>94.79987138759914</v>
      </c>
    </row>
    <row r="1836" spans="1:7" ht="12" customHeight="1" outlineLevel="1" x14ac:dyDescent="0.2">
      <c r="A1836" s="20" t="s">
        <v>1833</v>
      </c>
      <c r="B1836" s="20"/>
      <c r="C1836" s="20"/>
      <c r="D1836" s="20"/>
      <c r="E1836" s="9">
        <v>1879847.1</v>
      </c>
      <c r="F1836" s="27">
        <v>1321738.26</v>
      </c>
      <c r="G1836" s="35">
        <f>F1836/E1836*100</f>
        <v>70.3109449699393</v>
      </c>
    </row>
    <row r="1837" spans="1:7" ht="12" customHeight="1" outlineLevel="1" x14ac:dyDescent="0.2">
      <c r="A1837" s="20" t="s">
        <v>1834</v>
      </c>
      <c r="B1837" s="20"/>
      <c r="C1837" s="20"/>
      <c r="D1837" s="20"/>
      <c r="E1837" s="8">
        <v>1788731.22</v>
      </c>
      <c r="F1837" s="28">
        <v>1190207.7</v>
      </c>
      <c r="G1837" s="35">
        <f>F1837/E1837*100</f>
        <v>66.539214315273142</v>
      </c>
    </row>
    <row r="1838" spans="1:7" ht="12" customHeight="1" outlineLevel="1" x14ac:dyDescent="0.2">
      <c r="A1838" s="20" t="s">
        <v>1835</v>
      </c>
      <c r="B1838" s="20"/>
      <c r="C1838" s="20"/>
      <c r="D1838" s="20"/>
      <c r="E1838" s="8">
        <v>442645.16</v>
      </c>
      <c r="F1838" s="27">
        <v>437105.19</v>
      </c>
      <c r="G1838" s="35">
        <f>F1838/E1838*100</f>
        <v>98.748439946796225</v>
      </c>
    </row>
    <row r="1839" spans="1:7" ht="12" customHeight="1" outlineLevel="1" x14ac:dyDescent="0.2">
      <c r="A1839" s="20" t="s">
        <v>1836</v>
      </c>
      <c r="B1839" s="20"/>
      <c r="C1839" s="20"/>
      <c r="D1839" s="20"/>
      <c r="E1839" s="8">
        <v>6547426.8700000001</v>
      </c>
      <c r="F1839" s="27">
        <v>6328130.5300000003</v>
      </c>
      <c r="G1839" s="35">
        <f>F1839/E1839*100</f>
        <v>96.650648501248554</v>
      </c>
    </row>
    <row r="1840" spans="1:7" ht="12" customHeight="1" outlineLevel="1" x14ac:dyDescent="0.2">
      <c r="A1840" s="20" t="s">
        <v>1837</v>
      </c>
      <c r="B1840" s="20"/>
      <c r="C1840" s="20"/>
      <c r="D1840" s="20"/>
      <c r="E1840" s="8">
        <v>1621086.55</v>
      </c>
      <c r="F1840" s="27">
        <v>1363696.21</v>
      </c>
      <c r="G1840" s="35">
        <f>F1840/E1840*100</f>
        <v>84.122356699585225</v>
      </c>
    </row>
    <row r="1841" spans="1:7" ht="12" customHeight="1" outlineLevel="1" x14ac:dyDescent="0.2">
      <c r="A1841" s="20" t="s">
        <v>1838</v>
      </c>
      <c r="B1841" s="20"/>
      <c r="C1841" s="20"/>
      <c r="D1841" s="20"/>
      <c r="E1841" s="9">
        <v>499966.4</v>
      </c>
      <c r="F1841" s="27">
        <v>433221.64</v>
      </c>
      <c r="G1841" s="35">
        <f>F1841/E1841*100</f>
        <v>86.650150890139827</v>
      </c>
    </row>
    <row r="1842" spans="1:7" ht="12" customHeight="1" outlineLevel="1" x14ac:dyDescent="0.2">
      <c r="A1842" s="20" t="s">
        <v>1839</v>
      </c>
      <c r="B1842" s="20"/>
      <c r="C1842" s="20"/>
      <c r="D1842" s="20"/>
      <c r="E1842" s="8">
        <v>668792.27</v>
      </c>
      <c r="F1842" s="27">
        <v>285791.84000000003</v>
      </c>
      <c r="G1842" s="35">
        <f>F1842/E1842*100</f>
        <v>42.732527395987994</v>
      </c>
    </row>
    <row r="1843" spans="1:7" ht="12" customHeight="1" outlineLevel="1" x14ac:dyDescent="0.2">
      <c r="A1843" s="20" t="s">
        <v>1840</v>
      </c>
      <c r="B1843" s="20"/>
      <c r="C1843" s="20"/>
      <c r="D1843" s="20"/>
      <c r="E1843" s="8">
        <v>1179041.8600000001</v>
      </c>
      <c r="F1843" s="27">
        <v>1153883.93</v>
      </c>
      <c r="G1843" s="35">
        <f>F1843/E1843*100</f>
        <v>97.866239456502399</v>
      </c>
    </row>
    <row r="1844" spans="1:7" ht="12" customHeight="1" outlineLevel="1" x14ac:dyDescent="0.2">
      <c r="A1844" s="20" t="s">
        <v>1841</v>
      </c>
      <c r="B1844" s="20"/>
      <c r="C1844" s="20"/>
      <c r="D1844" s="20"/>
      <c r="E1844" s="8">
        <v>341898.88</v>
      </c>
      <c r="F1844" s="28">
        <v>250602.3</v>
      </c>
      <c r="G1844" s="35">
        <f>F1844/E1844*100</f>
        <v>73.297198282720316</v>
      </c>
    </row>
    <row r="1845" spans="1:7" ht="12" customHeight="1" outlineLevel="1" x14ac:dyDescent="0.2">
      <c r="A1845" s="20" t="s">
        <v>1842</v>
      </c>
      <c r="B1845" s="20"/>
      <c r="C1845" s="20"/>
      <c r="D1845" s="20"/>
      <c r="E1845" s="8">
        <v>926470.64</v>
      </c>
      <c r="F1845" s="28">
        <v>765438.4</v>
      </c>
      <c r="G1845" s="35">
        <f>F1845/E1845*100</f>
        <v>82.61874332034958</v>
      </c>
    </row>
    <row r="1846" spans="1:7" ht="12" customHeight="1" outlineLevel="1" x14ac:dyDescent="0.2">
      <c r="A1846" s="20" t="s">
        <v>1843</v>
      </c>
      <c r="B1846" s="20"/>
      <c r="C1846" s="20"/>
      <c r="D1846" s="20"/>
      <c r="E1846" s="8">
        <v>2661188.23</v>
      </c>
      <c r="F1846" s="29">
        <v>2374548</v>
      </c>
      <c r="G1846" s="35">
        <f>F1846/E1846*100</f>
        <v>89.228863003050336</v>
      </c>
    </row>
    <row r="1847" spans="1:7" ht="12" customHeight="1" outlineLevel="1" x14ac:dyDescent="0.2">
      <c r="A1847" s="20" t="s">
        <v>1844</v>
      </c>
      <c r="B1847" s="20"/>
      <c r="C1847" s="20"/>
      <c r="D1847" s="20"/>
      <c r="E1847" s="8">
        <v>800276.63</v>
      </c>
      <c r="F1847" s="27">
        <v>692435.09</v>
      </c>
      <c r="G1847" s="35">
        <f>F1847/E1847*100</f>
        <v>86.52446717080818</v>
      </c>
    </row>
    <row r="1848" spans="1:7" ht="12" customHeight="1" outlineLevel="1" x14ac:dyDescent="0.2">
      <c r="A1848" s="20" t="s">
        <v>1845</v>
      </c>
      <c r="B1848" s="20"/>
      <c r="C1848" s="20"/>
      <c r="D1848" s="20"/>
      <c r="E1848" s="8">
        <v>724739.78</v>
      </c>
      <c r="F1848" s="28">
        <v>679091.8</v>
      </c>
      <c r="G1848" s="35">
        <f>F1848/E1848*100</f>
        <v>93.701466200737599</v>
      </c>
    </row>
    <row r="1849" spans="1:7" ht="12" customHeight="1" outlineLevel="1" x14ac:dyDescent="0.2">
      <c r="A1849" s="20" t="s">
        <v>1846</v>
      </c>
      <c r="B1849" s="20"/>
      <c r="C1849" s="20"/>
      <c r="D1849" s="20"/>
      <c r="E1849" s="8">
        <v>787245.78</v>
      </c>
      <c r="F1849" s="27">
        <v>728110.62</v>
      </c>
      <c r="G1849" s="35">
        <f>F1849/E1849*100</f>
        <v>92.488348429127171</v>
      </c>
    </row>
    <row r="1850" spans="1:7" ht="12" customHeight="1" outlineLevel="1" x14ac:dyDescent="0.2">
      <c r="A1850" s="20" t="s">
        <v>1847</v>
      </c>
      <c r="B1850" s="20"/>
      <c r="C1850" s="20"/>
      <c r="D1850" s="20"/>
      <c r="E1850" s="8">
        <v>821760.13</v>
      </c>
      <c r="F1850" s="27">
        <v>797921.87</v>
      </c>
      <c r="G1850" s="35">
        <f>F1850/E1850*100</f>
        <v>97.099121856885418</v>
      </c>
    </row>
    <row r="1851" spans="1:7" ht="12" customHeight="1" outlineLevel="1" x14ac:dyDescent="0.2">
      <c r="A1851" s="20" t="s">
        <v>1848</v>
      </c>
      <c r="B1851" s="20"/>
      <c r="C1851" s="20"/>
      <c r="D1851" s="20"/>
      <c r="E1851" s="8">
        <v>434679.87</v>
      </c>
      <c r="F1851" s="27">
        <v>406801.23</v>
      </c>
      <c r="G1851" s="35">
        <f>F1851/E1851*100</f>
        <v>93.586397272088988</v>
      </c>
    </row>
    <row r="1852" spans="1:7" ht="12" customHeight="1" outlineLevel="1" x14ac:dyDescent="0.2">
      <c r="A1852" s="20" t="s">
        <v>1849</v>
      </c>
      <c r="B1852" s="20"/>
      <c r="C1852" s="20"/>
      <c r="D1852" s="20"/>
      <c r="E1852" s="8">
        <v>435240.01</v>
      </c>
      <c r="F1852" s="27">
        <v>376185.03</v>
      </c>
      <c r="G1852" s="35">
        <f>F1852/E1852*100</f>
        <v>86.431628838534408</v>
      </c>
    </row>
    <row r="1853" spans="1:7" ht="12" customHeight="1" outlineLevel="1" x14ac:dyDescent="0.2">
      <c r="A1853" s="20" t="s">
        <v>1850</v>
      </c>
      <c r="B1853" s="20"/>
      <c r="C1853" s="20"/>
      <c r="D1853" s="20"/>
      <c r="E1853" s="8">
        <v>415044.35</v>
      </c>
      <c r="F1853" s="28">
        <v>278132.90000000002</v>
      </c>
      <c r="G1853" s="35">
        <f>F1853/E1853*100</f>
        <v>67.012814413688574</v>
      </c>
    </row>
    <row r="1854" spans="1:7" ht="12" customHeight="1" outlineLevel="1" x14ac:dyDescent="0.2">
      <c r="A1854" s="20" t="s">
        <v>1851</v>
      </c>
      <c r="B1854" s="20"/>
      <c r="C1854" s="20"/>
      <c r="D1854" s="20"/>
      <c r="E1854" s="9">
        <v>119833.60000000001</v>
      </c>
      <c r="F1854" s="28">
        <v>9256.5</v>
      </c>
      <c r="G1854" s="35">
        <f>F1854/E1854*100</f>
        <v>7.7244612529374059</v>
      </c>
    </row>
    <row r="1855" spans="1:7" ht="12" customHeight="1" outlineLevel="1" x14ac:dyDescent="0.2">
      <c r="A1855" s="20" t="s">
        <v>1852</v>
      </c>
      <c r="B1855" s="20"/>
      <c r="C1855" s="20"/>
      <c r="D1855" s="20"/>
      <c r="E1855" s="8">
        <v>517602.23</v>
      </c>
      <c r="F1855" s="27">
        <v>513992.55</v>
      </c>
      <c r="G1855" s="35">
        <f>F1855/E1855*100</f>
        <v>99.302615060217192</v>
      </c>
    </row>
    <row r="1856" spans="1:7" ht="12" customHeight="1" outlineLevel="1" x14ac:dyDescent="0.2">
      <c r="A1856" s="20" t="s">
        <v>1853</v>
      </c>
      <c r="B1856" s="20"/>
      <c r="C1856" s="20"/>
      <c r="D1856" s="20"/>
      <c r="E1856" s="9">
        <v>874521.7</v>
      </c>
      <c r="F1856" s="28">
        <v>816574.4</v>
      </c>
      <c r="G1856" s="35">
        <f>F1856/E1856*100</f>
        <v>93.373829374388322</v>
      </c>
    </row>
    <row r="1857" spans="1:7" ht="12" customHeight="1" outlineLevel="1" x14ac:dyDescent="0.2">
      <c r="A1857" s="20" t="s">
        <v>1854</v>
      </c>
      <c r="B1857" s="20"/>
      <c r="C1857" s="20"/>
      <c r="D1857" s="20"/>
      <c r="E1857" s="8">
        <v>1302561.99</v>
      </c>
      <c r="F1857" s="27">
        <v>1059513.82</v>
      </c>
      <c r="G1857" s="35">
        <f>F1857/E1857*100</f>
        <v>81.340759835929205</v>
      </c>
    </row>
    <row r="1858" spans="1:7" ht="12" customHeight="1" outlineLevel="1" x14ac:dyDescent="0.2">
      <c r="A1858" s="20" t="s">
        <v>1855</v>
      </c>
      <c r="B1858" s="20"/>
      <c r="C1858" s="20"/>
      <c r="D1858" s="20"/>
      <c r="E1858" s="8">
        <v>896204.65</v>
      </c>
      <c r="F1858" s="27">
        <v>780667.77</v>
      </c>
      <c r="G1858" s="35">
        <f>F1858/E1858*100</f>
        <v>87.108203466697034</v>
      </c>
    </row>
    <row r="1859" spans="1:7" ht="12" customHeight="1" outlineLevel="1" x14ac:dyDescent="0.2">
      <c r="A1859" s="20" t="s">
        <v>1856</v>
      </c>
      <c r="B1859" s="20"/>
      <c r="C1859" s="20"/>
      <c r="D1859" s="20"/>
      <c r="E1859" s="8">
        <v>467868.73</v>
      </c>
      <c r="F1859" s="27">
        <v>456806.35</v>
      </c>
      <c r="G1859" s="35">
        <f>F1859/E1859*100</f>
        <v>97.635580390251761</v>
      </c>
    </row>
    <row r="1860" spans="1:7" ht="12" customHeight="1" outlineLevel="1" x14ac:dyDescent="0.2">
      <c r="A1860" s="20" t="s">
        <v>1857</v>
      </c>
      <c r="B1860" s="20"/>
      <c r="C1860" s="20"/>
      <c r="D1860" s="20"/>
      <c r="E1860" s="9">
        <v>527212.69999999995</v>
      </c>
      <c r="F1860" s="27">
        <v>476958.38</v>
      </c>
      <c r="G1860" s="35">
        <f>F1860/E1860*100</f>
        <v>90.467923098210662</v>
      </c>
    </row>
    <row r="1861" spans="1:7" ht="12" customHeight="1" outlineLevel="1" x14ac:dyDescent="0.2">
      <c r="A1861" s="20" t="s">
        <v>1858</v>
      </c>
      <c r="B1861" s="20"/>
      <c r="C1861" s="20"/>
      <c r="D1861" s="20"/>
      <c r="E1861" s="9">
        <v>848223.9</v>
      </c>
      <c r="F1861" s="27">
        <v>534457.82999999996</v>
      </c>
      <c r="G1861" s="35">
        <f>F1861/E1861*100</f>
        <v>63.009051030040531</v>
      </c>
    </row>
    <row r="1862" spans="1:7" ht="12" customHeight="1" outlineLevel="1" x14ac:dyDescent="0.2">
      <c r="A1862" s="20" t="s">
        <v>1859</v>
      </c>
      <c r="B1862" s="20"/>
      <c r="C1862" s="20"/>
      <c r="D1862" s="20"/>
      <c r="E1862" s="8">
        <v>4931041.26</v>
      </c>
      <c r="F1862" s="28">
        <v>4783666.3</v>
      </c>
      <c r="G1862" s="35">
        <f>F1862/E1862*100</f>
        <v>97.01128114267695</v>
      </c>
    </row>
    <row r="1863" spans="1:7" ht="12" customHeight="1" outlineLevel="1" x14ac:dyDescent="0.2">
      <c r="A1863" s="20" t="s">
        <v>1860</v>
      </c>
      <c r="B1863" s="20"/>
      <c r="C1863" s="20"/>
      <c r="D1863" s="20"/>
      <c r="E1863" s="8">
        <v>655695.14</v>
      </c>
      <c r="F1863" s="27">
        <v>634464.49</v>
      </c>
      <c r="G1863" s="35">
        <f>F1863/E1863*100</f>
        <v>96.762115699073192</v>
      </c>
    </row>
    <row r="1864" spans="1:7" ht="12" customHeight="1" outlineLevel="1" x14ac:dyDescent="0.2">
      <c r="A1864" s="20" t="s">
        <v>1861</v>
      </c>
      <c r="B1864" s="20"/>
      <c r="C1864" s="20"/>
      <c r="D1864" s="20"/>
      <c r="E1864" s="8">
        <v>517925.25</v>
      </c>
      <c r="F1864" s="27">
        <v>461915.24</v>
      </c>
      <c r="G1864" s="35">
        <f>F1864/E1864*100</f>
        <v>89.18569619843791</v>
      </c>
    </row>
    <row r="1865" spans="1:7" ht="12" customHeight="1" outlineLevel="1" x14ac:dyDescent="0.2">
      <c r="A1865" s="20" t="s">
        <v>1862</v>
      </c>
      <c r="B1865" s="20"/>
      <c r="C1865" s="20"/>
      <c r="D1865" s="20"/>
      <c r="E1865" s="8">
        <v>536834.22</v>
      </c>
      <c r="F1865" s="27">
        <v>425140.88</v>
      </c>
      <c r="G1865" s="35">
        <f>F1865/E1865*100</f>
        <v>79.194072240774815</v>
      </c>
    </row>
    <row r="1866" spans="1:7" ht="12" customHeight="1" outlineLevel="1" x14ac:dyDescent="0.2">
      <c r="A1866" s="20" t="s">
        <v>1863</v>
      </c>
      <c r="B1866" s="20"/>
      <c r="C1866" s="20"/>
      <c r="D1866" s="20"/>
      <c r="E1866" s="8">
        <v>8993323.3300000001</v>
      </c>
      <c r="F1866" s="27">
        <v>8353433.75</v>
      </c>
      <c r="G1866" s="35">
        <f>F1866/E1866*100</f>
        <v>92.884837378575597</v>
      </c>
    </row>
    <row r="1867" spans="1:7" ht="12" customHeight="1" outlineLevel="1" x14ac:dyDescent="0.2">
      <c r="A1867" s="20" t="s">
        <v>1864</v>
      </c>
      <c r="B1867" s="20"/>
      <c r="C1867" s="20"/>
      <c r="D1867" s="20"/>
      <c r="E1867" s="8">
        <v>3393282.46</v>
      </c>
      <c r="F1867" s="27">
        <v>3098727.78</v>
      </c>
      <c r="G1867" s="35">
        <f>F1867/E1867*100</f>
        <v>91.319476540128633</v>
      </c>
    </row>
    <row r="1868" spans="1:7" ht="12" customHeight="1" outlineLevel="1" x14ac:dyDescent="0.2">
      <c r="A1868" s="20" t="s">
        <v>1865</v>
      </c>
      <c r="B1868" s="20"/>
      <c r="C1868" s="20"/>
      <c r="D1868" s="20"/>
      <c r="E1868" s="8">
        <v>5015111.88</v>
      </c>
      <c r="F1868" s="27">
        <v>4697673.8499999996</v>
      </c>
      <c r="G1868" s="35">
        <f>F1868/E1868*100</f>
        <v>93.670369922036514</v>
      </c>
    </row>
    <row r="1869" spans="1:7" ht="12" customHeight="1" outlineLevel="1" x14ac:dyDescent="0.2">
      <c r="A1869" s="20" t="s">
        <v>1866</v>
      </c>
      <c r="B1869" s="20"/>
      <c r="C1869" s="20"/>
      <c r="D1869" s="20"/>
      <c r="E1869" s="8">
        <v>21965740.18</v>
      </c>
      <c r="F1869" s="27">
        <v>16674799.529999999</v>
      </c>
      <c r="G1869" s="35">
        <f>F1869/E1869*100</f>
        <v>75.912759567203437</v>
      </c>
    </row>
    <row r="1870" spans="1:7" ht="12" customHeight="1" outlineLevel="1" x14ac:dyDescent="0.2">
      <c r="A1870" s="20" t="s">
        <v>1867</v>
      </c>
      <c r="B1870" s="20"/>
      <c r="C1870" s="20"/>
      <c r="D1870" s="20"/>
      <c r="E1870" s="8">
        <v>2121785.91</v>
      </c>
      <c r="F1870" s="27">
        <v>1436392.57</v>
      </c>
      <c r="G1870" s="35">
        <f>F1870/E1870*100</f>
        <v>67.69733756974567</v>
      </c>
    </row>
    <row r="1871" spans="1:7" ht="12" customHeight="1" outlineLevel="1" x14ac:dyDescent="0.2">
      <c r="A1871" s="20" t="s">
        <v>1868</v>
      </c>
      <c r="B1871" s="20"/>
      <c r="C1871" s="20"/>
      <c r="D1871" s="20"/>
      <c r="E1871" s="8">
        <v>7697486.7300000004</v>
      </c>
      <c r="F1871" s="27">
        <v>7095654.7199999997</v>
      </c>
      <c r="G1871" s="35">
        <f>F1871/E1871*100</f>
        <v>92.181447904879974</v>
      </c>
    </row>
    <row r="1872" spans="1:7" ht="12" customHeight="1" outlineLevel="1" x14ac:dyDescent="0.2">
      <c r="A1872" s="20" t="s">
        <v>1869</v>
      </c>
      <c r="B1872" s="20"/>
      <c r="C1872" s="20"/>
      <c r="D1872" s="20"/>
      <c r="E1872" s="8">
        <v>4682604.71</v>
      </c>
      <c r="F1872" s="27">
        <v>3878073.88</v>
      </c>
      <c r="G1872" s="35">
        <f>F1872/E1872*100</f>
        <v>82.818732739027197</v>
      </c>
    </row>
    <row r="1873" spans="1:7" ht="12" customHeight="1" outlineLevel="1" x14ac:dyDescent="0.2">
      <c r="A1873" s="20" t="s">
        <v>1870</v>
      </c>
      <c r="B1873" s="20"/>
      <c r="C1873" s="20"/>
      <c r="D1873" s="20"/>
      <c r="E1873" s="8">
        <v>508278.28</v>
      </c>
      <c r="F1873" s="27">
        <v>436844.02</v>
      </c>
      <c r="G1873" s="35">
        <f>F1873/E1873*100</f>
        <v>85.945836599588716</v>
      </c>
    </row>
    <row r="1874" spans="1:7" ht="12" customHeight="1" outlineLevel="1" x14ac:dyDescent="0.2">
      <c r="A1874" s="20" t="s">
        <v>1871</v>
      </c>
      <c r="B1874" s="20"/>
      <c r="C1874" s="20"/>
      <c r="D1874" s="20"/>
      <c r="E1874" s="8">
        <v>3190261.33</v>
      </c>
      <c r="F1874" s="27">
        <v>3142428.42</v>
      </c>
      <c r="G1874" s="35">
        <f>F1874/E1874*100</f>
        <v>98.50065856517152</v>
      </c>
    </row>
    <row r="1875" spans="1:7" ht="12" customHeight="1" outlineLevel="1" x14ac:dyDescent="0.2">
      <c r="A1875" s="20" t="s">
        <v>1872</v>
      </c>
      <c r="B1875" s="20"/>
      <c r="C1875" s="20"/>
      <c r="D1875" s="20"/>
      <c r="E1875" s="8">
        <v>10866690.289999999</v>
      </c>
      <c r="F1875" s="27">
        <v>10470074.210000001</v>
      </c>
      <c r="G1875" s="35">
        <f>F1875/E1875*100</f>
        <v>96.350166707475026</v>
      </c>
    </row>
    <row r="1876" spans="1:7" ht="12" customHeight="1" outlineLevel="1" x14ac:dyDescent="0.2">
      <c r="A1876" s="20" t="s">
        <v>1873</v>
      </c>
      <c r="B1876" s="20"/>
      <c r="C1876" s="20"/>
      <c r="D1876" s="20"/>
      <c r="E1876" s="8">
        <v>759873.34</v>
      </c>
      <c r="F1876" s="27">
        <v>731731.94</v>
      </c>
      <c r="G1876" s="35">
        <f>F1876/E1876*100</f>
        <v>96.296567004179934</v>
      </c>
    </row>
    <row r="1877" spans="1:7" ht="12" customHeight="1" outlineLevel="1" x14ac:dyDescent="0.2">
      <c r="A1877" s="20" t="s">
        <v>1874</v>
      </c>
      <c r="B1877" s="20"/>
      <c r="C1877" s="20"/>
      <c r="D1877" s="20"/>
      <c r="E1877" s="8">
        <v>2128442.64</v>
      </c>
      <c r="F1877" s="27">
        <v>1768751.04</v>
      </c>
      <c r="G1877" s="35">
        <f>F1877/E1877*100</f>
        <v>83.100714426581874</v>
      </c>
    </row>
    <row r="1878" spans="1:7" ht="12" customHeight="1" outlineLevel="1" x14ac:dyDescent="0.2">
      <c r="A1878" s="20" t="s">
        <v>1875</v>
      </c>
      <c r="B1878" s="20"/>
      <c r="C1878" s="20"/>
      <c r="D1878" s="20"/>
      <c r="E1878" s="8">
        <v>1927613.89</v>
      </c>
      <c r="F1878" s="28">
        <v>1744385.6</v>
      </c>
      <c r="G1878" s="35">
        <f>F1878/E1878*100</f>
        <v>90.494554384021384</v>
      </c>
    </row>
    <row r="1879" spans="1:7" ht="12" customHeight="1" outlineLevel="1" x14ac:dyDescent="0.2">
      <c r="A1879" s="20" t="s">
        <v>1876</v>
      </c>
      <c r="B1879" s="20"/>
      <c r="C1879" s="20"/>
      <c r="D1879" s="20"/>
      <c r="E1879" s="8">
        <v>1275273.9099999999</v>
      </c>
      <c r="F1879" s="27">
        <v>1146196.76</v>
      </c>
      <c r="G1879" s="35">
        <f>F1879/E1879*100</f>
        <v>89.878476381595547</v>
      </c>
    </row>
    <row r="1880" spans="1:7" ht="12" customHeight="1" outlineLevel="1" x14ac:dyDescent="0.2">
      <c r="A1880" s="20" t="s">
        <v>1877</v>
      </c>
      <c r="B1880" s="20"/>
      <c r="C1880" s="20"/>
      <c r="D1880" s="20"/>
      <c r="E1880" s="8">
        <v>1537449.22</v>
      </c>
      <c r="F1880" s="28">
        <v>1261134.8</v>
      </c>
      <c r="G1880" s="35">
        <f>F1880/E1880*100</f>
        <v>82.02773682502503</v>
      </c>
    </row>
    <row r="1881" spans="1:7" ht="12" customHeight="1" outlineLevel="1" x14ac:dyDescent="0.2">
      <c r="A1881" s="20" t="s">
        <v>1878</v>
      </c>
      <c r="B1881" s="20"/>
      <c r="C1881" s="20"/>
      <c r="D1881" s="20"/>
      <c r="E1881" s="8">
        <v>4587364.29</v>
      </c>
      <c r="F1881" s="28">
        <v>4074419.2</v>
      </c>
      <c r="G1881" s="35">
        <f>F1881/E1881*100</f>
        <v>88.818304857144895</v>
      </c>
    </row>
    <row r="1882" spans="1:7" ht="12" customHeight="1" outlineLevel="1" x14ac:dyDescent="0.2">
      <c r="A1882" s="20" t="s">
        <v>1879</v>
      </c>
      <c r="B1882" s="20"/>
      <c r="C1882" s="20"/>
      <c r="D1882" s="20"/>
      <c r="E1882" s="9">
        <v>5724782.7999999998</v>
      </c>
      <c r="F1882" s="27">
        <v>4005727.73</v>
      </c>
      <c r="G1882" s="35">
        <f>F1882/E1882*100</f>
        <v>69.971697965554256</v>
      </c>
    </row>
    <row r="1883" spans="1:7" ht="12" customHeight="1" outlineLevel="1" x14ac:dyDescent="0.2">
      <c r="A1883" s="20" t="s">
        <v>1880</v>
      </c>
      <c r="B1883" s="20"/>
      <c r="C1883" s="20"/>
      <c r="D1883" s="20"/>
      <c r="E1883" s="8">
        <v>4550222.84</v>
      </c>
      <c r="F1883" s="27">
        <v>4294157.05</v>
      </c>
      <c r="G1883" s="35">
        <f>F1883/E1883*100</f>
        <v>94.372456053163319</v>
      </c>
    </row>
    <row r="1884" spans="1:7" ht="12" customHeight="1" outlineLevel="1" x14ac:dyDescent="0.2">
      <c r="A1884" s="20" t="s">
        <v>1881</v>
      </c>
      <c r="B1884" s="20"/>
      <c r="C1884" s="20"/>
      <c r="D1884" s="20"/>
      <c r="E1884" s="8">
        <v>4494218.7300000004</v>
      </c>
      <c r="F1884" s="28">
        <v>4116301.2</v>
      </c>
      <c r="G1884" s="35">
        <f>F1884/E1884*100</f>
        <v>91.591029437946375</v>
      </c>
    </row>
    <row r="1885" spans="1:7" ht="12" customHeight="1" outlineLevel="1" x14ac:dyDescent="0.2">
      <c r="A1885" s="20" t="s">
        <v>1882</v>
      </c>
      <c r="B1885" s="20"/>
      <c r="C1885" s="20"/>
      <c r="D1885" s="20"/>
      <c r="E1885" s="8">
        <v>5313757.3499999996</v>
      </c>
      <c r="F1885" s="27">
        <v>4856005.34</v>
      </c>
      <c r="G1885" s="35">
        <f>F1885/E1885*100</f>
        <v>91.385530428859354</v>
      </c>
    </row>
    <row r="1886" spans="1:7" ht="12" customHeight="1" outlineLevel="1" x14ac:dyDescent="0.2">
      <c r="A1886" s="20" t="s">
        <v>1883</v>
      </c>
      <c r="B1886" s="20"/>
      <c r="C1886" s="20"/>
      <c r="D1886" s="20"/>
      <c r="E1886" s="9">
        <v>5356859.0999999996</v>
      </c>
      <c r="F1886" s="27">
        <v>4989877.9400000004</v>
      </c>
      <c r="G1886" s="35">
        <f>F1886/E1886*100</f>
        <v>93.149322146628805</v>
      </c>
    </row>
    <row r="1887" spans="1:7" ht="12" customHeight="1" outlineLevel="1" x14ac:dyDescent="0.2">
      <c r="A1887" s="20" t="s">
        <v>1884</v>
      </c>
      <c r="B1887" s="20"/>
      <c r="C1887" s="20"/>
      <c r="D1887" s="20"/>
      <c r="E1887" s="9">
        <v>4532366.0999999996</v>
      </c>
      <c r="F1887" s="27">
        <v>4276315.3099999996</v>
      </c>
      <c r="G1887" s="35">
        <f>F1887/E1887*100</f>
        <v>94.350615454475303</v>
      </c>
    </row>
    <row r="1888" spans="1:7" ht="12" customHeight="1" outlineLevel="1" x14ac:dyDescent="0.2">
      <c r="A1888" s="20" t="s">
        <v>1885</v>
      </c>
      <c r="B1888" s="20"/>
      <c r="C1888" s="20"/>
      <c r="D1888" s="20"/>
      <c r="E1888" s="8">
        <v>1774340.99</v>
      </c>
      <c r="F1888" s="27">
        <v>1613317.02</v>
      </c>
      <c r="G1888" s="35">
        <f>F1888/E1888*100</f>
        <v>90.924857684767801</v>
      </c>
    </row>
    <row r="1889" spans="1:7" ht="12" customHeight="1" outlineLevel="1" x14ac:dyDescent="0.2">
      <c r="A1889" s="20" t="s">
        <v>1886</v>
      </c>
      <c r="B1889" s="20"/>
      <c r="C1889" s="20"/>
      <c r="D1889" s="20"/>
      <c r="E1889" s="9">
        <v>4637695.9000000004</v>
      </c>
      <c r="F1889" s="27">
        <v>4464392.62</v>
      </c>
      <c r="G1889" s="35">
        <f>F1889/E1889*100</f>
        <v>96.263159902312694</v>
      </c>
    </row>
    <row r="1890" spans="1:7" ht="12" customHeight="1" outlineLevel="1" x14ac:dyDescent="0.2">
      <c r="A1890" s="20" t="s">
        <v>1887</v>
      </c>
      <c r="B1890" s="20"/>
      <c r="C1890" s="20"/>
      <c r="D1890" s="20"/>
      <c r="E1890" s="9">
        <v>9101831.6999999993</v>
      </c>
      <c r="F1890" s="27">
        <v>8706435.2300000004</v>
      </c>
      <c r="G1890" s="35">
        <f>F1890/E1890*100</f>
        <v>95.655858259826985</v>
      </c>
    </row>
    <row r="1891" spans="1:7" ht="12" customHeight="1" outlineLevel="1" x14ac:dyDescent="0.2">
      <c r="A1891" s="20" t="s">
        <v>1888</v>
      </c>
      <c r="B1891" s="20"/>
      <c r="C1891" s="20"/>
      <c r="D1891" s="20"/>
      <c r="E1891" s="8">
        <v>626919.56999999995</v>
      </c>
      <c r="F1891" s="27">
        <v>429362.72</v>
      </c>
      <c r="G1891" s="35">
        <f>F1891/E1891*100</f>
        <v>68.487688141558579</v>
      </c>
    </row>
    <row r="1892" spans="1:7" ht="12" customHeight="1" outlineLevel="1" x14ac:dyDescent="0.2">
      <c r="A1892" s="20" t="s">
        <v>1889</v>
      </c>
      <c r="B1892" s="20"/>
      <c r="C1892" s="20"/>
      <c r="D1892" s="20"/>
      <c r="E1892" s="8">
        <v>602938.87</v>
      </c>
      <c r="F1892" s="27">
        <v>558772.51</v>
      </c>
      <c r="G1892" s="35">
        <f>F1892/E1892*100</f>
        <v>92.674819588261087</v>
      </c>
    </row>
    <row r="1893" spans="1:7" ht="12" customHeight="1" outlineLevel="1" x14ac:dyDescent="0.2">
      <c r="A1893" s="20" t="s">
        <v>1890</v>
      </c>
      <c r="B1893" s="20"/>
      <c r="C1893" s="20"/>
      <c r="D1893" s="20"/>
      <c r="E1893" s="9">
        <v>1993605.5</v>
      </c>
      <c r="F1893" s="27">
        <v>1186790.6200000001</v>
      </c>
      <c r="G1893" s="35">
        <f>F1893/E1893*100</f>
        <v>59.529862854009984</v>
      </c>
    </row>
    <row r="1894" spans="1:7" ht="12" customHeight="1" outlineLevel="1" x14ac:dyDescent="0.2">
      <c r="A1894" s="20" t="s">
        <v>1891</v>
      </c>
      <c r="B1894" s="20"/>
      <c r="C1894" s="20"/>
      <c r="D1894" s="20"/>
      <c r="E1894" s="8">
        <v>1201432.17</v>
      </c>
      <c r="F1894" s="27">
        <v>910494.67</v>
      </c>
      <c r="G1894" s="35">
        <f>F1894/E1894*100</f>
        <v>75.78410939337509</v>
      </c>
    </row>
    <row r="1895" spans="1:7" ht="12" customHeight="1" outlineLevel="1" x14ac:dyDescent="0.2">
      <c r="A1895" s="20" t="s">
        <v>1892</v>
      </c>
      <c r="B1895" s="20"/>
      <c r="C1895" s="20"/>
      <c r="D1895" s="20"/>
      <c r="E1895" s="8">
        <v>919513.82</v>
      </c>
      <c r="F1895" s="27">
        <v>687229.57</v>
      </c>
      <c r="G1895" s="35">
        <f>F1895/E1895*100</f>
        <v>74.738362279318437</v>
      </c>
    </row>
    <row r="1896" spans="1:7" ht="12" customHeight="1" outlineLevel="1" x14ac:dyDescent="0.2">
      <c r="A1896" s="20" t="s">
        <v>1893</v>
      </c>
      <c r="B1896" s="20"/>
      <c r="C1896" s="20"/>
      <c r="D1896" s="20"/>
      <c r="E1896" s="8">
        <v>1271938.5600000001</v>
      </c>
      <c r="F1896" s="27">
        <v>986594.29</v>
      </c>
      <c r="G1896" s="35">
        <f>F1896/E1896*100</f>
        <v>77.5661907757557</v>
      </c>
    </row>
    <row r="1897" spans="1:7" ht="12" customHeight="1" outlineLevel="1" x14ac:dyDescent="0.2">
      <c r="A1897" s="20" t="s">
        <v>1894</v>
      </c>
      <c r="B1897" s="20"/>
      <c r="C1897" s="20"/>
      <c r="D1897" s="20"/>
      <c r="E1897" s="8">
        <v>959233.81</v>
      </c>
      <c r="F1897" s="27">
        <v>916476.13</v>
      </c>
      <c r="G1897" s="35">
        <f>F1897/E1897*100</f>
        <v>95.54251741814646</v>
      </c>
    </row>
    <row r="1898" spans="1:7" ht="12" customHeight="1" outlineLevel="1" x14ac:dyDescent="0.2">
      <c r="A1898" s="20" t="s">
        <v>1895</v>
      </c>
      <c r="B1898" s="20"/>
      <c r="C1898" s="20"/>
      <c r="D1898" s="20"/>
      <c r="E1898" s="9">
        <v>1207034.6000000001</v>
      </c>
      <c r="F1898" s="27">
        <v>1114304.9099999999</v>
      </c>
      <c r="G1898" s="35">
        <f>F1898/E1898*100</f>
        <v>92.317561567829102</v>
      </c>
    </row>
    <row r="1899" spans="1:7" ht="12" customHeight="1" outlineLevel="1" x14ac:dyDescent="0.2">
      <c r="A1899" s="20" t="s">
        <v>1896</v>
      </c>
      <c r="B1899" s="20"/>
      <c r="C1899" s="20"/>
      <c r="D1899" s="20"/>
      <c r="E1899" s="8">
        <v>993083.25</v>
      </c>
      <c r="F1899" s="27">
        <v>902934.51</v>
      </c>
      <c r="G1899" s="35">
        <f>F1899/E1899*100</f>
        <v>90.922338081928174</v>
      </c>
    </row>
    <row r="1900" spans="1:7" ht="12" customHeight="1" outlineLevel="1" x14ac:dyDescent="0.2">
      <c r="A1900" s="20" t="s">
        <v>1897</v>
      </c>
      <c r="B1900" s="20"/>
      <c r="C1900" s="20"/>
      <c r="D1900" s="20"/>
      <c r="E1900" s="8">
        <v>1829842.18</v>
      </c>
      <c r="F1900" s="27">
        <v>1757979.77</v>
      </c>
      <c r="G1900" s="35">
        <f>F1900/E1900*100</f>
        <v>96.072753662285777</v>
      </c>
    </row>
    <row r="1901" spans="1:7" ht="12" customHeight="1" outlineLevel="1" x14ac:dyDescent="0.2">
      <c r="A1901" s="20" t="s">
        <v>1898</v>
      </c>
      <c r="B1901" s="20"/>
      <c r="C1901" s="20"/>
      <c r="D1901" s="20"/>
      <c r="E1901" s="8">
        <v>1145498.22</v>
      </c>
      <c r="F1901" s="27">
        <v>871583.29</v>
      </c>
      <c r="G1901" s="35">
        <f>F1901/E1901*100</f>
        <v>76.087703567099396</v>
      </c>
    </row>
    <row r="1902" spans="1:7" ht="12" customHeight="1" outlineLevel="1" x14ac:dyDescent="0.2">
      <c r="A1902" s="20" t="s">
        <v>1899</v>
      </c>
      <c r="B1902" s="20"/>
      <c r="C1902" s="20"/>
      <c r="D1902" s="20"/>
      <c r="E1902" s="8">
        <v>1100890.8700000001</v>
      </c>
      <c r="F1902" s="27">
        <v>880776.68</v>
      </c>
      <c r="G1902" s="35">
        <f>F1902/E1902*100</f>
        <v>80.005812020223217</v>
      </c>
    </row>
    <row r="1903" spans="1:7" ht="12" customHeight="1" outlineLevel="1" x14ac:dyDescent="0.2">
      <c r="A1903" s="20" t="s">
        <v>1900</v>
      </c>
      <c r="B1903" s="20"/>
      <c r="C1903" s="20"/>
      <c r="D1903" s="20"/>
      <c r="E1903" s="8">
        <v>385575.31</v>
      </c>
      <c r="F1903" s="27">
        <v>314678.89</v>
      </c>
      <c r="G1903" s="35">
        <f>F1903/E1903*100</f>
        <v>81.612821630098679</v>
      </c>
    </row>
    <row r="1904" spans="1:7" ht="12" customHeight="1" outlineLevel="1" x14ac:dyDescent="0.2">
      <c r="A1904" s="20" t="s">
        <v>1901</v>
      </c>
      <c r="B1904" s="20"/>
      <c r="C1904" s="20"/>
      <c r="D1904" s="20"/>
      <c r="E1904" s="9">
        <v>2644627.4</v>
      </c>
      <c r="F1904" s="27">
        <v>2104631.15</v>
      </c>
      <c r="G1904" s="35">
        <f>F1904/E1904*100</f>
        <v>79.581386398704026</v>
      </c>
    </row>
    <row r="1905" spans="1:7" ht="12" customHeight="1" outlineLevel="1" x14ac:dyDescent="0.2">
      <c r="A1905" s="20" t="s">
        <v>1902</v>
      </c>
      <c r="B1905" s="20"/>
      <c r="C1905" s="20"/>
      <c r="D1905" s="20"/>
      <c r="E1905" s="8">
        <v>2757916.88</v>
      </c>
      <c r="F1905" s="29">
        <v>2521911</v>
      </c>
      <c r="G1905" s="35">
        <f>F1905/E1905*100</f>
        <v>91.442603592897271</v>
      </c>
    </row>
    <row r="1906" spans="1:7" ht="12" customHeight="1" outlineLevel="1" x14ac:dyDescent="0.2">
      <c r="A1906" s="20" t="s">
        <v>1903</v>
      </c>
      <c r="B1906" s="20"/>
      <c r="C1906" s="20"/>
      <c r="D1906" s="20"/>
      <c r="E1906" s="8">
        <v>7398705.7199999997</v>
      </c>
      <c r="F1906" s="27">
        <v>6717230.8499999996</v>
      </c>
      <c r="G1906" s="35">
        <f>F1906/E1906*100</f>
        <v>90.7892691534162</v>
      </c>
    </row>
    <row r="1907" spans="1:7" ht="12" customHeight="1" outlineLevel="1" x14ac:dyDescent="0.2">
      <c r="A1907" s="20" t="s">
        <v>1904</v>
      </c>
      <c r="B1907" s="20"/>
      <c r="C1907" s="20"/>
      <c r="D1907" s="20"/>
      <c r="E1907" s="8">
        <v>1808541.07</v>
      </c>
      <c r="F1907" s="27">
        <v>1598799.23</v>
      </c>
      <c r="G1907" s="35">
        <f>F1907/E1907*100</f>
        <v>88.402705170527312</v>
      </c>
    </row>
    <row r="1908" spans="1:7" ht="12" customHeight="1" outlineLevel="1" x14ac:dyDescent="0.2">
      <c r="A1908" s="20" t="s">
        <v>1905</v>
      </c>
      <c r="B1908" s="20"/>
      <c r="C1908" s="20"/>
      <c r="D1908" s="20"/>
      <c r="E1908" s="8">
        <v>4622659.51</v>
      </c>
      <c r="F1908" s="27">
        <v>4374777.22</v>
      </c>
      <c r="G1908" s="35">
        <f>F1908/E1908*100</f>
        <v>94.637669301323896</v>
      </c>
    </row>
    <row r="1909" spans="1:7" ht="12" customHeight="1" outlineLevel="1" x14ac:dyDescent="0.2">
      <c r="A1909" s="20" t="s">
        <v>1906</v>
      </c>
      <c r="B1909" s="20"/>
      <c r="C1909" s="20"/>
      <c r="D1909" s="20"/>
      <c r="E1909" s="8">
        <v>4603128.78</v>
      </c>
      <c r="F1909" s="27">
        <v>4286151.8600000003</v>
      </c>
      <c r="G1909" s="35">
        <f>F1909/E1909*100</f>
        <v>93.113881119789141</v>
      </c>
    </row>
    <row r="1910" spans="1:7" ht="12" customHeight="1" outlineLevel="1" x14ac:dyDescent="0.2">
      <c r="A1910" s="20" t="s">
        <v>1907</v>
      </c>
      <c r="B1910" s="20"/>
      <c r="C1910" s="20"/>
      <c r="D1910" s="20"/>
      <c r="E1910" s="8">
        <v>5502002.0199999996</v>
      </c>
      <c r="F1910" s="27">
        <v>5216104.49</v>
      </c>
      <c r="G1910" s="35">
        <f>F1910/E1910*100</f>
        <v>94.803754543150831</v>
      </c>
    </row>
    <row r="1911" spans="1:7" ht="12" customHeight="1" outlineLevel="1" x14ac:dyDescent="0.2">
      <c r="A1911" s="20" t="s">
        <v>1908</v>
      </c>
      <c r="B1911" s="20"/>
      <c r="C1911" s="20"/>
      <c r="D1911" s="20"/>
      <c r="E1911" s="8">
        <v>1214555.93</v>
      </c>
      <c r="F1911" s="27">
        <v>1124239.76</v>
      </c>
      <c r="G1911" s="35">
        <f>F1911/E1911*100</f>
        <v>92.563852534975481</v>
      </c>
    </row>
    <row r="1912" spans="1:7" ht="12" customHeight="1" outlineLevel="1" x14ac:dyDescent="0.2">
      <c r="A1912" s="20" t="s">
        <v>1909</v>
      </c>
      <c r="B1912" s="20"/>
      <c r="C1912" s="20"/>
      <c r="D1912" s="20"/>
      <c r="E1912" s="9">
        <v>827066.8</v>
      </c>
      <c r="F1912" s="27">
        <v>736029.93</v>
      </c>
      <c r="G1912" s="35">
        <f>F1912/E1912*100</f>
        <v>88.992803241527767</v>
      </c>
    </row>
    <row r="1913" spans="1:7" ht="12" customHeight="1" outlineLevel="1" x14ac:dyDescent="0.2">
      <c r="A1913" s="20" t="s">
        <v>1910</v>
      </c>
      <c r="B1913" s="20"/>
      <c r="C1913" s="20"/>
      <c r="D1913" s="20"/>
      <c r="E1913" s="8">
        <v>509526.28</v>
      </c>
      <c r="F1913" s="27">
        <v>459906.09</v>
      </c>
      <c r="G1913" s="35">
        <f>F1913/E1913*100</f>
        <v>90.261505255430592</v>
      </c>
    </row>
    <row r="1914" spans="1:7" ht="12" customHeight="1" outlineLevel="1" x14ac:dyDescent="0.2">
      <c r="A1914" s="20" t="s">
        <v>1911</v>
      </c>
      <c r="B1914" s="20"/>
      <c r="C1914" s="20"/>
      <c r="D1914" s="20"/>
      <c r="E1914" s="8">
        <v>491275.61</v>
      </c>
      <c r="F1914" s="27">
        <v>298834.81</v>
      </c>
      <c r="G1914" s="35">
        <f>F1914/E1914*100</f>
        <v>60.828342363668334</v>
      </c>
    </row>
    <row r="1915" spans="1:7" ht="12" customHeight="1" outlineLevel="1" x14ac:dyDescent="0.2">
      <c r="A1915" s="20" t="s">
        <v>1912</v>
      </c>
      <c r="B1915" s="20"/>
      <c r="C1915" s="20"/>
      <c r="D1915" s="20"/>
      <c r="E1915" s="8">
        <v>1226200.23</v>
      </c>
      <c r="F1915" s="27">
        <v>829237.27</v>
      </c>
      <c r="G1915" s="35">
        <f>F1915/E1915*100</f>
        <v>67.626579225156405</v>
      </c>
    </row>
    <row r="1916" spans="1:7" ht="12" customHeight="1" outlineLevel="1" x14ac:dyDescent="0.2">
      <c r="A1916" s="20" t="s">
        <v>1913</v>
      </c>
      <c r="B1916" s="20"/>
      <c r="C1916" s="20"/>
      <c r="D1916" s="20"/>
      <c r="E1916" s="8">
        <v>1351448.23</v>
      </c>
      <c r="F1916" s="27">
        <v>1007291.34</v>
      </c>
      <c r="G1916" s="35">
        <f>F1916/E1916*100</f>
        <v>74.534215787163376</v>
      </c>
    </row>
    <row r="1917" spans="1:7" ht="12" customHeight="1" outlineLevel="1" x14ac:dyDescent="0.2">
      <c r="A1917" s="20" t="s">
        <v>1914</v>
      </c>
      <c r="B1917" s="20"/>
      <c r="C1917" s="20"/>
      <c r="D1917" s="20"/>
      <c r="E1917" s="9">
        <v>875586.7</v>
      </c>
      <c r="F1917" s="27">
        <v>760092.81</v>
      </c>
      <c r="G1917" s="35">
        <f>F1917/E1917*100</f>
        <v>86.809542675785295</v>
      </c>
    </row>
    <row r="1918" spans="1:7" ht="12" customHeight="1" outlineLevel="1" x14ac:dyDescent="0.2">
      <c r="A1918" s="20" t="s">
        <v>1915</v>
      </c>
      <c r="B1918" s="20"/>
      <c r="C1918" s="20"/>
      <c r="D1918" s="20"/>
      <c r="E1918" s="8">
        <v>872846.85</v>
      </c>
      <c r="F1918" s="27">
        <v>726328.67</v>
      </c>
      <c r="G1918" s="35">
        <f>F1918/E1918*100</f>
        <v>83.213758519034585</v>
      </c>
    </row>
    <row r="1919" spans="1:7" ht="12" customHeight="1" outlineLevel="1" x14ac:dyDescent="0.2">
      <c r="A1919" s="20" t="s">
        <v>1916</v>
      </c>
      <c r="B1919" s="20"/>
      <c r="C1919" s="20"/>
      <c r="D1919" s="20"/>
      <c r="E1919" s="8">
        <v>1223551.71</v>
      </c>
      <c r="F1919" s="27">
        <v>1116840.8899999999</v>
      </c>
      <c r="G1919" s="35">
        <f>F1919/E1919*100</f>
        <v>91.278601539447806</v>
      </c>
    </row>
    <row r="1920" spans="1:7" ht="12" customHeight="1" outlineLevel="1" x14ac:dyDescent="0.2">
      <c r="A1920" s="20" t="s">
        <v>1917</v>
      </c>
      <c r="B1920" s="20"/>
      <c r="C1920" s="20"/>
      <c r="D1920" s="20"/>
      <c r="E1920" s="8">
        <v>609584.65</v>
      </c>
      <c r="F1920" s="27">
        <v>411927.03</v>
      </c>
      <c r="G1920" s="35">
        <f>F1920/E1920*100</f>
        <v>67.575033262402528</v>
      </c>
    </row>
    <row r="1921" spans="1:7" ht="12" customHeight="1" outlineLevel="1" x14ac:dyDescent="0.2">
      <c r="A1921" s="20" t="s">
        <v>1918</v>
      </c>
      <c r="B1921" s="20"/>
      <c r="C1921" s="20"/>
      <c r="D1921" s="20"/>
      <c r="E1921" s="8">
        <v>3380110.11</v>
      </c>
      <c r="F1921" s="27">
        <v>3222128.85</v>
      </c>
      <c r="G1921" s="35">
        <f>F1921/E1921*100</f>
        <v>95.32615048448821</v>
      </c>
    </row>
    <row r="1922" spans="1:7" ht="12" customHeight="1" outlineLevel="1" x14ac:dyDescent="0.2">
      <c r="A1922" s="20" t="s">
        <v>1919</v>
      </c>
      <c r="B1922" s="20"/>
      <c r="C1922" s="20"/>
      <c r="D1922" s="20"/>
      <c r="E1922" s="8">
        <v>764103.81</v>
      </c>
      <c r="F1922" s="27">
        <v>757838.34</v>
      </c>
      <c r="G1922" s="35">
        <f>F1922/E1922*100</f>
        <v>99.180023719551912</v>
      </c>
    </row>
    <row r="1923" spans="1:7" ht="12" customHeight="1" outlineLevel="1" x14ac:dyDescent="0.2">
      <c r="A1923" s="20" t="s">
        <v>1920</v>
      </c>
      <c r="B1923" s="20"/>
      <c r="C1923" s="20"/>
      <c r="D1923" s="20"/>
      <c r="E1923" s="8">
        <v>4636089.82</v>
      </c>
      <c r="F1923" s="27">
        <v>4471361.0199999996</v>
      </c>
      <c r="G1923" s="35">
        <f>F1923/E1923*100</f>
        <v>96.446816036881685</v>
      </c>
    </row>
    <row r="1924" spans="1:7" ht="12" customHeight="1" outlineLevel="1" x14ac:dyDescent="0.2">
      <c r="A1924" s="20" t="s">
        <v>1921</v>
      </c>
      <c r="B1924" s="20"/>
      <c r="C1924" s="20"/>
      <c r="D1924" s="20"/>
      <c r="E1924" s="8">
        <v>3777362.84</v>
      </c>
      <c r="F1924" s="27">
        <v>3605200.45</v>
      </c>
      <c r="G1924" s="35">
        <f>F1924/E1924*100</f>
        <v>95.442259658592931</v>
      </c>
    </row>
    <row r="1925" spans="1:7" ht="12" customHeight="1" outlineLevel="1" x14ac:dyDescent="0.2">
      <c r="A1925" s="20" t="s">
        <v>1922</v>
      </c>
      <c r="B1925" s="20"/>
      <c r="C1925" s="20"/>
      <c r="D1925" s="20"/>
      <c r="E1925" s="8">
        <v>759754.94</v>
      </c>
      <c r="F1925" s="27">
        <v>559143.86</v>
      </c>
      <c r="G1925" s="35">
        <f>F1925/E1925*100</f>
        <v>73.595291134270227</v>
      </c>
    </row>
    <row r="1926" spans="1:7" ht="12" customHeight="1" outlineLevel="1" x14ac:dyDescent="0.2">
      <c r="A1926" s="20" t="s">
        <v>1923</v>
      </c>
      <c r="B1926" s="20"/>
      <c r="C1926" s="20"/>
      <c r="D1926" s="20"/>
      <c r="E1926" s="8">
        <v>510987.71</v>
      </c>
      <c r="F1926" s="28">
        <v>191462.3</v>
      </c>
      <c r="G1926" s="35">
        <f>F1926/E1926*100</f>
        <v>37.469061633595842</v>
      </c>
    </row>
    <row r="1927" spans="1:7" ht="12" customHeight="1" outlineLevel="1" x14ac:dyDescent="0.2">
      <c r="A1927" s="20" t="s">
        <v>1924</v>
      </c>
      <c r="B1927" s="20"/>
      <c r="C1927" s="20"/>
      <c r="D1927" s="20"/>
      <c r="E1927" s="9">
        <v>964648.1</v>
      </c>
      <c r="F1927" s="27">
        <v>732582.91</v>
      </c>
      <c r="G1927" s="35">
        <f>F1927/E1927*100</f>
        <v>75.943021087171587</v>
      </c>
    </row>
    <row r="1928" spans="1:7" ht="12" customHeight="1" outlineLevel="1" x14ac:dyDescent="0.2">
      <c r="A1928" s="20" t="s">
        <v>1925</v>
      </c>
      <c r="B1928" s="20"/>
      <c r="C1928" s="20"/>
      <c r="D1928" s="20"/>
      <c r="E1928" s="8">
        <v>866551.44</v>
      </c>
      <c r="F1928" s="27">
        <v>750230.87</v>
      </c>
      <c r="G1928" s="35">
        <f>F1928/E1928*100</f>
        <v>86.57661107804519</v>
      </c>
    </row>
    <row r="1929" spans="1:7" ht="12" customHeight="1" outlineLevel="1" x14ac:dyDescent="0.2">
      <c r="A1929" s="20" t="s">
        <v>1926</v>
      </c>
      <c r="B1929" s="20"/>
      <c r="C1929" s="20"/>
      <c r="D1929" s="20"/>
      <c r="E1929" s="8">
        <v>673917.97</v>
      </c>
      <c r="F1929" s="27">
        <v>587748.26</v>
      </c>
      <c r="G1929" s="35">
        <f>F1929/E1929*100</f>
        <v>87.21362037578551</v>
      </c>
    </row>
    <row r="1930" spans="1:7" ht="12" customHeight="1" outlineLevel="1" x14ac:dyDescent="0.2">
      <c r="A1930" s="20" t="s">
        <v>1927</v>
      </c>
      <c r="B1930" s="20"/>
      <c r="C1930" s="20"/>
      <c r="D1930" s="20"/>
      <c r="E1930" s="8">
        <v>3471479.48</v>
      </c>
      <c r="F1930" s="27">
        <v>3335233.76</v>
      </c>
      <c r="G1930" s="35">
        <f>F1930/E1930*100</f>
        <v>96.075283728884372</v>
      </c>
    </row>
    <row r="1931" spans="1:7" ht="12" customHeight="1" outlineLevel="1" x14ac:dyDescent="0.2">
      <c r="A1931" s="20" t="s">
        <v>1928</v>
      </c>
      <c r="B1931" s="20"/>
      <c r="C1931" s="20"/>
      <c r="D1931" s="20"/>
      <c r="E1931" s="9">
        <v>4485357.7</v>
      </c>
      <c r="F1931" s="27">
        <v>3871828.03</v>
      </c>
      <c r="G1931" s="35">
        <f>F1931/E1931*100</f>
        <v>86.321499620866348</v>
      </c>
    </row>
    <row r="1932" spans="1:7" ht="12" customHeight="1" outlineLevel="1" x14ac:dyDescent="0.2">
      <c r="A1932" s="20" t="s">
        <v>1929</v>
      </c>
      <c r="B1932" s="20"/>
      <c r="C1932" s="20"/>
      <c r="D1932" s="20"/>
      <c r="E1932" s="8">
        <v>3216423.57</v>
      </c>
      <c r="F1932" s="27">
        <v>2935423.94</v>
      </c>
      <c r="G1932" s="35">
        <f>F1932/E1932*100</f>
        <v>91.263599961742599</v>
      </c>
    </row>
    <row r="1933" spans="1:7" ht="12" customHeight="1" outlineLevel="1" x14ac:dyDescent="0.2">
      <c r="A1933" s="20" t="s">
        <v>1930</v>
      </c>
      <c r="B1933" s="20"/>
      <c r="C1933" s="20"/>
      <c r="D1933" s="20"/>
      <c r="E1933" s="8">
        <v>1069249.48</v>
      </c>
      <c r="F1933" s="28">
        <v>1056213.3</v>
      </c>
      <c r="G1933" s="35">
        <f>F1933/E1933*100</f>
        <v>98.780810255806728</v>
      </c>
    </row>
    <row r="1934" spans="1:7" ht="12" customHeight="1" outlineLevel="1" x14ac:dyDescent="0.2">
      <c r="A1934" s="20" t="s">
        <v>1931</v>
      </c>
      <c r="B1934" s="20"/>
      <c r="C1934" s="20"/>
      <c r="D1934" s="20"/>
      <c r="E1934" s="8">
        <v>1284647.99</v>
      </c>
      <c r="F1934" s="28">
        <v>1164282.8</v>
      </c>
      <c r="G1934" s="35">
        <f>F1934/E1934*100</f>
        <v>90.630492482224639</v>
      </c>
    </row>
    <row r="1935" spans="1:7" ht="12" customHeight="1" outlineLevel="1" x14ac:dyDescent="0.2">
      <c r="A1935" s="20" t="s">
        <v>1932</v>
      </c>
      <c r="B1935" s="20"/>
      <c r="C1935" s="20"/>
      <c r="D1935" s="20"/>
      <c r="E1935" s="8">
        <v>1189973.42</v>
      </c>
      <c r="F1935" s="27">
        <v>1079163.92</v>
      </c>
      <c r="G1935" s="35">
        <f>F1935/E1935*100</f>
        <v>90.688069318388642</v>
      </c>
    </row>
    <row r="1936" spans="1:7" ht="12" customHeight="1" outlineLevel="1" x14ac:dyDescent="0.2">
      <c r="A1936" s="20" t="s">
        <v>1933</v>
      </c>
      <c r="B1936" s="20"/>
      <c r="C1936" s="20"/>
      <c r="D1936" s="20"/>
      <c r="E1936" s="8">
        <v>1412583.85</v>
      </c>
      <c r="F1936" s="27">
        <v>1306575.78</v>
      </c>
      <c r="G1936" s="35">
        <f>F1936/E1936*100</f>
        <v>92.49544938518163</v>
      </c>
    </row>
    <row r="1937" spans="1:7" ht="12" customHeight="1" outlineLevel="1" x14ac:dyDescent="0.2">
      <c r="A1937" s="20" t="s">
        <v>1934</v>
      </c>
      <c r="B1937" s="20"/>
      <c r="C1937" s="20"/>
      <c r="D1937" s="20"/>
      <c r="E1937" s="9">
        <v>1274626.2</v>
      </c>
      <c r="F1937" s="27">
        <v>1230519.76</v>
      </c>
      <c r="G1937" s="35">
        <f>F1937/E1937*100</f>
        <v>96.539656881366483</v>
      </c>
    </row>
    <row r="1938" spans="1:7" ht="12" customHeight="1" outlineLevel="1" x14ac:dyDescent="0.2">
      <c r="A1938" s="20" t="s">
        <v>1935</v>
      </c>
      <c r="B1938" s="20"/>
      <c r="C1938" s="20"/>
      <c r="D1938" s="20"/>
      <c r="E1938" s="8">
        <v>2602898.48</v>
      </c>
      <c r="F1938" s="27">
        <v>2498532.08</v>
      </c>
      <c r="G1938" s="35">
        <f>F1938/E1938*100</f>
        <v>95.990377619337664</v>
      </c>
    </row>
    <row r="1939" spans="1:7" ht="12" customHeight="1" outlineLevel="1" x14ac:dyDescent="0.2">
      <c r="A1939" s="20" t="s">
        <v>1936</v>
      </c>
      <c r="B1939" s="20"/>
      <c r="C1939" s="20"/>
      <c r="D1939" s="20"/>
      <c r="E1939" s="8">
        <v>4681243.45</v>
      </c>
      <c r="F1939" s="27">
        <v>4543825.6500000004</v>
      </c>
      <c r="G1939" s="35">
        <f>F1939/E1939*100</f>
        <v>97.064502167687948</v>
      </c>
    </row>
    <row r="1940" spans="1:7" ht="12" customHeight="1" outlineLevel="1" x14ac:dyDescent="0.2">
      <c r="A1940" s="20" t="s">
        <v>1937</v>
      </c>
      <c r="B1940" s="20"/>
      <c r="C1940" s="20"/>
      <c r="D1940" s="20"/>
      <c r="E1940" s="9">
        <v>6260111.5999999996</v>
      </c>
      <c r="F1940" s="27">
        <v>5925859.3099999996</v>
      </c>
      <c r="G1940" s="35">
        <f>F1940/E1940*100</f>
        <v>94.66060173751535</v>
      </c>
    </row>
    <row r="1941" spans="1:7" ht="12" customHeight="1" outlineLevel="1" x14ac:dyDescent="0.2">
      <c r="A1941" s="20" t="s">
        <v>1938</v>
      </c>
      <c r="B1941" s="20"/>
      <c r="C1941" s="20"/>
      <c r="D1941" s="20"/>
      <c r="E1941" s="8">
        <v>1304170.81</v>
      </c>
      <c r="F1941" s="27">
        <v>1198400.96</v>
      </c>
      <c r="G1941" s="35">
        <f>F1941/E1941*100</f>
        <v>91.889877523021696</v>
      </c>
    </row>
    <row r="1942" spans="1:7" ht="12" customHeight="1" outlineLevel="1" x14ac:dyDescent="0.2">
      <c r="A1942" s="20" t="s">
        <v>1939</v>
      </c>
      <c r="B1942" s="20"/>
      <c r="C1942" s="20"/>
      <c r="D1942" s="20"/>
      <c r="E1942" s="8">
        <v>904739.21</v>
      </c>
      <c r="F1942" s="27">
        <v>874542.75</v>
      </c>
      <c r="G1942" s="35">
        <f>F1942/E1942*100</f>
        <v>96.662412807332629</v>
      </c>
    </row>
    <row r="1943" spans="1:7" ht="12" customHeight="1" outlineLevel="1" x14ac:dyDescent="0.2">
      <c r="A1943" s="20" t="s">
        <v>1940</v>
      </c>
      <c r="B1943" s="20"/>
      <c r="C1943" s="20"/>
      <c r="D1943" s="20"/>
      <c r="E1943" s="8">
        <v>897177.05</v>
      </c>
      <c r="F1943" s="27">
        <v>774038.67</v>
      </c>
      <c r="G1943" s="35">
        <f>F1943/E1943*100</f>
        <v>86.274907500141694</v>
      </c>
    </row>
    <row r="1944" spans="1:7" ht="12" customHeight="1" outlineLevel="1" x14ac:dyDescent="0.2">
      <c r="A1944" s="20" t="s">
        <v>1941</v>
      </c>
      <c r="B1944" s="20"/>
      <c r="C1944" s="20"/>
      <c r="D1944" s="20"/>
      <c r="E1944" s="9">
        <v>1180864.2</v>
      </c>
      <c r="F1944" s="27">
        <v>1146520.06</v>
      </c>
      <c r="G1944" s="35">
        <f>F1944/E1944*100</f>
        <v>97.09160968721045</v>
      </c>
    </row>
    <row r="1945" spans="1:7" ht="12" customHeight="1" outlineLevel="1" x14ac:dyDescent="0.2">
      <c r="A1945" s="20" t="s">
        <v>1942</v>
      </c>
      <c r="B1945" s="20"/>
      <c r="C1945" s="20"/>
      <c r="D1945" s="20"/>
      <c r="E1945" s="8">
        <v>2550232.08</v>
      </c>
      <c r="F1945" s="27">
        <v>2380293.4300000002</v>
      </c>
      <c r="G1945" s="35">
        <f>F1945/E1945*100</f>
        <v>93.336345686624739</v>
      </c>
    </row>
    <row r="1946" spans="1:7" ht="12" customHeight="1" outlineLevel="1" x14ac:dyDescent="0.2">
      <c r="A1946" s="20" t="s">
        <v>1943</v>
      </c>
      <c r="B1946" s="20"/>
      <c r="C1946" s="20"/>
      <c r="D1946" s="20"/>
      <c r="E1946" s="8">
        <v>1906444.92</v>
      </c>
      <c r="F1946" s="27">
        <v>1676564.99</v>
      </c>
      <c r="G1946" s="35">
        <f>F1946/E1946*100</f>
        <v>87.941957955963403</v>
      </c>
    </row>
    <row r="1947" spans="1:7" ht="12" customHeight="1" outlineLevel="1" x14ac:dyDescent="0.2">
      <c r="A1947" s="20" t="s">
        <v>1944</v>
      </c>
      <c r="B1947" s="20"/>
      <c r="C1947" s="20"/>
      <c r="D1947" s="20"/>
      <c r="E1947" s="9">
        <v>765839.5</v>
      </c>
      <c r="F1947" s="28">
        <v>696942.8</v>
      </c>
      <c r="G1947" s="35">
        <f>F1947/E1947*100</f>
        <v>91.003767760738384</v>
      </c>
    </row>
    <row r="1948" spans="1:7" ht="12" customHeight="1" outlineLevel="1" x14ac:dyDescent="0.2">
      <c r="A1948" s="20" t="s">
        <v>1945</v>
      </c>
      <c r="B1948" s="20"/>
      <c r="C1948" s="20"/>
      <c r="D1948" s="20"/>
      <c r="E1948" s="8">
        <v>115205.51</v>
      </c>
      <c r="F1948" s="27">
        <v>95731.23</v>
      </c>
      <c r="G1948" s="35">
        <f>F1948/E1948*100</f>
        <v>83.096051569061231</v>
      </c>
    </row>
    <row r="1949" spans="1:7" ht="12" customHeight="1" outlineLevel="1" x14ac:dyDescent="0.2">
      <c r="A1949" s="20" t="s">
        <v>1946</v>
      </c>
      <c r="B1949" s="20"/>
      <c r="C1949" s="20"/>
      <c r="D1949" s="20"/>
      <c r="E1949" s="10">
        <v>857280</v>
      </c>
      <c r="F1949" s="27">
        <v>738917.09</v>
      </c>
      <c r="G1949" s="35">
        <f>F1949/E1949*100</f>
        <v>86.193202920865986</v>
      </c>
    </row>
    <row r="1950" spans="1:7" ht="12" customHeight="1" outlineLevel="1" x14ac:dyDescent="0.2">
      <c r="A1950" s="20" t="s">
        <v>1947</v>
      </c>
      <c r="B1950" s="20"/>
      <c r="C1950" s="20"/>
      <c r="D1950" s="20"/>
      <c r="E1950" s="8">
        <v>566697.62</v>
      </c>
      <c r="F1950" s="27">
        <v>443638.39</v>
      </c>
      <c r="G1950" s="35">
        <f>F1950/E1950*100</f>
        <v>78.284851452173029</v>
      </c>
    </row>
    <row r="1951" spans="1:7" ht="12" customHeight="1" outlineLevel="1" x14ac:dyDescent="0.2">
      <c r="A1951" s="20" t="s">
        <v>1948</v>
      </c>
      <c r="B1951" s="20"/>
      <c r="C1951" s="20"/>
      <c r="D1951" s="20"/>
      <c r="E1951" s="8">
        <v>628099.23</v>
      </c>
      <c r="F1951" s="28">
        <v>610304.80000000005</v>
      </c>
      <c r="G1951" s="35">
        <f>F1951/E1951*100</f>
        <v>97.166939688813187</v>
      </c>
    </row>
    <row r="1952" spans="1:7" ht="12" customHeight="1" outlineLevel="1" x14ac:dyDescent="0.2">
      <c r="A1952" s="20" t="s">
        <v>1949</v>
      </c>
      <c r="B1952" s="20"/>
      <c r="C1952" s="20"/>
      <c r="D1952" s="20"/>
      <c r="E1952" s="8">
        <v>540423.23</v>
      </c>
      <c r="F1952" s="27">
        <v>482927.08</v>
      </c>
      <c r="G1952" s="35">
        <f>F1952/E1952*100</f>
        <v>89.3609033053594</v>
      </c>
    </row>
    <row r="1953" spans="1:7" ht="12" customHeight="1" outlineLevel="1" x14ac:dyDescent="0.2">
      <c r="A1953" s="20" t="s">
        <v>1950</v>
      </c>
      <c r="B1953" s="20"/>
      <c r="C1953" s="20"/>
      <c r="D1953" s="20"/>
      <c r="E1953" s="8">
        <v>905752.47</v>
      </c>
      <c r="F1953" s="28">
        <v>808096.7</v>
      </c>
      <c r="G1953" s="35">
        <f>F1953/E1953*100</f>
        <v>89.218271742609772</v>
      </c>
    </row>
    <row r="1954" spans="1:7" ht="12" customHeight="1" outlineLevel="1" x14ac:dyDescent="0.2">
      <c r="A1954" s="20" t="s">
        <v>1951</v>
      </c>
      <c r="B1954" s="20"/>
      <c r="C1954" s="20"/>
      <c r="D1954" s="20"/>
      <c r="E1954" s="8">
        <v>9067623.5299999993</v>
      </c>
      <c r="F1954" s="27">
        <v>8578549.5299999993</v>
      </c>
      <c r="G1954" s="35">
        <f>F1954/E1954*100</f>
        <v>94.606370694792176</v>
      </c>
    </row>
    <row r="1955" spans="1:7" ht="12" customHeight="1" outlineLevel="1" x14ac:dyDescent="0.2">
      <c r="A1955" s="20" t="s">
        <v>1952</v>
      </c>
      <c r="B1955" s="20"/>
      <c r="C1955" s="20"/>
      <c r="D1955" s="20"/>
      <c r="E1955" s="8">
        <v>2964275.72</v>
      </c>
      <c r="F1955" s="27">
        <v>2477731.4500000002</v>
      </c>
      <c r="G1955" s="35">
        <f>F1955/E1955*100</f>
        <v>83.586403021915928</v>
      </c>
    </row>
    <row r="1956" spans="1:7" ht="12" customHeight="1" outlineLevel="1" x14ac:dyDescent="0.2">
      <c r="A1956" s="20" t="s">
        <v>1953</v>
      </c>
      <c r="B1956" s="20"/>
      <c r="C1956" s="20"/>
      <c r="D1956" s="20"/>
      <c r="E1956" s="8">
        <v>17892599.370000001</v>
      </c>
      <c r="F1956" s="27">
        <v>17116537.609999999</v>
      </c>
      <c r="G1956" s="35">
        <f>F1956/E1956*100</f>
        <v>95.662666200970207</v>
      </c>
    </row>
    <row r="1957" spans="1:7" ht="12" customHeight="1" outlineLevel="1" x14ac:dyDescent="0.2">
      <c r="A1957" s="20" t="s">
        <v>1954</v>
      </c>
      <c r="B1957" s="20"/>
      <c r="C1957" s="20"/>
      <c r="D1957" s="20"/>
      <c r="E1957" s="8">
        <v>4438444.83</v>
      </c>
      <c r="F1957" s="27">
        <v>4329605.62</v>
      </c>
      <c r="G1957" s="35">
        <f>F1957/E1957*100</f>
        <v>97.547807527890356</v>
      </c>
    </row>
    <row r="1958" spans="1:7" ht="12" customHeight="1" outlineLevel="1" x14ac:dyDescent="0.2">
      <c r="A1958" s="20" t="s">
        <v>1955</v>
      </c>
      <c r="B1958" s="20"/>
      <c r="C1958" s="20"/>
      <c r="D1958" s="20"/>
      <c r="E1958" s="9">
        <v>2906416.5</v>
      </c>
      <c r="F1958" s="27">
        <v>1897651.07</v>
      </c>
      <c r="G1958" s="35">
        <f>F1958/E1958*100</f>
        <v>65.291780101028195</v>
      </c>
    </row>
    <row r="1959" spans="1:7" ht="12" customHeight="1" outlineLevel="1" x14ac:dyDescent="0.2">
      <c r="A1959" s="20" t="s">
        <v>1956</v>
      </c>
      <c r="B1959" s="20"/>
      <c r="C1959" s="20"/>
      <c r="D1959" s="20"/>
      <c r="E1959" s="8">
        <v>2203183.14</v>
      </c>
      <c r="F1959" s="27">
        <v>1510798.58</v>
      </c>
      <c r="G1959" s="35">
        <f>F1959/E1959*100</f>
        <v>68.57344505641052</v>
      </c>
    </row>
    <row r="1960" spans="1:7" ht="12" customHeight="1" outlineLevel="1" x14ac:dyDescent="0.2">
      <c r="A1960" s="20" t="s">
        <v>1957</v>
      </c>
      <c r="B1960" s="20"/>
      <c r="C1960" s="20"/>
      <c r="D1960" s="20"/>
      <c r="E1960" s="8">
        <v>568216.64</v>
      </c>
      <c r="F1960" s="27">
        <v>446184.53</v>
      </c>
      <c r="G1960" s="35">
        <f>F1960/E1960*100</f>
        <v>78.523664847266701</v>
      </c>
    </row>
    <row r="1961" spans="1:7" ht="12" customHeight="1" outlineLevel="1" x14ac:dyDescent="0.2">
      <c r="A1961" s="20" t="s">
        <v>1958</v>
      </c>
      <c r="B1961" s="20"/>
      <c r="C1961" s="20"/>
      <c r="D1961" s="20"/>
      <c r="E1961" s="8">
        <v>3613246.44</v>
      </c>
      <c r="F1961" s="28">
        <v>3382503.8</v>
      </c>
      <c r="G1961" s="35">
        <f>F1961/E1961*100</f>
        <v>93.613980008515554</v>
      </c>
    </row>
    <row r="1962" spans="1:7" ht="12" customHeight="1" outlineLevel="1" x14ac:dyDescent="0.2">
      <c r="A1962" s="20" t="s">
        <v>1959</v>
      </c>
      <c r="B1962" s="20"/>
      <c r="C1962" s="20"/>
      <c r="D1962" s="20"/>
      <c r="E1962" s="8">
        <v>4700638.37</v>
      </c>
      <c r="F1962" s="28">
        <v>4526682.8</v>
      </c>
      <c r="G1962" s="35">
        <f>F1962/E1962*100</f>
        <v>96.299320298489576</v>
      </c>
    </row>
    <row r="1963" spans="1:7" ht="12" customHeight="1" outlineLevel="1" x14ac:dyDescent="0.2">
      <c r="A1963" s="20" t="s">
        <v>1960</v>
      </c>
      <c r="B1963" s="20"/>
      <c r="C1963" s="20"/>
      <c r="D1963" s="20"/>
      <c r="E1963" s="8">
        <v>5008522.71</v>
      </c>
      <c r="F1963" s="27">
        <v>4211756.87</v>
      </c>
      <c r="G1963" s="35">
        <f>F1963/E1963*100</f>
        <v>84.091799396073824</v>
      </c>
    </row>
    <row r="1964" spans="1:7" ht="12" customHeight="1" outlineLevel="1" x14ac:dyDescent="0.2">
      <c r="A1964" s="20" t="s">
        <v>1961</v>
      </c>
      <c r="B1964" s="20"/>
      <c r="C1964" s="20"/>
      <c r="D1964" s="20"/>
      <c r="E1964" s="9">
        <v>12240438.6</v>
      </c>
      <c r="F1964" s="27">
        <v>11355662.119999999</v>
      </c>
      <c r="G1964" s="35">
        <f>F1964/E1964*100</f>
        <v>92.771693001262221</v>
      </c>
    </row>
    <row r="1965" spans="1:7" ht="12" customHeight="1" outlineLevel="1" x14ac:dyDescent="0.2">
      <c r="A1965" s="20" t="s">
        <v>1962</v>
      </c>
      <c r="B1965" s="20"/>
      <c r="C1965" s="20"/>
      <c r="D1965" s="20"/>
      <c r="E1965" s="8">
        <v>5664570.6100000003</v>
      </c>
      <c r="F1965" s="27">
        <v>4377548.13</v>
      </c>
      <c r="G1965" s="35">
        <f>F1965/E1965*100</f>
        <v>77.279434424774522</v>
      </c>
    </row>
    <row r="1966" spans="1:7" ht="12" customHeight="1" outlineLevel="1" x14ac:dyDescent="0.2">
      <c r="A1966" s="20" t="s">
        <v>1963</v>
      </c>
      <c r="B1966" s="20"/>
      <c r="C1966" s="20"/>
      <c r="D1966" s="20"/>
      <c r="E1966" s="8">
        <v>2867358.16</v>
      </c>
      <c r="F1966" s="27">
        <v>2271051.2599999998</v>
      </c>
      <c r="G1966" s="35">
        <f>F1966/E1966*100</f>
        <v>79.203612987084938</v>
      </c>
    </row>
    <row r="1967" spans="1:7" ht="12" customHeight="1" outlineLevel="1" x14ac:dyDescent="0.2">
      <c r="A1967" s="20" t="s">
        <v>1964</v>
      </c>
      <c r="B1967" s="20"/>
      <c r="C1967" s="20"/>
      <c r="D1967" s="20"/>
      <c r="E1967" s="8">
        <v>1599315.43</v>
      </c>
      <c r="F1967" s="27">
        <v>1071731.49</v>
      </c>
      <c r="G1967" s="35">
        <f>F1967/E1967*100</f>
        <v>67.011889580781443</v>
      </c>
    </row>
    <row r="1968" spans="1:7" ht="12" customHeight="1" outlineLevel="1" x14ac:dyDescent="0.2">
      <c r="A1968" s="20" t="s">
        <v>1965</v>
      </c>
      <c r="B1968" s="20"/>
      <c r="C1968" s="20"/>
      <c r="D1968" s="20"/>
      <c r="E1968" s="8">
        <v>2205214.61</v>
      </c>
      <c r="F1968" s="27">
        <v>1658662.84</v>
      </c>
      <c r="G1968" s="35">
        <f>F1968/E1968*100</f>
        <v>75.215483902494199</v>
      </c>
    </row>
    <row r="1969" spans="1:7" ht="12" customHeight="1" outlineLevel="1" x14ac:dyDescent="0.2">
      <c r="A1969" s="20" t="s">
        <v>1966</v>
      </c>
      <c r="B1969" s="20"/>
      <c r="C1969" s="20"/>
      <c r="D1969" s="20"/>
      <c r="E1969" s="9">
        <v>1947366.6</v>
      </c>
      <c r="F1969" s="27">
        <v>1010616.52</v>
      </c>
      <c r="G1969" s="35">
        <f>F1969/E1969*100</f>
        <v>51.896572530308362</v>
      </c>
    </row>
    <row r="1970" spans="1:7" ht="12" customHeight="1" outlineLevel="1" x14ac:dyDescent="0.2">
      <c r="A1970" s="20" t="s">
        <v>1967</v>
      </c>
      <c r="B1970" s="20"/>
      <c r="C1970" s="20"/>
      <c r="D1970" s="20"/>
      <c r="E1970" s="9">
        <v>3796728.9</v>
      </c>
      <c r="F1970" s="27">
        <v>2162156.9500000002</v>
      </c>
      <c r="G1970" s="35">
        <f>F1970/E1970*100</f>
        <v>56.94788874707384</v>
      </c>
    </row>
    <row r="1971" spans="1:7" ht="12" customHeight="1" outlineLevel="1" x14ac:dyDescent="0.2">
      <c r="A1971" s="20" t="s">
        <v>1968</v>
      </c>
      <c r="B1971" s="20"/>
      <c r="C1971" s="20"/>
      <c r="D1971" s="20"/>
      <c r="E1971" s="8">
        <v>933343.07</v>
      </c>
      <c r="F1971" s="27">
        <v>851190.16</v>
      </c>
      <c r="G1971" s="35">
        <f>F1971/E1971*100</f>
        <v>91.197994323780648</v>
      </c>
    </row>
    <row r="1972" spans="1:7" ht="12" customHeight="1" outlineLevel="1" x14ac:dyDescent="0.2">
      <c r="A1972" s="20" t="s">
        <v>1969</v>
      </c>
      <c r="B1972" s="20"/>
      <c r="C1972" s="20"/>
      <c r="D1972" s="20"/>
      <c r="E1972" s="8">
        <v>882708.24</v>
      </c>
      <c r="F1972" s="27">
        <v>761143.73</v>
      </c>
      <c r="G1972" s="35">
        <f>F1972/E1972*100</f>
        <v>86.228234371075999</v>
      </c>
    </row>
    <row r="1973" spans="1:7" ht="12" customHeight="1" outlineLevel="1" x14ac:dyDescent="0.2">
      <c r="A1973" s="20" t="s">
        <v>1970</v>
      </c>
      <c r="B1973" s="20"/>
      <c r="C1973" s="20"/>
      <c r="D1973" s="20"/>
      <c r="E1973" s="9">
        <v>652809.9</v>
      </c>
      <c r="F1973" s="27">
        <v>586646.89</v>
      </c>
      <c r="G1973" s="35">
        <f>F1973/E1973*100</f>
        <v>89.864888691179473</v>
      </c>
    </row>
    <row r="1974" spans="1:7" ht="12" customHeight="1" outlineLevel="1" x14ac:dyDescent="0.2">
      <c r="A1974" s="20" t="s">
        <v>1971</v>
      </c>
      <c r="B1974" s="20"/>
      <c r="C1974" s="20"/>
      <c r="D1974" s="20"/>
      <c r="E1974" s="8">
        <v>879434.09</v>
      </c>
      <c r="F1974" s="27">
        <v>869195.29</v>
      </c>
      <c r="G1974" s="35">
        <f>F1974/E1974*100</f>
        <v>98.835751295472306</v>
      </c>
    </row>
    <row r="1975" spans="1:7" ht="12" customHeight="1" outlineLevel="1" x14ac:dyDescent="0.2">
      <c r="A1975" s="20" t="s">
        <v>1972</v>
      </c>
      <c r="B1975" s="20"/>
      <c r="C1975" s="20"/>
      <c r="D1975" s="20"/>
      <c r="E1975" s="8">
        <v>916124.04</v>
      </c>
      <c r="F1975" s="28">
        <v>878328.6</v>
      </c>
      <c r="G1975" s="35">
        <f>F1975/E1975*100</f>
        <v>95.874418926939185</v>
      </c>
    </row>
    <row r="1976" spans="1:7" ht="12" customHeight="1" outlineLevel="1" x14ac:dyDescent="0.2">
      <c r="A1976" s="20" t="s">
        <v>1973</v>
      </c>
      <c r="B1976" s="20"/>
      <c r="C1976" s="20"/>
      <c r="D1976" s="20"/>
      <c r="E1976" s="9">
        <v>905642.3</v>
      </c>
      <c r="F1976" s="27">
        <v>802902.13</v>
      </c>
      <c r="G1976" s="35">
        <f>F1976/E1976*100</f>
        <v>88.65554645581372</v>
      </c>
    </row>
    <row r="1977" spans="1:7" ht="12" customHeight="1" outlineLevel="1" x14ac:dyDescent="0.2">
      <c r="A1977" s="20" t="s">
        <v>1974</v>
      </c>
      <c r="B1977" s="20"/>
      <c r="C1977" s="20"/>
      <c r="D1977" s="20"/>
      <c r="E1977" s="8">
        <v>1895687.76</v>
      </c>
      <c r="F1977" s="28">
        <v>1752647.3</v>
      </c>
      <c r="G1977" s="35">
        <f>F1977/E1977*100</f>
        <v>92.454429309603185</v>
      </c>
    </row>
    <row r="1978" spans="1:7" ht="12" customHeight="1" outlineLevel="1" x14ac:dyDescent="0.2">
      <c r="A1978" s="20" t="s">
        <v>1975</v>
      </c>
      <c r="B1978" s="20"/>
      <c r="C1978" s="20"/>
      <c r="D1978" s="20"/>
      <c r="E1978" s="8">
        <v>2458037.38</v>
      </c>
      <c r="F1978" s="27">
        <v>2396153.46</v>
      </c>
      <c r="G1978" s="35">
        <f>F1978/E1978*100</f>
        <v>97.482384909866596</v>
      </c>
    </row>
    <row r="1979" spans="1:7" ht="12" customHeight="1" outlineLevel="1" x14ac:dyDescent="0.2">
      <c r="A1979" s="20" t="s">
        <v>1976</v>
      </c>
      <c r="B1979" s="20"/>
      <c r="C1979" s="20"/>
      <c r="D1979" s="20"/>
      <c r="E1979" s="8">
        <v>2068487.37</v>
      </c>
      <c r="F1979" s="27">
        <v>2045852.29</v>
      </c>
      <c r="G1979" s="35">
        <f>F1979/E1979*100</f>
        <v>98.905718239894298</v>
      </c>
    </row>
    <row r="1980" spans="1:7" ht="12" customHeight="1" outlineLevel="1" x14ac:dyDescent="0.2">
      <c r="A1980" s="20" t="s">
        <v>1977</v>
      </c>
      <c r="B1980" s="20"/>
      <c r="C1980" s="20"/>
      <c r="D1980" s="20"/>
      <c r="E1980" s="9">
        <v>698425.9</v>
      </c>
      <c r="F1980" s="27">
        <v>571733.22</v>
      </c>
      <c r="G1980" s="35">
        <f>F1980/E1980*100</f>
        <v>81.860254609687289</v>
      </c>
    </row>
    <row r="1981" spans="1:7" ht="12" customHeight="1" outlineLevel="1" x14ac:dyDescent="0.2">
      <c r="A1981" s="20" t="s">
        <v>1978</v>
      </c>
      <c r="B1981" s="20"/>
      <c r="C1981" s="20"/>
      <c r="D1981" s="20"/>
      <c r="E1981" s="8">
        <v>4211629.67</v>
      </c>
      <c r="F1981" s="27">
        <v>3893515.68</v>
      </c>
      <c r="G1981" s="35">
        <f>F1981/E1981*100</f>
        <v>92.446772035395981</v>
      </c>
    </row>
    <row r="1982" spans="1:7" ht="12" customHeight="1" outlineLevel="1" x14ac:dyDescent="0.2">
      <c r="A1982" s="20" t="s">
        <v>1979</v>
      </c>
      <c r="B1982" s="20"/>
      <c r="C1982" s="20"/>
      <c r="D1982" s="20"/>
      <c r="E1982" s="8">
        <v>4975377.7699999996</v>
      </c>
      <c r="F1982" s="27">
        <v>4633869.26</v>
      </c>
      <c r="G1982" s="35">
        <f>F1982/E1982*100</f>
        <v>93.136028543215531</v>
      </c>
    </row>
    <row r="1983" spans="1:7" ht="12" customHeight="1" outlineLevel="1" x14ac:dyDescent="0.2">
      <c r="A1983" s="20" t="s">
        <v>1980</v>
      </c>
      <c r="B1983" s="20"/>
      <c r="C1983" s="20"/>
      <c r="D1983" s="20"/>
      <c r="E1983" s="8">
        <v>4414347.6399999997</v>
      </c>
      <c r="F1983" s="27">
        <v>4151918.36</v>
      </c>
      <c r="G1983" s="35">
        <f>F1983/E1983*100</f>
        <v>94.055083527585523</v>
      </c>
    </row>
    <row r="1984" spans="1:7" ht="12" customHeight="1" outlineLevel="1" x14ac:dyDescent="0.2">
      <c r="A1984" s="20" t="s">
        <v>1981</v>
      </c>
      <c r="B1984" s="20"/>
      <c r="C1984" s="20"/>
      <c r="D1984" s="20"/>
      <c r="E1984" s="8">
        <v>3406492.17</v>
      </c>
      <c r="F1984" s="27">
        <v>3183264.09</v>
      </c>
      <c r="G1984" s="35">
        <f>F1984/E1984*100</f>
        <v>93.446980974566571</v>
      </c>
    </row>
    <row r="1985" spans="1:7" ht="12" customHeight="1" outlineLevel="1" x14ac:dyDescent="0.2">
      <c r="A1985" s="20" t="s">
        <v>1982</v>
      </c>
      <c r="B1985" s="20"/>
      <c r="C1985" s="20"/>
      <c r="D1985" s="20"/>
      <c r="E1985" s="8">
        <v>5283690.9800000004</v>
      </c>
      <c r="F1985" s="27">
        <v>5063331.55</v>
      </c>
      <c r="G1985" s="35">
        <f>F1985/E1985*100</f>
        <v>95.829441372818508</v>
      </c>
    </row>
    <row r="1986" spans="1:7" ht="12" customHeight="1" outlineLevel="1" x14ac:dyDescent="0.2">
      <c r="A1986" s="20" t="s">
        <v>1983</v>
      </c>
      <c r="B1986" s="20"/>
      <c r="C1986" s="20"/>
      <c r="D1986" s="20"/>
      <c r="E1986" s="8">
        <v>5129473.75</v>
      </c>
      <c r="F1986" s="27">
        <v>4889796.83</v>
      </c>
      <c r="G1986" s="35">
        <f>F1986/E1986*100</f>
        <v>95.32745595978534</v>
      </c>
    </row>
    <row r="1987" spans="1:7" ht="12" customHeight="1" outlineLevel="1" x14ac:dyDescent="0.2">
      <c r="A1987" s="20" t="s">
        <v>1984</v>
      </c>
      <c r="B1987" s="20"/>
      <c r="C1987" s="20"/>
      <c r="D1987" s="20"/>
      <c r="E1987" s="8">
        <v>2689703.35</v>
      </c>
      <c r="F1987" s="28">
        <v>2413763.2999999998</v>
      </c>
      <c r="G1987" s="35">
        <f>F1987/E1987*100</f>
        <v>89.740874212020444</v>
      </c>
    </row>
    <row r="1988" spans="1:7" ht="12" customHeight="1" outlineLevel="1" x14ac:dyDescent="0.2">
      <c r="A1988" s="20" t="s">
        <v>1985</v>
      </c>
      <c r="B1988" s="20"/>
      <c r="C1988" s="20"/>
      <c r="D1988" s="20"/>
      <c r="E1988" s="8">
        <v>2702287.25</v>
      </c>
      <c r="F1988" s="27">
        <v>2449496.37</v>
      </c>
      <c r="G1988" s="35">
        <f>F1988/E1988*100</f>
        <v>90.645299458819565</v>
      </c>
    </row>
    <row r="1989" spans="1:7" ht="12" customHeight="1" outlineLevel="1" x14ac:dyDescent="0.2">
      <c r="A1989" s="20" t="s">
        <v>1986</v>
      </c>
      <c r="B1989" s="20"/>
      <c r="C1989" s="20"/>
      <c r="D1989" s="20"/>
      <c r="E1989" s="8">
        <v>603221.56000000006</v>
      </c>
      <c r="F1989" s="27">
        <v>538178.03</v>
      </c>
      <c r="G1989" s="35">
        <f>F1989/E1989*100</f>
        <v>89.217306821725657</v>
      </c>
    </row>
    <row r="1990" spans="1:7" ht="12" customHeight="1" outlineLevel="1" x14ac:dyDescent="0.2">
      <c r="A1990" s="20" t="s">
        <v>1987</v>
      </c>
      <c r="B1990" s="20"/>
      <c r="C1990" s="20"/>
      <c r="D1990" s="20"/>
      <c r="E1990" s="8">
        <v>947339.64</v>
      </c>
      <c r="F1990" s="28">
        <v>870707.1</v>
      </c>
      <c r="G1990" s="35">
        <f>F1990/E1990*100</f>
        <v>91.910763915674423</v>
      </c>
    </row>
    <row r="1991" spans="1:7" ht="12" customHeight="1" outlineLevel="1" x14ac:dyDescent="0.2">
      <c r="A1991" s="20" t="s">
        <v>1988</v>
      </c>
      <c r="B1991" s="20"/>
      <c r="C1991" s="20"/>
      <c r="D1991" s="20"/>
      <c r="E1991" s="8">
        <v>24605156.059999999</v>
      </c>
      <c r="F1991" s="28">
        <v>19976932.600000001</v>
      </c>
      <c r="G1991" s="35">
        <f>F1991/E1991*100</f>
        <v>81.190025990024154</v>
      </c>
    </row>
    <row r="1992" spans="1:7" ht="12" customHeight="1" outlineLevel="1" x14ac:dyDescent="0.2">
      <c r="A1992" s="20" t="s">
        <v>1989</v>
      </c>
      <c r="B1992" s="20"/>
      <c r="C1992" s="20"/>
      <c r="D1992" s="20"/>
      <c r="E1992" s="8">
        <v>10177241.76</v>
      </c>
      <c r="F1992" s="27">
        <v>9256677.4299999997</v>
      </c>
      <c r="G1992" s="35">
        <f>F1992/E1992*100</f>
        <v>90.954677586434769</v>
      </c>
    </row>
    <row r="1993" spans="1:7" ht="12" customHeight="1" outlineLevel="1" x14ac:dyDescent="0.2">
      <c r="A1993" s="20" t="s">
        <v>1990</v>
      </c>
      <c r="B1993" s="20"/>
      <c r="C1993" s="20"/>
      <c r="D1993" s="20"/>
      <c r="E1993" s="8">
        <v>4882989.34</v>
      </c>
      <c r="F1993" s="27">
        <v>4438823.46</v>
      </c>
      <c r="G1993" s="35">
        <f>F1993/E1993*100</f>
        <v>90.903812212704935</v>
      </c>
    </row>
    <row r="1994" spans="1:7" ht="12" customHeight="1" outlineLevel="1" x14ac:dyDescent="0.2">
      <c r="A1994" s="20" t="s">
        <v>1991</v>
      </c>
      <c r="B1994" s="20"/>
      <c r="C1994" s="20"/>
      <c r="D1994" s="20"/>
      <c r="E1994" s="8">
        <v>8414768.1699999999</v>
      </c>
      <c r="F1994" s="27">
        <v>7889401.8600000003</v>
      </c>
      <c r="G1994" s="35">
        <f>F1994/E1994*100</f>
        <v>93.756615757127875</v>
      </c>
    </row>
    <row r="1995" spans="1:7" ht="12" customHeight="1" outlineLevel="1" x14ac:dyDescent="0.2">
      <c r="A1995" s="20" t="s">
        <v>1992</v>
      </c>
      <c r="B1995" s="20"/>
      <c r="C1995" s="20"/>
      <c r="D1995" s="20"/>
      <c r="E1995" s="8">
        <v>3709601.11</v>
      </c>
      <c r="F1995" s="27">
        <v>3417497.67</v>
      </c>
      <c r="G1995" s="35">
        <f>F1995/E1995*100</f>
        <v>92.125745293407036</v>
      </c>
    </row>
    <row r="1996" spans="1:7" ht="12" customHeight="1" outlineLevel="1" x14ac:dyDescent="0.2">
      <c r="A1996" s="20" t="s">
        <v>1993</v>
      </c>
      <c r="B1996" s="20"/>
      <c r="C1996" s="20"/>
      <c r="D1996" s="20"/>
      <c r="E1996" s="8">
        <v>5252807.78</v>
      </c>
      <c r="F1996" s="27">
        <v>5070528.25</v>
      </c>
      <c r="G1996" s="35">
        <f>F1996/E1996*100</f>
        <v>96.529864833546213</v>
      </c>
    </row>
    <row r="1997" spans="1:7" ht="12" customHeight="1" outlineLevel="1" x14ac:dyDescent="0.2">
      <c r="A1997" s="20" t="s">
        <v>1994</v>
      </c>
      <c r="B1997" s="20"/>
      <c r="C1997" s="20"/>
      <c r="D1997" s="20"/>
      <c r="E1997" s="9">
        <v>335845.4</v>
      </c>
      <c r="F1997" s="27">
        <v>278031.49</v>
      </c>
      <c r="G1997" s="35">
        <f>F1997/E1997*100</f>
        <v>82.785558474226534</v>
      </c>
    </row>
    <row r="1998" spans="1:7" ht="12" customHeight="1" outlineLevel="1" x14ac:dyDescent="0.2">
      <c r="A1998" s="20" t="s">
        <v>1995</v>
      </c>
      <c r="B1998" s="20"/>
      <c r="C1998" s="20"/>
      <c r="D1998" s="20"/>
      <c r="E1998" s="8">
        <v>873782.69</v>
      </c>
      <c r="F1998" s="29">
        <v>816496</v>
      </c>
      <c r="G1998" s="35">
        <f>F1998/E1998*100</f>
        <v>93.44382869383692</v>
      </c>
    </row>
    <row r="1999" spans="1:7" ht="12" customHeight="1" outlineLevel="1" x14ac:dyDescent="0.2">
      <c r="A1999" s="20" t="s">
        <v>1996</v>
      </c>
      <c r="B1999" s="20"/>
      <c r="C1999" s="20"/>
      <c r="D1999" s="20"/>
      <c r="E1999" s="8">
        <v>555976.99</v>
      </c>
      <c r="F1999" s="27">
        <v>522152.71</v>
      </c>
      <c r="G1999" s="35">
        <f>F1999/E1999*100</f>
        <v>93.916244627318122</v>
      </c>
    </row>
    <row r="2000" spans="1:7" ht="12" customHeight="1" outlineLevel="1" x14ac:dyDescent="0.2">
      <c r="A2000" s="20" t="s">
        <v>1997</v>
      </c>
      <c r="B2000" s="20"/>
      <c r="C2000" s="20"/>
      <c r="D2000" s="20"/>
      <c r="E2000" s="8">
        <v>2016697.59</v>
      </c>
      <c r="F2000" s="27">
        <v>1988305.58</v>
      </c>
      <c r="G2000" s="35">
        <f>F2000/E2000*100</f>
        <v>98.592153323295236</v>
      </c>
    </row>
    <row r="2001" spans="1:7" ht="12" customHeight="1" outlineLevel="1" x14ac:dyDescent="0.2">
      <c r="A2001" s="20" t="s">
        <v>1998</v>
      </c>
      <c r="B2001" s="20"/>
      <c r="C2001" s="20"/>
      <c r="D2001" s="20"/>
      <c r="E2001" s="8">
        <v>555793.89</v>
      </c>
      <c r="F2001" s="27">
        <v>477268.39</v>
      </c>
      <c r="G2001" s="35">
        <f>F2001/E2001*100</f>
        <v>85.871471167126359</v>
      </c>
    </row>
    <row r="2002" spans="1:7" ht="12" customHeight="1" outlineLevel="1" x14ac:dyDescent="0.2">
      <c r="A2002" s="20" t="s">
        <v>1999</v>
      </c>
      <c r="B2002" s="20"/>
      <c r="C2002" s="20"/>
      <c r="D2002" s="20"/>
      <c r="E2002" s="8">
        <v>1011962.49</v>
      </c>
      <c r="F2002" s="27">
        <v>968691.83</v>
      </c>
      <c r="G2002" s="35">
        <f>F2002/E2002*100</f>
        <v>95.724084595269929</v>
      </c>
    </row>
    <row r="2003" spans="1:7" ht="12" customHeight="1" outlineLevel="1" x14ac:dyDescent="0.2">
      <c r="A2003" s="20" t="s">
        <v>2000</v>
      </c>
      <c r="B2003" s="20"/>
      <c r="C2003" s="20"/>
      <c r="D2003" s="20"/>
      <c r="E2003" s="8">
        <v>1010489.44</v>
      </c>
      <c r="F2003" s="27">
        <v>599686.39</v>
      </c>
      <c r="G2003" s="35">
        <f>F2003/E2003*100</f>
        <v>59.346131316325291</v>
      </c>
    </row>
    <row r="2004" spans="1:7" ht="12" customHeight="1" outlineLevel="1" x14ac:dyDescent="0.2">
      <c r="A2004" s="20" t="s">
        <v>2001</v>
      </c>
      <c r="B2004" s="20"/>
      <c r="C2004" s="20"/>
      <c r="D2004" s="20"/>
      <c r="E2004" s="8">
        <v>875847.76</v>
      </c>
      <c r="F2004" s="27">
        <v>861215.51</v>
      </c>
      <c r="G2004" s="35">
        <f>F2004/E2004*100</f>
        <v>98.32936148629301</v>
      </c>
    </row>
    <row r="2005" spans="1:7" ht="12" customHeight="1" outlineLevel="1" x14ac:dyDescent="0.2">
      <c r="A2005" s="20" t="s">
        <v>2002</v>
      </c>
      <c r="B2005" s="20"/>
      <c r="C2005" s="20"/>
      <c r="D2005" s="20"/>
      <c r="E2005" s="8">
        <v>928551.25</v>
      </c>
      <c r="F2005" s="27">
        <v>869183.68</v>
      </c>
      <c r="G2005" s="35">
        <f>F2005/E2005*100</f>
        <v>93.606430447430881</v>
      </c>
    </row>
    <row r="2006" spans="1:7" ht="12" customHeight="1" outlineLevel="1" x14ac:dyDescent="0.2">
      <c r="A2006" s="20" t="s">
        <v>2003</v>
      </c>
      <c r="B2006" s="20"/>
      <c r="C2006" s="20"/>
      <c r="D2006" s="20"/>
      <c r="E2006" s="8">
        <v>925375.74</v>
      </c>
      <c r="F2006" s="27">
        <v>908903.87</v>
      </c>
      <c r="G2006" s="35">
        <f>F2006/E2006*100</f>
        <v>98.219980350900499</v>
      </c>
    </row>
    <row r="2007" spans="1:7" ht="12" customHeight="1" outlineLevel="1" x14ac:dyDescent="0.2">
      <c r="A2007" s="20" t="s">
        <v>2004</v>
      </c>
      <c r="B2007" s="20"/>
      <c r="C2007" s="20"/>
      <c r="D2007" s="20"/>
      <c r="E2007" s="8">
        <v>921033.28</v>
      </c>
      <c r="F2007" s="27">
        <v>908933.56</v>
      </c>
      <c r="G2007" s="35">
        <f>F2007/E2007*100</f>
        <v>98.686288512832022</v>
      </c>
    </row>
    <row r="2008" spans="1:7" ht="12" customHeight="1" outlineLevel="1" x14ac:dyDescent="0.2">
      <c r="A2008" s="20" t="s">
        <v>2005</v>
      </c>
      <c r="B2008" s="20"/>
      <c r="C2008" s="20"/>
      <c r="D2008" s="20"/>
      <c r="E2008" s="8">
        <v>892750.65</v>
      </c>
      <c r="F2008" s="27">
        <v>760674.16</v>
      </c>
      <c r="G2008" s="35">
        <f>F2008/E2008*100</f>
        <v>85.205668570501743</v>
      </c>
    </row>
    <row r="2009" spans="1:7" ht="12" customHeight="1" outlineLevel="1" x14ac:dyDescent="0.2">
      <c r="A2009" s="20" t="s">
        <v>2006</v>
      </c>
      <c r="B2009" s="20"/>
      <c r="C2009" s="20"/>
      <c r="D2009" s="20"/>
      <c r="E2009" s="8">
        <v>897107.23</v>
      </c>
      <c r="F2009" s="27">
        <v>879535.49</v>
      </c>
      <c r="G2009" s="35">
        <f>F2009/E2009*100</f>
        <v>98.041288776593632</v>
      </c>
    </row>
    <row r="2010" spans="1:7" ht="12" customHeight="1" outlineLevel="1" x14ac:dyDescent="0.2">
      <c r="A2010" s="20" t="s">
        <v>2007</v>
      </c>
      <c r="B2010" s="20"/>
      <c r="C2010" s="20"/>
      <c r="D2010" s="20"/>
      <c r="E2010" s="8">
        <v>1361139.46</v>
      </c>
      <c r="F2010" s="27">
        <v>1202223.8500000001</v>
      </c>
      <c r="G2010" s="35">
        <f>F2010/E2010*100</f>
        <v>88.3248105965571</v>
      </c>
    </row>
    <row r="2011" spans="1:7" ht="12" customHeight="1" outlineLevel="1" x14ac:dyDescent="0.2">
      <c r="A2011" s="20" t="s">
        <v>2008</v>
      </c>
      <c r="B2011" s="20"/>
      <c r="C2011" s="20"/>
      <c r="D2011" s="20"/>
      <c r="E2011" s="8">
        <v>1584187.75</v>
      </c>
      <c r="F2011" s="28">
        <v>1462603.4</v>
      </c>
      <c r="G2011" s="35">
        <f>F2011/E2011*100</f>
        <v>92.325130023256392</v>
      </c>
    </row>
    <row r="2012" spans="1:7" ht="12" customHeight="1" outlineLevel="1" x14ac:dyDescent="0.2">
      <c r="A2012" s="20" t="s">
        <v>2009</v>
      </c>
      <c r="B2012" s="20"/>
      <c r="C2012" s="20"/>
      <c r="D2012" s="20"/>
      <c r="E2012" s="8">
        <v>3450275.13</v>
      </c>
      <c r="F2012" s="27">
        <v>3299112.39</v>
      </c>
      <c r="G2012" s="35">
        <f>F2012/E2012*100</f>
        <v>95.618820693873204</v>
      </c>
    </row>
    <row r="2013" spans="1:7" ht="12" customHeight="1" outlineLevel="1" x14ac:dyDescent="0.2">
      <c r="A2013" s="20" t="s">
        <v>2010</v>
      </c>
      <c r="B2013" s="20"/>
      <c r="C2013" s="20"/>
      <c r="D2013" s="20"/>
      <c r="E2013" s="8">
        <v>2247294.66</v>
      </c>
      <c r="F2013" s="27">
        <v>2077058.53</v>
      </c>
      <c r="G2013" s="35">
        <f>F2013/E2013*100</f>
        <v>92.424841609333058</v>
      </c>
    </row>
    <row r="2014" spans="1:7" ht="12" customHeight="1" outlineLevel="1" x14ac:dyDescent="0.2">
      <c r="A2014" s="20" t="s">
        <v>2011</v>
      </c>
      <c r="B2014" s="20"/>
      <c r="C2014" s="20"/>
      <c r="D2014" s="20"/>
      <c r="E2014" s="8">
        <v>1711962.94</v>
      </c>
      <c r="F2014" s="27">
        <v>1497005.78</v>
      </c>
      <c r="G2014" s="35">
        <f>F2014/E2014*100</f>
        <v>87.443819315387756</v>
      </c>
    </row>
    <row r="2015" spans="1:7" ht="12" customHeight="1" outlineLevel="1" x14ac:dyDescent="0.2">
      <c r="A2015" s="20" t="s">
        <v>2012</v>
      </c>
      <c r="B2015" s="20"/>
      <c r="C2015" s="20"/>
      <c r="D2015" s="20"/>
      <c r="E2015" s="8">
        <v>527745.32999999996</v>
      </c>
      <c r="F2015" s="27">
        <v>456150.67</v>
      </c>
      <c r="G2015" s="35">
        <f>F2015/E2015*100</f>
        <v>86.433861953832931</v>
      </c>
    </row>
    <row r="2016" spans="1:7" ht="12" customHeight="1" outlineLevel="1" x14ac:dyDescent="0.2">
      <c r="A2016" s="20" t="s">
        <v>2013</v>
      </c>
      <c r="B2016" s="20"/>
      <c r="C2016" s="20"/>
      <c r="D2016" s="20"/>
      <c r="E2016" s="8">
        <v>4406848.83</v>
      </c>
      <c r="F2016" s="27">
        <v>4042564.18</v>
      </c>
      <c r="G2016" s="35">
        <f>F2016/E2016*100</f>
        <v>91.733670383242981</v>
      </c>
    </row>
    <row r="2017" spans="1:7" ht="12" customHeight="1" outlineLevel="1" x14ac:dyDescent="0.2">
      <c r="A2017" s="20" t="s">
        <v>2014</v>
      </c>
      <c r="B2017" s="20"/>
      <c r="C2017" s="20"/>
      <c r="D2017" s="20"/>
      <c r="E2017" s="8">
        <v>1062741.3700000001</v>
      </c>
      <c r="F2017" s="27">
        <v>891659.36</v>
      </c>
      <c r="G2017" s="35">
        <f>F2017/E2017*100</f>
        <v>83.901820816479542</v>
      </c>
    </row>
    <row r="2018" spans="1:7" ht="12" customHeight="1" outlineLevel="1" x14ac:dyDescent="0.2">
      <c r="A2018" s="20" t="s">
        <v>2015</v>
      </c>
      <c r="B2018" s="20"/>
      <c r="C2018" s="20"/>
      <c r="D2018" s="20"/>
      <c r="E2018" s="8">
        <v>1060512.6599999999</v>
      </c>
      <c r="F2018" s="27">
        <v>984808.62</v>
      </c>
      <c r="G2018" s="35">
        <f>F2018/E2018*100</f>
        <v>92.861561878950141</v>
      </c>
    </row>
    <row r="2019" spans="1:7" ht="12" customHeight="1" outlineLevel="1" x14ac:dyDescent="0.2">
      <c r="A2019" s="20" t="s">
        <v>2016</v>
      </c>
      <c r="B2019" s="20"/>
      <c r="C2019" s="20"/>
      <c r="D2019" s="20"/>
      <c r="E2019" s="8">
        <v>5918351.25</v>
      </c>
      <c r="F2019" s="27">
        <v>2979697.57</v>
      </c>
      <c r="G2019" s="35">
        <f>F2019/E2019*100</f>
        <v>50.346751048275472</v>
      </c>
    </row>
    <row r="2020" spans="1:7" ht="12" customHeight="1" outlineLevel="1" x14ac:dyDescent="0.2">
      <c r="A2020" s="20" t="s">
        <v>2017</v>
      </c>
      <c r="B2020" s="20"/>
      <c r="C2020" s="20"/>
      <c r="D2020" s="20"/>
      <c r="E2020" s="8">
        <v>4935747.63</v>
      </c>
      <c r="F2020" s="27">
        <v>4634292.58</v>
      </c>
      <c r="G2020" s="35">
        <f>F2020/E2020*100</f>
        <v>93.89241362002133</v>
      </c>
    </row>
    <row r="2021" spans="1:7" ht="12" customHeight="1" outlineLevel="1" x14ac:dyDescent="0.2">
      <c r="A2021" s="20" t="s">
        <v>2018</v>
      </c>
      <c r="B2021" s="20"/>
      <c r="C2021" s="20"/>
      <c r="D2021" s="20"/>
      <c r="E2021" s="8">
        <v>655755.37</v>
      </c>
      <c r="F2021" s="27">
        <v>621030.93999999994</v>
      </c>
      <c r="G2021" s="35">
        <f>F2021/E2021*100</f>
        <v>94.70466707729743</v>
      </c>
    </row>
    <row r="2022" spans="1:7" ht="12" customHeight="1" outlineLevel="1" x14ac:dyDescent="0.2">
      <c r="A2022" s="20" t="s">
        <v>2019</v>
      </c>
      <c r="B2022" s="20"/>
      <c r="C2022" s="20"/>
      <c r="D2022" s="20"/>
      <c r="E2022" s="8">
        <v>448239.04</v>
      </c>
      <c r="F2022" s="27">
        <v>374541.63</v>
      </c>
      <c r="G2022" s="35">
        <f>F2022/E2022*100</f>
        <v>83.558458004907394</v>
      </c>
    </row>
    <row r="2023" spans="1:7" ht="12" customHeight="1" outlineLevel="1" x14ac:dyDescent="0.2">
      <c r="A2023" s="20" t="s">
        <v>2020</v>
      </c>
      <c r="B2023" s="20"/>
      <c r="C2023" s="20"/>
      <c r="D2023" s="20"/>
      <c r="E2023" s="9">
        <v>527833.30000000005</v>
      </c>
      <c r="F2023" s="29">
        <v>403995</v>
      </c>
      <c r="G2023" s="35">
        <f>F2023/E2023*100</f>
        <v>76.538369216190034</v>
      </c>
    </row>
    <row r="2024" spans="1:7" ht="12" customHeight="1" outlineLevel="1" x14ac:dyDescent="0.2">
      <c r="A2024" s="20" t="s">
        <v>2021</v>
      </c>
      <c r="B2024" s="20"/>
      <c r="C2024" s="20"/>
      <c r="D2024" s="20"/>
      <c r="E2024" s="8">
        <v>1224604.3700000001</v>
      </c>
      <c r="F2024" s="27">
        <v>1075750.8700000001</v>
      </c>
      <c r="G2024" s="35">
        <f>F2024/E2024*100</f>
        <v>87.844768184193228</v>
      </c>
    </row>
    <row r="2025" spans="1:7" ht="12" customHeight="1" outlineLevel="1" x14ac:dyDescent="0.2">
      <c r="A2025" s="20" t="s">
        <v>2022</v>
      </c>
      <c r="B2025" s="20"/>
      <c r="C2025" s="20"/>
      <c r="D2025" s="20"/>
      <c r="E2025" s="10">
        <v>1031555</v>
      </c>
      <c r="F2025" s="27">
        <v>1008844.82</v>
      </c>
      <c r="G2025" s="35">
        <f>F2025/E2025*100</f>
        <v>97.79845185181594</v>
      </c>
    </row>
    <row r="2026" spans="1:7" ht="12" customHeight="1" outlineLevel="1" x14ac:dyDescent="0.2">
      <c r="A2026" s="20" t="s">
        <v>2023</v>
      </c>
      <c r="B2026" s="20"/>
      <c r="C2026" s="20"/>
      <c r="D2026" s="20"/>
      <c r="E2026" s="8">
        <v>1269691.33</v>
      </c>
      <c r="F2026" s="27">
        <v>1156013.8799999999</v>
      </c>
      <c r="G2026" s="35">
        <f>F2026/E2026*100</f>
        <v>91.046843645061344</v>
      </c>
    </row>
    <row r="2027" spans="1:7" ht="12" customHeight="1" outlineLevel="1" x14ac:dyDescent="0.2">
      <c r="A2027" s="20" t="s">
        <v>2024</v>
      </c>
      <c r="B2027" s="20"/>
      <c r="C2027" s="20"/>
      <c r="D2027" s="20"/>
      <c r="E2027" s="8">
        <v>4419545.4400000004</v>
      </c>
      <c r="F2027" s="27">
        <v>3849463.46</v>
      </c>
      <c r="G2027" s="35">
        <f>F2027/E2027*100</f>
        <v>87.100891081685532</v>
      </c>
    </row>
    <row r="2028" spans="1:7" ht="12" customHeight="1" outlineLevel="1" x14ac:dyDescent="0.2">
      <c r="A2028" s="20" t="s">
        <v>2025</v>
      </c>
      <c r="B2028" s="20"/>
      <c r="C2028" s="20"/>
      <c r="D2028" s="20"/>
      <c r="E2028" s="8">
        <v>5673454.8600000003</v>
      </c>
      <c r="F2028" s="28">
        <v>5444105.2000000002</v>
      </c>
      <c r="G2028" s="35">
        <f>F2028/E2028*100</f>
        <v>95.95749564137715</v>
      </c>
    </row>
    <row r="2029" spans="1:7" ht="12" customHeight="1" outlineLevel="1" x14ac:dyDescent="0.2">
      <c r="A2029" s="20" t="s">
        <v>2026</v>
      </c>
      <c r="B2029" s="20"/>
      <c r="C2029" s="20"/>
      <c r="D2029" s="20"/>
      <c r="E2029" s="8">
        <v>610377.09</v>
      </c>
      <c r="F2029" s="27">
        <v>501943.63</v>
      </c>
      <c r="G2029" s="35">
        <f>F2029/E2029*100</f>
        <v>82.235004921302007</v>
      </c>
    </row>
    <row r="2030" spans="1:7" ht="12" customHeight="1" outlineLevel="1" x14ac:dyDescent="0.2">
      <c r="A2030" s="20" t="s">
        <v>2027</v>
      </c>
      <c r="B2030" s="20"/>
      <c r="C2030" s="20"/>
      <c r="D2030" s="20"/>
      <c r="E2030" s="8">
        <v>612387.63</v>
      </c>
      <c r="F2030" s="27">
        <v>554658.84</v>
      </c>
      <c r="G2030" s="35">
        <f>F2030/E2030*100</f>
        <v>90.573161969323252</v>
      </c>
    </row>
    <row r="2031" spans="1:7" ht="12" customHeight="1" outlineLevel="1" x14ac:dyDescent="0.2">
      <c r="A2031" s="20" t="s">
        <v>2028</v>
      </c>
      <c r="B2031" s="20"/>
      <c r="C2031" s="20"/>
      <c r="D2031" s="20"/>
      <c r="E2031" s="9">
        <v>606832.9</v>
      </c>
      <c r="F2031" s="27">
        <v>586303.38</v>
      </c>
      <c r="G2031" s="35">
        <f>F2031/E2031*100</f>
        <v>96.616940182379693</v>
      </c>
    </row>
    <row r="2032" spans="1:7" ht="12" customHeight="1" outlineLevel="1" x14ac:dyDescent="0.2">
      <c r="A2032" s="20" t="s">
        <v>2029</v>
      </c>
      <c r="B2032" s="20"/>
      <c r="C2032" s="20"/>
      <c r="D2032" s="20"/>
      <c r="E2032" s="9">
        <v>1035265.9</v>
      </c>
      <c r="F2032" s="28">
        <v>793301.4</v>
      </c>
      <c r="G2032" s="35">
        <f>F2032/E2032*100</f>
        <v>76.627791951806785</v>
      </c>
    </row>
    <row r="2033" spans="1:7" ht="12" customHeight="1" outlineLevel="1" x14ac:dyDescent="0.2">
      <c r="A2033" s="20" t="s">
        <v>2030</v>
      </c>
      <c r="B2033" s="20"/>
      <c r="C2033" s="20"/>
      <c r="D2033" s="20"/>
      <c r="E2033" s="8">
        <v>1303736.08</v>
      </c>
      <c r="F2033" s="27">
        <v>1207052.26</v>
      </c>
      <c r="G2033" s="35">
        <f>F2033/E2033*100</f>
        <v>92.58409570133243</v>
      </c>
    </row>
    <row r="2034" spans="1:7" ht="12" customHeight="1" outlineLevel="1" x14ac:dyDescent="0.2">
      <c r="A2034" s="20" t="s">
        <v>2031</v>
      </c>
      <c r="B2034" s="20"/>
      <c r="C2034" s="20"/>
      <c r="D2034" s="20"/>
      <c r="E2034" s="8">
        <v>1373818.94</v>
      </c>
      <c r="F2034" s="27">
        <v>1281610.6399999999</v>
      </c>
      <c r="G2034" s="35">
        <f>F2034/E2034*100</f>
        <v>93.288176679235463</v>
      </c>
    </row>
    <row r="2035" spans="1:7" ht="12" customHeight="1" outlineLevel="1" x14ac:dyDescent="0.2">
      <c r="A2035" s="20" t="s">
        <v>2032</v>
      </c>
      <c r="B2035" s="20"/>
      <c r="C2035" s="20"/>
      <c r="D2035" s="20"/>
      <c r="E2035" s="8">
        <v>837739.05</v>
      </c>
      <c r="F2035" s="27">
        <v>791944.91</v>
      </c>
      <c r="G2035" s="35">
        <f>F2035/E2035*100</f>
        <v>94.533603274193794</v>
      </c>
    </row>
    <row r="2036" spans="1:7" ht="12" customHeight="1" outlineLevel="1" x14ac:dyDescent="0.2">
      <c r="A2036" s="20" t="s">
        <v>2033</v>
      </c>
      <c r="B2036" s="20"/>
      <c r="C2036" s="20"/>
      <c r="D2036" s="20"/>
      <c r="E2036" s="8">
        <v>846846.06</v>
      </c>
      <c r="F2036" s="28">
        <v>812056.6</v>
      </c>
      <c r="G2036" s="35">
        <f>F2036/E2036*100</f>
        <v>95.891879097837446</v>
      </c>
    </row>
    <row r="2037" spans="1:7" ht="12" customHeight="1" outlineLevel="1" x14ac:dyDescent="0.2">
      <c r="A2037" s="20" t="s">
        <v>2034</v>
      </c>
      <c r="B2037" s="20"/>
      <c r="C2037" s="20"/>
      <c r="D2037" s="20"/>
      <c r="E2037" s="8">
        <v>4365812.8499999996</v>
      </c>
      <c r="F2037" s="27">
        <v>4109315.62</v>
      </c>
      <c r="G2037" s="35">
        <f>F2037/E2037*100</f>
        <v>94.124868866057795</v>
      </c>
    </row>
    <row r="2038" spans="1:7" ht="12" customHeight="1" outlineLevel="1" x14ac:dyDescent="0.2">
      <c r="A2038" s="20" t="s">
        <v>2035</v>
      </c>
      <c r="B2038" s="20"/>
      <c r="C2038" s="20"/>
      <c r="D2038" s="20"/>
      <c r="E2038" s="8">
        <v>4845195.4400000004</v>
      </c>
      <c r="F2038" s="27">
        <v>4445777.4800000004</v>
      </c>
      <c r="G2038" s="35">
        <f>F2038/E2038*100</f>
        <v>91.756411790893623</v>
      </c>
    </row>
    <row r="2039" spans="1:7" ht="12" customHeight="1" outlineLevel="1" x14ac:dyDescent="0.2">
      <c r="A2039" s="20" t="s">
        <v>2036</v>
      </c>
      <c r="B2039" s="20"/>
      <c r="C2039" s="20"/>
      <c r="D2039" s="20"/>
      <c r="E2039" s="8">
        <v>276471.67999999999</v>
      </c>
      <c r="F2039" s="28">
        <v>252435.1</v>
      </c>
      <c r="G2039" s="35">
        <f>F2039/E2039*100</f>
        <v>91.305952204580237</v>
      </c>
    </row>
    <row r="2040" spans="1:7" ht="12" customHeight="1" outlineLevel="1" x14ac:dyDescent="0.2">
      <c r="A2040" s="20" t="s">
        <v>2037</v>
      </c>
      <c r="B2040" s="20"/>
      <c r="C2040" s="20"/>
      <c r="D2040" s="20"/>
      <c r="E2040" s="8">
        <v>582883.11</v>
      </c>
      <c r="F2040" s="27">
        <v>550375.72</v>
      </c>
      <c r="G2040" s="35">
        <f>F2040/E2040*100</f>
        <v>94.42300017922976</v>
      </c>
    </row>
    <row r="2041" spans="1:7" ht="12" customHeight="1" outlineLevel="1" x14ac:dyDescent="0.2">
      <c r="A2041" s="20" t="s">
        <v>2038</v>
      </c>
      <c r="B2041" s="20"/>
      <c r="C2041" s="20"/>
      <c r="D2041" s="20"/>
      <c r="E2041" s="8">
        <v>557097.96</v>
      </c>
      <c r="F2041" s="27">
        <v>549636.61</v>
      </c>
      <c r="G2041" s="35">
        <f>F2041/E2041*100</f>
        <v>98.660675404375922</v>
      </c>
    </row>
    <row r="2042" spans="1:7" ht="12" customHeight="1" outlineLevel="1" x14ac:dyDescent="0.2">
      <c r="A2042" s="20" t="s">
        <v>2039</v>
      </c>
      <c r="B2042" s="20"/>
      <c r="C2042" s="20"/>
      <c r="D2042" s="20"/>
      <c r="E2042" s="8">
        <v>516363.91</v>
      </c>
      <c r="F2042" s="27">
        <v>445322.61</v>
      </c>
      <c r="G2042" s="35">
        <f>F2042/E2042*100</f>
        <v>86.242009051329717</v>
      </c>
    </row>
    <row r="2043" spans="1:7" ht="12" customHeight="1" outlineLevel="1" x14ac:dyDescent="0.2">
      <c r="A2043" s="20" t="s">
        <v>2040</v>
      </c>
      <c r="B2043" s="20"/>
      <c r="C2043" s="20"/>
      <c r="D2043" s="20"/>
      <c r="E2043" s="8">
        <v>1909865.85</v>
      </c>
      <c r="F2043" s="27">
        <v>1882997.11</v>
      </c>
      <c r="G2043" s="35">
        <f>F2043/E2043*100</f>
        <v>98.593160875670932</v>
      </c>
    </row>
    <row r="2044" spans="1:7" ht="12" customHeight="1" outlineLevel="1" x14ac:dyDescent="0.2">
      <c r="A2044" s="20" t="s">
        <v>2041</v>
      </c>
      <c r="B2044" s="20"/>
      <c r="C2044" s="20"/>
      <c r="D2044" s="20"/>
      <c r="E2044" s="9">
        <v>1759461.1</v>
      </c>
      <c r="F2044" s="27">
        <v>1623097.93</v>
      </c>
      <c r="G2044" s="35">
        <f>F2044/E2044*100</f>
        <v>92.24971953059945</v>
      </c>
    </row>
    <row r="2045" spans="1:7" ht="12" customHeight="1" outlineLevel="1" x14ac:dyDescent="0.2">
      <c r="A2045" s="20" t="s">
        <v>2042</v>
      </c>
      <c r="B2045" s="20"/>
      <c r="C2045" s="20"/>
      <c r="D2045" s="20"/>
      <c r="E2045" s="8">
        <v>2039423.33</v>
      </c>
      <c r="F2045" s="27">
        <v>1788205.77</v>
      </c>
      <c r="G2045" s="35">
        <f>F2045/E2045*100</f>
        <v>87.681931637018195</v>
      </c>
    </row>
    <row r="2046" spans="1:7" ht="12" customHeight="1" outlineLevel="1" x14ac:dyDescent="0.2">
      <c r="A2046" s="20" t="s">
        <v>2043</v>
      </c>
      <c r="B2046" s="20"/>
      <c r="C2046" s="20"/>
      <c r="D2046" s="20"/>
      <c r="E2046" s="8">
        <v>3135455.57</v>
      </c>
      <c r="F2046" s="28">
        <v>1949857.5</v>
      </c>
      <c r="G2046" s="35">
        <f>F2046/E2046*100</f>
        <v>62.187374576639279</v>
      </c>
    </row>
    <row r="2047" spans="1:7" ht="12" customHeight="1" outlineLevel="1" x14ac:dyDescent="0.2">
      <c r="A2047" s="20" t="s">
        <v>2044</v>
      </c>
      <c r="B2047" s="20"/>
      <c r="C2047" s="20"/>
      <c r="D2047" s="20"/>
      <c r="E2047" s="8">
        <v>1394056.85</v>
      </c>
      <c r="F2047" s="27">
        <v>975383.69</v>
      </c>
      <c r="G2047" s="35">
        <f>F2047/E2047*100</f>
        <v>69.967282180780501</v>
      </c>
    </row>
    <row r="2048" spans="1:7" ht="12" customHeight="1" outlineLevel="1" x14ac:dyDescent="0.2">
      <c r="A2048" s="20" t="s">
        <v>2045</v>
      </c>
      <c r="B2048" s="20"/>
      <c r="C2048" s="20"/>
      <c r="D2048" s="20"/>
      <c r="E2048" s="8">
        <v>1743937.01</v>
      </c>
      <c r="F2048" s="27">
        <v>1723305.29</v>
      </c>
      <c r="G2048" s="35">
        <f>F2048/E2048*100</f>
        <v>98.816945802417493</v>
      </c>
    </row>
    <row r="2049" spans="1:7" ht="12" customHeight="1" outlineLevel="1" x14ac:dyDescent="0.2">
      <c r="A2049" s="20" t="s">
        <v>2046</v>
      </c>
      <c r="B2049" s="20"/>
      <c r="C2049" s="20"/>
      <c r="D2049" s="20"/>
      <c r="E2049" s="8">
        <v>893651.32</v>
      </c>
      <c r="F2049" s="27">
        <v>816138.17</v>
      </c>
      <c r="G2049" s="35">
        <f>F2049/E2049*100</f>
        <v>91.32624232010312</v>
      </c>
    </row>
    <row r="2050" spans="1:7" ht="12" customHeight="1" outlineLevel="1" x14ac:dyDescent="0.2">
      <c r="A2050" s="20" t="s">
        <v>2047</v>
      </c>
      <c r="B2050" s="20"/>
      <c r="C2050" s="20"/>
      <c r="D2050" s="20"/>
      <c r="E2050" s="9">
        <v>881071.8</v>
      </c>
      <c r="F2050" s="27">
        <v>836704.46</v>
      </c>
      <c r="G2050" s="35">
        <f>F2050/E2050*100</f>
        <v>94.964389962316346</v>
      </c>
    </row>
    <row r="2051" spans="1:7" ht="12" customHeight="1" outlineLevel="1" x14ac:dyDescent="0.2">
      <c r="A2051" s="20" t="s">
        <v>2048</v>
      </c>
      <c r="B2051" s="20"/>
      <c r="C2051" s="20"/>
      <c r="D2051" s="20"/>
      <c r="E2051" s="8">
        <v>3871661.86</v>
      </c>
      <c r="F2051" s="28">
        <v>3452636.7</v>
      </c>
      <c r="G2051" s="35">
        <f>F2051/E2051*100</f>
        <v>89.17712405803951</v>
      </c>
    </row>
    <row r="2052" spans="1:7" ht="12" customHeight="1" outlineLevel="1" x14ac:dyDescent="0.2">
      <c r="A2052" s="20" t="s">
        <v>2049</v>
      </c>
      <c r="B2052" s="20"/>
      <c r="C2052" s="20"/>
      <c r="D2052" s="20"/>
      <c r="E2052" s="8">
        <v>5045292.5599999996</v>
      </c>
      <c r="F2052" s="27">
        <v>4339676.26</v>
      </c>
      <c r="G2052" s="35">
        <f>F2052/E2052*100</f>
        <v>86.014363060048211</v>
      </c>
    </row>
    <row r="2053" spans="1:7" ht="12" customHeight="1" outlineLevel="1" x14ac:dyDescent="0.2">
      <c r="A2053" s="20" t="s">
        <v>2050</v>
      </c>
      <c r="B2053" s="20"/>
      <c r="C2053" s="20"/>
      <c r="D2053" s="20"/>
      <c r="E2053" s="8">
        <v>881421.26</v>
      </c>
      <c r="F2053" s="27">
        <v>872490.33</v>
      </c>
      <c r="G2053" s="35">
        <f>F2053/E2053*100</f>
        <v>98.98675804574988</v>
      </c>
    </row>
    <row r="2054" spans="1:7" ht="12" customHeight="1" outlineLevel="1" x14ac:dyDescent="0.2">
      <c r="A2054" s="20" t="s">
        <v>2051</v>
      </c>
      <c r="B2054" s="20"/>
      <c r="C2054" s="20"/>
      <c r="D2054" s="20"/>
      <c r="E2054" s="9">
        <v>901380.2</v>
      </c>
      <c r="F2054" s="27">
        <v>816351.53</v>
      </c>
      <c r="G2054" s="35">
        <f>F2054/E2054*100</f>
        <v>90.566836280628308</v>
      </c>
    </row>
    <row r="2055" spans="1:7" ht="12" customHeight="1" outlineLevel="1" x14ac:dyDescent="0.2">
      <c r="A2055" s="20" t="s">
        <v>2052</v>
      </c>
      <c r="B2055" s="20"/>
      <c r="C2055" s="20"/>
      <c r="D2055" s="20"/>
      <c r="E2055" s="8">
        <v>873682.16</v>
      </c>
      <c r="F2055" s="27">
        <v>847518.85</v>
      </c>
      <c r="G2055" s="35">
        <f>F2055/E2055*100</f>
        <v>97.005397248811846</v>
      </c>
    </row>
    <row r="2056" spans="1:7" ht="12" customHeight="1" outlineLevel="1" x14ac:dyDescent="0.2">
      <c r="A2056" s="20" t="s">
        <v>2053</v>
      </c>
      <c r="B2056" s="20"/>
      <c r="C2056" s="20"/>
      <c r="D2056" s="20"/>
      <c r="E2056" s="8">
        <v>866667.25</v>
      </c>
      <c r="F2056" s="27">
        <v>675924.98</v>
      </c>
      <c r="G2056" s="35">
        <f>F2056/E2056*100</f>
        <v>77.991291352015438</v>
      </c>
    </row>
    <row r="2057" spans="1:7" ht="12" customHeight="1" outlineLevel="1" x14ac:dyDescent="0.2">
      <c r="A2057" s="20" t="s">
        <v>2054</v>
      </c>
      <c r="B2057" s="20"/>
      <c r="C2057" s="20"/>
      <c r="D2057" s="20"/>
      <c r="E2057" s="9">
        <v>3940271.7</v>
      </c>
      <c r="F2057" s="27">
        <v>3567843.26</v>
      </c>
      <c r="G2057" s="35">
        <f>F2057/E2057*100</f>
        <v>90.548153316432462</v>
      </c>
    </row>
    <row r="2058" spans="1:7" ht="12" customHeight="1" outlineLevel="1" x14ac:dyDescent="0.2">
      <c r="A2058" s="20" t="s">
        <v>2055</v>
      </c>
      <c r="B2058" s="20"/>
      <c r="C2058" s="20"/>
      <c r="D2058" s="20"/>
      <c r="E2058" s="8">
        <v>2761251.21</v>
      </c>
      <c r="F2058" s="27">
        <v>1848913.27</v>
      </c>
      <c r="G2058" s="35">
        <f>F2058/E2058*100</f>
        <v>66.959256126500705</v>
      </c>
    </row>
    <row r="2059" spans="1:7" ht="12" customHeight="1" outlineLevel="1" x14ac:dyDescent="0.2">
      <c r="A2059" s="20" t="s">
        <v>2056</v>
      </c>
      <c r="B2059" s="20"/>
      <c r="C2059" s="20"/>
      <c r="D2059" s="20"/>
      <c r="E2059" s="8">
        <v>1207274.82</v>
      </c>
      <c r="F2059" s="27">
        <v>752739.64</v>
      </c>
      <c r="G2059" s="35">
        <f>F2059/E2059*100</f>
        <v>62.350313907814289</v>
      </c>
    </row>
    <row r="2060" spans="1:7" ht="12" customHeight="1" outlineLevel="1" x14ac:dyDescent="0.2">
      <c r="A2060" s="20" t="s">
        <v>2057</v>
      </c>
      <c r="B2060" s="20"/>
      <c r="C2060" s="20"/>
      <c r="D2060" s="20"/>
      <c r="E2060" s="9">
        <v>865581.6</v>
      </c>
      <c r="F2060" s="27">
        <v>870482.19</v>
      </c>
      <c r="G2060" s="35">
        <f>F2060/E2060*100</f>
        <v>100.56616152653892</v>
      </c>
    </row>
    <row r="2061" spans="1:7" ht="12" customHeight="1" outlineLevel="1" x14ac:dyDescent="0.2">
      <c r="A2061" s="20" t="s">
        <v>2058</v>
      </c>
      <c r="B2061" s="20"/>
      <c r="C2061" s="20"/>
      <c r="D2061" s="20"/>
      <c r="E2061" s="8">
        <v>6329798.2699999996</v>
      </c>
      <c r="F2061" s="30">
        <v>433.66</v>
      </c>
      <c r="G2061" s="35">
        <f>F2061/E2061*100</f>
        <v>6.8510872148220929E-3</v>
      </c>
    </row>
    <row r="2062" spans="1:7" ht="12" customHeight="1" outlineLevel="1" x14ac:dyDescent="0.2">
      <c r="A2062" s="20" t="s">
        <v>2059</v>
      </c>
      <c r="B2062" s="20"/>
      <c r="C2062" s="20"/>
      <c r="D2062" s="20"/>
      <c r="E2062" s="8">
        <v>941925.82</v>
      </c>
      <c r="F2062" s="28">
        <v>848152.8</v>
      </c>
      <c r="G2062" s="35">
        <f>F2062/E2062*100</f>
        <v>90.044542998088744</v>
      </c>
    </row>
    <row r="2063" spans="1:7" ht="12" customHeight="1" outlineLevel="1" x14ac:dyDescent="0.2">
      <c r="A2063" s="20" t="s">
        <v>2060</v>
      </c>
      <c r="B2063" s="20"/>
      <c r="C2063" s="20"/>
      <c r="D2063" s="20"/>
      <c r="E2063" s="8">
        <v>909199.42</v>
      </c>
      <c r="F2063" s="27">
        <v>862243.24</v>
      </c>
      <c r="G2063" s="35">
        <f>F2063/E2063*100</f>
        <v>94.835436652610255</v>
      </c>
    </row>
    <row r="2064" spans="1:7" ht="12" customHeight="1" outlineLevel="1" x14ac:dyDescent="0.2">
      <c r="A2064" s="20" t="s">
        <v>2061</v>
      </c>
      <c r="B2064" s="20"/>
      <c r="C2064" s="20"/>
      <c r="D2064" s="20"/>
      <c r="E2064" s="8">
        <v>924755.31</v>
      </c>
      <c r="F2064" s="27">
        <v>883267.02</v>
      </c>
      <c r="G2064" s="35">
        <f>F2064/E2064*100</f>
        <v>95.513592671341357</v>
      </c>
    </row>
    <row r="2065" spans="1:7" ht="12" customHeight="1" outlineLevel="1" x14ac:dyDescent="0.2">
      <c r="A2065" s="20" t="s">
        <v>2062</v>
      </c>
      <c r="B2065" s="20"/>
      <c r="C2065" s="20"/>
      <c r="D2065" s="20"/>
      <c r="E2065" s="8">
        <v>5276626.8899999997</v>
      </c>
      <c r="F2065" s="27">
        <v>4986430.8499999996</v>
      </c>
      <c r="G2065" s="35">
        <f>F2065/E2065*100</f>
        <v>94.500349445780117</v>
      </c>
    </row>
    <row r="2066" spans="1:7" ht="12" customHeight="1" outlineLevel="1" x14ac:dyDescent="0.2">
      <c r="A2066" s="20" t="s">
        <v>2063</v>
      </c>
      <c r="B2066" s="20"/>
      <c r="C2066" s="20"/>
      <c r="D2066" s="20"/>
      <c r="E2066" s="8">
        <v>4809342.24</v>
      </c>
      <c r="F2066" s="27">
        <v>4635036.54</v>
      </c>
      <c r="G2066" s="35">
        <f>F2066/E2066*100</f>
        <v>96.37568525379055</v>
      </c>
    </row>
    <row r="2067" spans="1:7" ht="12" customHeight="1" outlineLevel="1" x14ac:dyDescent="0.2">
      <c r="A2067" s="20" t="s">
        <v>2064</v>
      </c>
      <c r="B2067" s="20"/>
      <c r="C2067" s="20"/>
      <c r="D2067" s="20"/>
      <c r="E2067" s="9">
        <v>920040.7</v>
      </c>
      <c r="F2067" s="28">
        <v>874809.4</v>
      </c>
      <c r="G2067" s="35">
        <f>F2067/E2067*100</f>
        <v>95.083771837485017</v>
      </c>
    </row>
    <row r="2068" spans="1:7" ht="12" customHeight="1" outlineLevel="1" x14ac:dyDescent="0.2">
      <c r="A2068" s="20" t="s">
        <v>2065</v>
      </c>
      <c r="B2068" s="20"/>
      <c r="C2068" s="20"/>
      <c r="D2068" s="20"/>
      <c r="E2068" s="8">
        <v>5595988.7199999997</v>
      </c>
      <c r="F2068" s="27">
        <v>5089640.12</v>
      </c>
      <c r="G2068" s="35">
        <f>F2068/E2068*100</f>
        <v>90.951579330560207</v>
      </c>
    </row>
    <row r="2069" spans="1:7" ht="12" customHeight="1" outlineLevel="1" x14ac:dyDescent="0.2">
      <c r="A2069" s="20" t="s">
        <v>2066</v>
      </c>
      <c r="B2069" s="20"/>
      <c r="C2069" s="20"/>
      <c r="D2069" s="20"/>
      <c r="E2069" s="9">
        <v>906755.6</v>
      </c>
      <c r="F2069" s="27">
        <v>852254.04</v>
      </c>
      <c r="G2069" s="35">
        <f>F2069/E2069*100</f>
        <v>93.989388099726114</v>
      </c>
    </row>
    <row r="2070" spans="1:7" ht="12" customHeight="1" outlineLevel="1" x14ac:dyDescent="0.2">
      <c r="A2070" s="20" t="s">
        <v>2067</v>
      </c>
      <c r="B2070" s="20"/>
      <c r="C2070" s="20"/>
      <c r="D2070" s="20"/>
      <c r="E2070" s="9">
        <v>3653093.7</v>
      </c>
      <c r="F2070" s="27">
        <v>3388195.27</v>
      </c>
      <c r="G2070" s="35">
        <f>F2070/E2070*100</f>
        <v>92.748654927739736</v>
      </c>
    </row>
    <row r="2071" spans="1:7" ht="12" customHeight="1" outlineLevel="1" x14ac:dyDescent="0.2">
      <c r="A2071" s="20" t="s">
        <v>2068</v>
      </c>
      <c r="B2071" s="20"/>
      <c r="C2071" s="20"/>
      <c r="D2071" s="20"/>
      <c r="E2071" s="8">
        <v>5093941.78</v>
      </c>
      <c r="F2071" s="27">
        <v>5012189.47</v>
      </c>
      <c r="G2071" s="35">
        <f>F2071/E2071*100</f>
        <v>98.3951070991628</v>
      </c>
    </row>
    <row r="2072" spans="1:7" ht="12" customHeight="1" outlineLevel="1" x14ac:dyDescent="0.2">
      <c r="A2072" s="20" t="s">
        <v>2069</v>
      </c>
      <c r="B2072" s="20"/>
      <c r="C2072" s="20"/>
      <c r="D2072" s="20"/>
      <c r="E2072" s="8">
        <v>920230.95</v>
      </c>
      <c r="F2072" s="27">
        <v>898595.86</v>
      </c>
      <c r="G2072" s="35">
        <f>F2072/E2072*100</f>
        <v>97.648949972830195</v>
      </c>
    </row>
    <row r="2073" spans="1:7" ht="12" customHeight="1" outlineLevel="1" x14ac:dyDescent="0.2">
      <c r="A2073" s="20" t="s">
        <v>2070</v>
      </c>
      <c r="B2073" s="20"/>
      <c r="C2073" s="20"/>
      <c r="D2073" s="20"/>
      <c r="E2073" s="8">
        <v>1172988.48</v>
      </c>
      <c r="F2073" s="27">
        <v>1131941.82</v>
      </c>
      <c r="G2073" s="35">
        <f>F2073/E2073*100</f>
        <v>96.500676630686101</v>
      </c>
    </row>
    <row r="2074" spans="1:7" ht="12" customHeight="1" outlineLevel="1" x14ac:dyDescent="0.2">
      <c r="A2074" s="20" t="s">
        <v>2071</v>
      </c>
      <c r="B2074" s="20"/>
      <c r="C2074" s="20"/>
      <c r="D2074" s="20"/>
      <c r="E2074" s="8">
        <v>2039543.97</v>
      </c>
      <c r="F2074" s="28">
        <v>1924046.7</v>
      </c>
      <c r="G2074" s="35">
        <f>F2074/E2074*100</f>
        <v>94.337103210380903</v>
      </c>
    </row>
    <row r="2075" spans="1:7" ht="12" customHeight="1" outlineLevel="1" x14ac:dyDescent="0.2">
      <c r="A2075" s="20" t="s">
        <v>2072</v>
      </c>
      <c r="B2075" s="20"/>
      <c r="C2075" s="20"/>
      <c r="D2075" s="20"/>
      <c r="E2075" s="8">
        <v>6909743.4100000001</v>
      </c>
      <c r="F2075" s="27">
        <v>6601746.1299999999</v>
      </c>
      <c r="G2075" s="35">
        <f>F2075/E2075*100</f>
        <v>95.542565595789611</v>
      </c>
    </row>
    <row r="2076" spans="1:7" ht="12" customHeight="1" outlineLevel="1" x14ac:dyDescent="0.2">
      <c r="A2076" s="20" t="s">
        <v>2073</v>
      </c>
      <c r="B2076" s="20"/>
      <c r="C2076" s="20"/>
      <c r="D2076" s="20"/>
      <c r="E2076" s="8">
        <v>1063677.1100000001</v>
      </c>
      <c r="F2076" s="27">
        <v>971810.22</v>
      </c>
      <c r="G2076" s="35">
        <f>F2076/E2076*100</f>
        <v>91.363272826280877</v>
      </c>
    </row>
    <row r="2077" spans="1:7" ht="12" customHeight="1" outlineLevel="1" x14ac:dyDescent="0.2">
      <c r="A2077" s="20" t="s">
        <v>2074</v>
      </c>
      <c r="B2077" s="20"/>
      <c r="C2077" s="20"/>
      <c r="D2077" s="20"/>
      <c r="E2077" s="8">
        <v>1396020.45</v>
      </c>
      <c r="F2077" s="27">
        <v>1220396.71</v>
      </c>
      <c r="G2077" s="35">
        <f>F2077/E2077*100</f>
        <v>87.419687154296341</v>
      </c>
    </row>
    <row r="2078" spans="1:7" ht="12" customHeight="1" outlineLevel="1" x14ac:dyDescent="0.2">
      <c r="A2078" s="20" t="s">
        <v>2075</v>
      </c>
      <c r="B2078" s="20"/>
      <c r="C2078" s="20"/>
      <c r="D2078" s="20"/>
      <c r="E2078" s="8">
        <v>1792726.57</v>
      </c>
      <c r="F2078" s="27">
        <v>1649375.92</v>
      </c>
      <c r="G2078" s="35">
        <f>F2078/E2078*100</f>
        <v>92.003763853402347</v>
      </c>
    </row>
    <row r="2079" spans="1:7" ht="12" customHeight="1" outlineLevel="1" x14ac:dyDescent="0.2">
      <c r="A2079" s="20" t="s">
        <v>2076</v>
      </c>
      <c r="B2079" s="20"/>
      <c r="C2079" s="20"/>
      <c r="D2079" s="20"/>
      <c r="E2079" s="8">
        <v>1014499.46</v>
      </c>
      <c r="F2079" s="27">
        <v>859294.15</v>
      </c>
      <c r="G2079" s="35">
        <f>F2079/E2079*100</f>
        <v>84.701292004630545</v>
      </c>
    </row>
    <row r="2080" spans="1:7" ht="12" customHeight="1" outlineLevel="1" x14ac:dyDescent="0.2">
      <c r="A2080" s="20" t="s">
        <v>2077</v>
      </c>
      <c r="B2080" s="20"/>
      <c r="C2080" s="20"/>
      <c r="D2080" s="20"/>
      <c r="E2080" s="8">
        <v>1182743.8899999999</v>
      </c>
      <c r="F2080" s="27">
        <v>972991.35</v>
      </c>
      <c r="G2080" s="35">
        <f>F2080/E2080*100</f>
        <v>82.265599359807311</v>
      </c>
    </row>
    <row r="2081" spans="1:7" ht="12" customHeight="1" outlineLevel="1" x14ac:dyDescent="0.2">
      <c r="A2081" s="20" t="s">
        <v>2078</v>
      </c>
      <c r="B2081" s="20"/>
      <c r="C2081" s="20"/>
      <c r="D2081" s="20"/>
      <c r="E2081" s="8">
        <v>1169071.48</v>
      </c>
      <c r="F2081" s="27">
        <v>1134129.32</v>
      </c>
      <c r="G2081" s="35">
        <f>F2081/E2081*100</f>
        <v>97.011118601576015</v>
      </c>
    </row>
    <row r="2082" spans="1:7" ht="12" customHeight="1" outlineLevel="1" x14ac:dyDescent="0.2">
      <c r="A2082" s="20" t="s">
        <v>2079</v>
      </c>
      <c r="B2082" s="20"/>
      <c r="C2082" s="20"/>
      <c r="D2082" s="20"/>
      <c r="E2082" s="8">
        <v>2101842.91</v>
      </c>
      <c r="F2082" s="27">
        <v>1770615.39</v>
      </c>
      <c r="G2082" s="35">
        <f>F2082/E2082*100</f>
        <v>84.24109059606171</v>
      </c>
    </row>
    <row r="2083" spans="1:7" ht="12" customHeight="1" outlineLevel="1" x14ac:dyDescent="0.2">
      <c r="A2083" s="20" t="s">
        <v>2080</v>
      </c>
      <c r="B2083" s="20"/>
      <c r="C2083" s="20"/>
      <c r="D2083" s="20"/>
      <c r="E2083" s="8">
        <v>3972591.89</v>
      </c>
      <c r="F2083" s="27">
        <v>2852486.34</v>
      </c>
      <c r="G2083" s="35">
        <f>F2083/E2083*100</f>
        <v>71.804162596727238</v>
      </c>
    </row>
    <row r="2084" spans="1:7" ht="12" customHeight="1" outlineLevel="1" x14ac:dyDescent="0.2">
      <c r="A2084" s="20" t="s">
        <v>2081</v>
      </c>
      <c r="B2084" s="20"/>
      <c r="C2084" s="20"/>
      <c r="D2084" s="20"/>
      <c r="E2084" s="8">
        <v>1737693.38</v>
      </c>
      <c r="F2084" s="27">
        <v>1497380.99</v>
      </c>
      <c r="G2084" s="35">
        <f>F2084/E2084*100</f>
        <v>86.170610260367113</v>
      </c>
    </row>
    <row r="2085" spans="1:7" ht="12" customHeight="1" outlineLevel="1" x14ac:dyDescent="0.2">
      <c r="A2085" s="20" t="s">
        <v>2082</v>
      </c>
      <c r="B2085" s="20"/>
      <c r="C2085" s="20"/>
      <c r="D2085" s="20"/>
      <c r="E2085" s="9">
        <v>1332993.8999999999</v>
      </c>
      <c r="F2085" s="27">
        <v>1043179.71</v>
      </c>
      <c r="G2085" s="35">
        <f>F2085/E2085*100</f>
        <v>78.258400882404644</v>
      </c>
    </row>
    <row r="2086" spans="1:7" ht="12" customHeight="1" outlineLevel="1" x14ac:dyDescent="0.2">
      <c r="A2086" s="20" t="s">
        <v>2083</v>
      </c>
      <c r="B2086" s="20"/>
      <c r="C2086" s="20"/>
      <c r="D2086" s="20"/>
      <c r="E2086" s="8">
        <v>1288114.25</v>
      </c>
      <c r="F2086" s="27">
        <v>1108539.76</v>
      </c>
      <c r="G2086" s="35">
        <f>F2086/E2086*100</f>
        <v>86.059117815054066</v>
      </c>
    </row>
    <row r="2087" spans="1:7" ht="12" customHeight="1" outlineLevel="1" x14ac:dyDescent="0.2">
      <c r="A2087" s="20" t="s">
        <v>2084</v>
      </c>
      <c r="B2087" s="20"/>
      <c r="C2087" s="20"/>
      <c r="D2087" s="20"/>
      <c r="E2087" s="8">
        <v>1345679.04</v>
      </c>
      <c r="F2087" s="27">
        <v>1305822.1499999999</v>
      </c>
      <c r="G2087" s="35">
        <f>F2087/E2087*100</f>
        <v>97.038157776463535</v>
      </c>
    </row>
    <row r="2088" spans="1:7" ht="12" customHeight="1" outlineLevel="1" x14ac:dyDescent="0.2">
      <c r="A2088" s="20" t="s">
        <v>2085</v>
      </c>
      <c r="B2088" s="20"/>
      <c r="C2088" s="20"/>
      <c r="D2088" s="20"/>
      <c r="E2088" s="8">
        <v>1192663.32</v>
      </c>
      <c r="F2088" s="27">
        <v>1176972.3500000001</v>
      </c>
      <c r="G2088" s="35">
        <f>F2088/E2088*100</f>
        <v>98.684375570466941</v>
      </c>
    </row>
    <row r="2089" spans="1:7" ht="12" customHeight="1" outlineLevel="1" x14ac:dyDescent="0.2">
      <c r="A2089" s="20" t="s">
        <v>2086</v>
      </c>
      <c r="B2089" s="20"/>
      <c r="C2089" s="20"/>
      <c r="D2089" s="20"/>
      <c r="E2089" s="8">
        <v>1200395.3600000001</v>
      </c>
      <c r="F2089" s="27">
        <v>1190238.92</v>
      </c>
      <c r="G2089" s="35">
        <f>F2089/E2089*100</f>
        <v>99.153908758860894</v>
      </c>
    </row>
    <row r="2090" spans="1:7" ht="12" customHeight="1" outlineLevel="1" x14ac:dyDescent="0.2">
      <c r="A2090" s="20" t="s">
        <v>2087</v>
      </c>
      <c r="B2090" s="20"/>
      <c r="C2090" s="20"/>
      <c r="D2090" s="20"/>
      <c r="E2090" s="8">
        <v>1210309.77</v>
      </c>
      <c r="F2090" s="27">
        <v>1144988.21</v>
      </c>
      <c r="G2090" s="35">
        <f>F2090/E2090*100</f>
        <v>94.602905667695296</v>
      </c>
    </row>
    <row r="2091" spans="1:7" ht="12" customHeight="1" outlineLevel="1" x14ac:dyDescent="0.2">
      <c r="A2091" s="20" t="s">
        <v>2088</v>
      </c>
      <c r="B2091" s="20"/>
      <c r="C2091" s="20"/>
      <c r="D2091" s="20"/>
      <c r="E2091" s="8">
        <v>1214568.96</v>
      </c>
      <c r="F2091" s="27">
        <v>1187859.01</v>
      </c>
      <c r="G2091" s="35">
        <f>F2091/E2091*100</f>
        <v>97.800870030467436</v>
      </c>
    </row>
    <row r="2092" spans="1:7" ht="12" customHeight="1" outlineLevel="1" x14ac:dyDescent="0.2">
      <c r="A2092" s="20" t="s">
        <v>2089</v>
      </c>
      <c r="B2092" s="20"/>
      <c r="C2092" s="20"/>
      <c r="D2092" s="20"/>
      <c r="E2092" s="8">
        <v>1220796.21</v>
      </c>
      <c r="F2092" s="27">
        <v>1211593.8400000001</v>
      </c>
      <c r="G2092" s="35">
        <f>F2092/E2092*100</f>
        <v>99.246199330844917</v>
      </c>
    </row>
    <row r="2093" spans="1:7" ht="12" customHeight="1" outlineLevel="1" x14ac:dyDescent="0.2">
      <c r="A2093" s="20" t="s">
        <v>2090</v>
      </c>
      <c r="B2093" s="20"/>
      <c r="C2093" s="20"/>
      <c r="D2093" s="20"/>
      <c r="E2093" s="8">
        <v>3399136.18</v>
      </c>
      <c r="F2093" s="28">
        <v>3257050.2</v>
      </c>
      <c r="G2093" s="35">
        <f>F2093/E2093*100</f>
        <v>95.819938582160603</v>
      </c>
    </row>
    <row r="2094" spans="1:7" ht="12" customHeight="1" outlineLevel="1" x14ac:dyDescent="0.2">
      <c r="A2094" s="20" t="s">
        <v>2091</v>
      </c>
      <c r="B2094" s="20"/>
      <c r="C2094" s="20"/>
      <c r="D2094" s="20"/>
      <c r="E2094" s="8">
        <v>2590944.0499999998</v>
      </c>
      <c r="F2094" s="27">
        <v>1924730.52</v>
      </c>
      <c r="G2094" s="35">
        <f>F2094/E2094*100</f>
        <v>74.286842280519338</v>
      </c>
    </row>
    <row r="2095" spans="1:7" ht="12" customHeight="1" outlineLevel="1" x14ac:dyDescent="0.2">
      <c r="A2095" s="20" t="s">
        <v>2092</v>
      </c>
      <c r="B2095" s="20"/>
      <c r="C2095" s="20"/>
      <c r="D2095" s="20"/>
      <c r="E2095" s="8">
        <v>1544615.33</v>
      </c>
      <c r="F2095" s="27">
        <v>1487342.11</v>
      </c>
      <c r="G2095" s="35">
        <f>F2095/E2095*100</f>
        <v>96.292072279251556</v>
      </c>
    </row>
    <row r="2096" spans="1:7" ht="12" customHeight="1" outlineLevel="1" x14ac:dyDescent="0.2">
      <c r="A2096" s="20" t="s">
        <v>2093</v>
      </c>
      <c r="B2096" s="20"/>
      <c r="C2096" s="20"/>
      <c r="D2096" s="20"/>
      <c r="E2096" s="8">
        <v>2118028.73</v>
      </c>
      <c r="F2096" s="27">
        <v>2017555.55</v>
      </c>
      <c r="G2096" s="35">
        <f>F2096/E2096*100</f>
        <v>95.256288142984729</v>
      </c>
    </row>
    <row r="2097" spans="1:7" ht="12" customHeight="1" outlineLevel="1" x14ac:dyDescent="0.2">
      <c r="A2097" s="20" t="s">
        <v>2094</v>
      </c>
      <c r="B2097" s="20"/>
      <c r="C2097" s="20"/>
      <c r="D2097" s="20"/>
      <c r="E2097" s="8">
        <v>519140.81</v>
      </c>
      <c r="F2097" s="27">
        <v>421970.99</v>
      </c>
      <c r="G2097" s="35">
        <f>F2097/E2097*100</f>
        <v>81.282569559499663</v>
      </c>
    </row>
    <row r="2098" spans="1:7" ht="12" customHeight="1" outlineLevel="1" x14ac:dyDescent="0.2">
      <c r="A2098" s="20" t="s">
        <v>2095</v>
      </c>
      <c r="B2098" s="20"/>
      <c r="C2098" s="20"/>
      <c r="D2098" s="20"/>
      <c r="E2098" s="8">
        <v>358798.04</v>
      </c>
      <c r="F2098" s="27">
        <v>290369.34999999998</v>
      </c>
      <c r="G2098" s="35">
        <f>F2098/E2098*100</f>
        <v>80.928354569606896</v>
      </c>
    </row>
    <row r="2099" spans="1:7" ht="12" customHeight="1" outlineLevel="1" x14ac:dyDescent="0.2">
      <c r="A2099" s="20" t="s">
        <v>2096</v>
      </c>
      <c r="B2099" s="20"/>
      <c r="C2099" s="20"/>
      <c r="D2099" s="20"/>
      <c r="E2099" s="8">
        <v>917775.31</v>
      </c>
      <c r="F2099" s="27">
        <v>816129.67</v>
      </c>
      <c r="G2099" s="35">
        <f>F2099/E2099*100</f>
        <v>88.924779421228934</v>
      </c>
    </row>
    <row r="2100" spans="1:7" ht="12" customHeight="1" outlineLevel="1" x14ac:dyDescent="0.2">
      <c r="A2100" s="20" t="s">
        <v>2097</v>
      </c>
      <c r="B2100" s="20"/>
      <c r="C2100" s="20"/>
      <c r="D2100" s="20"/>
      <c r="E2100" s="8">
        <v>852441.87</v>
      </c>
      <c r="F2100" s="27">
        <v>674940.91</v>
      </c>
      <c r="G2100" s="35">
        <f>F2100/E2100*100</f>
        <v>79.177353172480849</v>
      </c>
    </row>
    <row r="2101" spans="1:7" ht="12" customHeight="1" outlineLevel="1" x14ac:dyDescent="0.2">
      <c r="A2101" s="20" t="s">
        <v>2098</v>
      </c>
      <c r="B2101" s="20"/>
      <c r="C2101" s="20"/>
      <c r="D2101" s="20"/>
      <c r="E2101" s="8">
        <v>1162100.1299999999</v>
      </c>
      <c r="F2101" s="27">
        <v>998304.29</v>
      </c>
      <c r="G2101" s="35">
        <f>F2101/E2101*100</f>
        <v>85.905187016888135</v>
      </c>
    </row>
    <row r="2102" spans="1:7" ht="12" customHeight="1" outlineLevel="1" x14ac:dyDescent="0.2">
      <c r="A2102" s="20" t="s">
        <v>2099</v>
      </c>
      <c r="B2102" s="20"/>
      <c r="C2102" s="20"/>
      <c r="D2102" s="20"/>
      <c r="E2102" s="8">
        <v>1282052.02</v>
      </c>
      <c r="F2102" s="27">
        <v>1007492.18</v>
      </c>
      <c r="G2102" s="35">
        <f>F2102/E2102*100</f>
        <v>78.584344806851135</v>
      </c>
    </row>
    <row r="2103" spans="1:7" ht="12" customHeight="1" outlineLevel="1" x14ac:dyDescent="0.2">
      <c r="A2103" s="20" t="s">
        <v>2100</v>
      </c>
      <c r="B2103" s="20"/>
      <c r="C2103" s="20"/>
      <c r="D2103" s="20"/>
      <c r="E2103" s="8">
        <v>860274.54</v>
      </c>
      <c r="F2103" s="27">
        <v>618233.03</v>
      </c>
      <c r="G2103" s="35">
        <f>F2103/E2103*100</f>
        <v>71.864620101392291</v>
      </c>
    </row>
    <row r="2104" spans="1:7" ht="12" customHeight="1" outlineLevel="1" x14ac:dyDescent="0.2">
      <c r="A2104" s="20" t="s">
        <v>2101</v>
      </c>
      <c r="B2104" s="20"/>
      <c r="C2104" s="20"/>
      <c r="D2104" s="20"/>
      <c r="E2104" s="8">
        <v>791947.42</v>
      </c>
      <c r="F2104" s="27">
        <v>567011.18000000005</v>
      </c>
      <c r="G2104" s="35">
        <f>F2104/E2104*100</f>
        <v>71.597073957258431</v>
      </c>
    </row>
    <row r="2105" spans="1:7" ht="12" customHeight="1" outlineLevel="1" x14ac:dyDescent="0.2">
      <c r="A2105" s="20" t="s">
        <v>2102</v>
      </c>
      <c r="B2105" s="20"/>
      <c r="C2105" s="20"/>
      <c r="D2105" s="20"/>
      <c r="E2105" s="9">
        <v>1160220.7</v>
      </c>
      <c r="F2105" s="27">
        <v>1152703.1100000001</v>
      </c>
      <c r="G2105" s="35">
        <f>F2105/E2105*100</f>
        <v>99.352055173640679</v>
      </c>
    </row>
    <row r="2106" spans="1:7" ht="12" customHeight="1" outlineLevel="1" x14ac:dyDescent="0.2">
      <c r="A2106" s="20" t="s">
        <v>2103</v>
      </c>
      <c r="B2106" s="20"/>
      <c r="C2106" s="20"/>
      <c r="D2106" s="20"/>
      <c r="E2106" s="9">
        <v>1077151.3999999999</v>
      </c>
      <c r="F2106" s="27">
        <v>997747.67</v>
      </c>
      <c r="G2106" s="35">
        <f>F2106/E2106*100</f>
        <v>92.628359393117819</v>
      </c>
    </row>
    <row r="2107" spans="1:7" ht="12" customHeight="1" outlineLevel="1" x14ac:dyDescent="0.2">
      <c r="A2107" s="20" t="s">
        <v>2104</v>
      </c>
      <c r="B2107" s="20"/>
      <c r="C2107" s="20"/>
      <c r="D2107" s="20"/>
      <c r="E2107" s="9">
        <v>1145469.6000000001</v>
      </c>
      <c r="F2107" s="26"/>
      <c r="G2107" s="35">
        <f>F2107/E2107*100</f>
        <v>0</v>
      </c>
    </row>
    <row r="2108" spans="1:7" ht="12" customHeight="1" outlineLevel="1" x14ac:dyDescent="0.2">
      <c r="A2108" s="20" t="s">
        <v>2105</v>
      </c>
      <c r="B2108" s="20"/>
      <c r="C2108" s="20"/>
      <c r="D2108" s="20"/>
      <c r="E2108" s="9">
        <v>699037.2</v>
      </c>
      <c r="F2108" s="27">
        <v>99710.57</v>
      </c>
      <c r="G2108" s="35">
        <f>F2108/E2108*100</f>
        <v>14.263986237070075</v>
      </c>
    </row>
    <row r="2109" spans="1:7" ht="12" customHeight="1" outlineLevel="1" x14ac:dyDescent="0.2">
      <c r="A2109" s="20" t="s">
        <v>2106</v>
      </c>
      <c r="B2109" s="20"/>
      <c r="C2109" s="20"/>
      <c r="D2109" s="20"/>
      <c r="E2109" s="8">
        <v>356127.26</v>
      </c>
      <c r="F2109" s="27">
        <v>311385.88</v>
      </c>
      <c r="G2109" s="35">
        <f>F2109/E2109*100</f>
        <v>87.436687660472828</v>
      </c>
    </row>
    <row r="2110" spans="1:7" ht="12" customHeight="1" outlineLevel="1" x14ac:dyDescent="0.2">
      <c r="A2110" s="20" t="s">
        <v>2107</v>
      </c>
      <c r="B2110" s="20"/>
      <c r="C2110" s="20"/>
      <c r="D2110" s="20"/>
      <c r="E2110" s="8">
        <v>1846482.28</v>
      </c>
      <c r="F2110" s="27">
        <v>1807723.23</v>
      </c>
      <c r="G2110" s="35">
        <f>F2110/E2110*100</f>
        <v>97.900924887294337</v>
      </c>
    </row>
    <row r="2111" spans="1:7" ht="12" customHeight="1" outlineLevel="1" x14ac:dyDescent="0.2">
      <c r="A2111" s="20" t="s">
        <v>2108</v>
      </c>
      <c r="B2111" s="20"/>
      <c r="C2111" s="20"/>
      <c r="D2111" s="20"/>
      <c r="E2111" s="8">
        <v>7385384.1200000001</v>
      </c>
      <c r="F2111" s="27">
        <v>6587903.21</v>
      </c>
      <c r="G2111" s="35">
        <f>F2111/E2111*100</f>
        <v>89.20190342110466</v>
      </c>
    </row>
    <row r="2112" spans="1:7" ht="12" customHeight="1" outlineLevel="1" x14ac:dyDescent="0.2">
      <c r="A2112" s="20" t="s">
        <v>2109</v>
      </c>
      <c r="B2112" s="20"/>
      <c r="C2112" s="20"/>
      <c r="D2112" s="20"/>
      <c r="E2112" s="8">
        <v>6160282.6699999999</v>
      </c>
      <c r="F2112" s="27">
        <v>5325391.74</v>
      </c>
      <c r="G2112" s="35">
        <f>F2112/E2112*100</f>
        <v>86.447197722503205</v>
      </c>
    </row>
    <row r="2113" spans="1:7" ht="12" customHeight="1" outlineLevel="1" x14ac:dyDescent="0.2">
      <c r="A2113" s="20" t="s">
        <v>2110</v>
      </c>
      <c r="B2113" s="20"/>
      <c r="C2113" s="20"/>
      <c r="D2113" s="20"/>
      <c r="E2113" s="8">
        <v>8728064.8499999996</v>
      </c>
      <c r="F2113" s="28">
        <v>7512394.5</v>
      </c>
      <c r="G2113" s="35">
        <f>F2113/E2113*100</f>
        <v>86.071708094607018</v>
      </c>
    </row>
    <row r="2114" spans="1:7" ht="12" customHeight="1" outlineLevel="1" x14ac:dyDescent="0.2">
      <c r="A2114" s="20" t="s">
        <v>2111</v>
      </c>
      <c r="B2114" s="20"/>
      <c r="C2114" s="20"/>
      <c r="D2114" s="20"/>
      <c r="E2114" s="8">
        <v>5717643.4400000004</v>
      </c>
      <c r="F2114" s="27">
        <v>5159332.51</v>
      </c>
      <c r="G2114" s="35">
        <f>F2114/E2114*100</f>
        <v>90.235296484315214</v>
      </c>
    </row>
    <row r="2115" spans="1:7" ht="12" customHeight="1" outlineLevel="1" x14ac:dyDescent="0.2">
      <c r="A2115" s="20" t="s">
        <v>2112</v>
      </c>
      <c r="B2115" s="20"/>
      <c r="C2115" s="20"/>
      <c r="D2115" s="20"/>
      <c r="E2115" s="8">
        <v>6216316.8600000003</v>
      </c>
      <c r="F2115" s="28">
        <v>5384740.9000000004</v>
      </c>
      <c r="G2115" s="35">
        <f>F2115/E2115*100</f>
        <v>86.622690272580471</v>
      </c>
    </row>
    <row r="2116" spans="1:7" ht="12" customHeight="1" outlineLevel="1" x14ac:dyDescent="0.2">
      <c r="A2116" s="20" t="s">
        <v>2113</v>
      </c>
      <c r="B2116" s="20"/>
      <c r="C2116" s="20"/>
      <c r="D2116" s="20"/>
      <c r="E2116" s="10">
        <v>1899206</v>
      </c>
      <c r="F2116" s="27">
        <v>1800733.46</v>
      </c>
      <c r="G2116" s="35">
        <f>F2116/E2116*100</f>
        <v>94.815067981040485</v>
      </c>
    </row>
    <row r="2117" spans="1:7" ht="12" customHeight="1" outlineLevel="1" x14ac:dyDescent="0.2">
      <c r="A2117" s="20" t="s">
        <v>2114</v>
      </c>
      <c r="B2117" s="20"/>
      <c r="C2117" s="20"/>
      <c r="D2117" s="20"/>
      <c r="E2117" s="9">
        <v>3760967.3</v>
      </c>
      <c r="F2117" s="27">
        <v>3616736.79</v>
      </c>
      <c r="G2117" s="35">
        <f>F2117/E2117*100</f>
        <v>96.165068757710287</v>
      </c>
    </row>
    <row r="2118" spans="1:7" ht="12" customHeight="1" outlineLevel="1" x14ac:dyDescent="0.2">
      <c r="A2118" s="20" t="s">
        <v>2115</v>
      </c>
      <c r="B2118" s="20"/>
      <c r="C2118" s="20"/>
      <c r="D2118" s="20"/>
      <c r="E2118" s="8">
        <v>3829297.73</v>
      </c>
      <c r="F2118" s="27">
        <v>3690556.04</v>
      </c>
      <c r="G2118" s="35">
        <f>F2118/E2118*100</f>
        <v>96.376837222317519</v>
      </c>
    </row>
    <row r="2119" spans="1:7" ht="12" customHeight="1" outlineLevel="1" x14ac:dyDescent="0.2">
      <c r="A2119" s="20" t="s">
        <v>2116</v>
      </c>
      <c r="B2119" s="20"/>
      <c r="C2119" s="20"/>
      <c r="D2119" s="20"/>
      <c r="E2119" s="8">
        <v>8431758.9299999997</v>
      </c>
      <c r="F2119" s="27">
        <v>8035949.2300000004</v>
      </c>
      <c r="G2119" s="35">
        <f>F2119/E2119*100</f>
        <v>95.305727982903804</v>
      </c>
    </row>
    <row r="2120" spans="1:7" ht="12" customHeight="1" outlineLevel="1" x14ac:dyDescent="0.2">
      <c r="A2120" s="20" t="s">
        <v>2117</v>
      </c>
      <c r="B2120" s="20"/>
      <c r="C2120" s="20"/>
      <c r="D2120" s="20"/>
      <c r="E2120" s="8">
        <v>6311864.0199999996</v>
      </c>
      <c r="F2120" s="27">
        <v>5897265.46</v>
      </c>
      <c r="G2120" s="35">
        <f>F2120/E2120*100</f>
        <v>93.431440241958825</v>
      </c>
    </row>
    <row r="2121" spans="1:7" ht="12" customHeight="1" outlineLevel="1" x14ac:dyDescent="0.2">
      <c r="A2121" s="20" t="s">
        <v>2118</v>
      </c>
      <c r="B2121" s="20"/>
      <c r="C2121" s="20"/>
      <c r="D2121" s="20"/>
      <c r="E2121" s="8">
        <v>4962272.38</v>
      </c>
      <c r="F2121" s="27">
        <v>4545822.05</v>
      </c>
      <c r="G2121" s="35">
        <f>F2121/E2121*100</f>
        <v>91.607668863997333</v>
      </c>
    </row>
    <row r="2122" spans="1:7" ht="12" customHeight="1" outlineLevel="1" x14ac:dyDescent="0.2">
      <c r="A2122" s="20" t="s">
        <v>2119</v>
      </c>
      <c r="B2122" s="20"/>
      <c r="C2122" s="20"/>
      <c r="D2122" s="20"/>
      <c r="E2122" s="8">
        <v>5632141.6100000003</v>
      </c>
      <c r="F2122" s="27">
        <v>5419355.2300000004</v>
      </c>
      <c r="G2122" s="35">
        <f>F2122/E2122*100</f>
        <v>96.221927736650073</v>
      </c>
    </row>
    <row r="2123" spans="1:7" ht="12" customHeight="1" outlineLevel="1" x14ac:dyDescent="0.2">
      <c r="A2123" s="20" t="s">
        <v>2120</v>
      </c>
      <c r="B2123" s="20"/>
      <c r="C2123" s="20"/>
      <c r="D2123" s="20"/>
      <c r="E2123" s="8">
        <v>13575163.460000001</v>
      </c>
      <c r="F2123" s="27">
        <v>12877785.73</v>
      </c>
      <c r="G2123" s="35">
        <f>F2123/E2123*100</f>
        <v>94.862841010682018</v>
      </c>
    </row>
    <row r="2124" spans="1:7" ht="12" customHeight="1" outlineLevel="1" x14ac:dyDescent="0.2">
      <c r="A2124" s="20" t="s">
        <v>2121</v>
      </c>
      <c r="B2124" s="20"/>
      <c r="C2124" s="20"/>
      <c r="D2124" s="20"/>
      <c r="E2124" s="8">
        <v>7810445.1500000004</v>
      </c>
      <c r="F2124" s="29">
        <v>7312922</v>
      </c>
      <c r="G2124" s="35">
        <f>F2124/E2124*100</f>
        <v>93.630028244933001</v>
      </c>
    </row>
    <row r="2125" spans="1:7" ht="12" customHeight="1" outlineLevel="1" x14ac:dyDescent="0.2">
      <c r="A2125" s="20" t="s">
        <v>2122</v>
      </c>
      <c r="B2125" s="20"/>
      <c r="C2125" s="20"/>
      <c r="D2125" s="20"/>
      <c r="E2125" s="8">
        <v>677544.48</v>
      </c>
      <c r="F2125" s="27">
        <v>616527.56999999995</v>
      </c>
      <c r="G2125" s="35">
        <f>F2125/E2125*100</f>
        <v>90.994405267680719</v>
      </c>
    </row>
    <row r="2126" spans="1:7" ht="12" customHeight="1" outlineLevel="1" x14ac:dyDescent="0.2">
      <c r="A2126" s="20" t="s">
        <v>2123</v>
      </c>
      <c r="B2126" s="20"/>
      <c r="C2126" s="20"/>
      <c r="D2126" s="20"/>
      <c r="E2126" s="8">
        <v>4379824.71</v>
      </c>
      <c r="F2126" s="28">
        <v>4233674.3</v>
      </c>
      <c r="G2126" s="35">
        <f>F2126/E2126*100</f>
        <v>96.663099103799524</v>
      </c>
    </row>
    <row r="2127" spans="1:7" ht="12" customHeight="1" outlineLevel="1" x14ac:dyDescent="0.2">
      <c r="A2127" s="20" t="s">
        <v>2124</v>
      </c>
      <c r="B2127" s="20"/>
      <c r="C2127" s="20"/>
      <c r="D2127" s="20"/>
      <c r="E2127" s="8">
        <v>4305328.66</v>
      </c>
      <c r="F2127" s="27">
        <v>4145286.07</v>
      </c>
      <c r="G2127" s="35">
        <f>F2127/E2127*100</f>
        <v>96.282685884426755</v>
      </c>
    </row>
    <row r="2128" spans="1:7" ht="12" customHeight="1" outlineLevel="1" x14ac:dyDescent="0.2">
      <c r="A2128" s="20" t="s">
        <v>2125</v>
      </c>
      <c r="B2128" s="20"/>
      <c r="C2128" s="20"/>
      <c r="D2128" s="20"/>
      <c r="E2128" s="10">
        <v>5264655</v>
      </c>
      <c r="F2128" s="29">
        <v>4924184</v>
      </c>
      <c r="G2128" s="35">
        <f>F2128/E2128*100</f>
        <v>93.532890569277569</v>
      </c>
    </row>
    <row r="2129" spans="1:7" ht="12" customHeight="1" outlineLevel="1" x14ac:dyDescent="0.2">
      <c r="A2129" s="20" t="s">
        <v>2126</v>
      </c>
      <c r="B2129" s="20"/>
      <c r="C2129" s="20"/>
      <c r="D2129" s="20"/>
      <c r="E2129" s="8">
        <v>519243.73</v>
      </c>
      <c r="F2129" s="27">
        <v>271675.32</v>
      </c>
      <c r="G2129" s="35">
        <f>F2129/E2129*100</f>
        <v>52.321348203857951</v>
      </c>
    </row>
    <row r="2130" spans="1:7" ht="12" customHeight="1" outlineLevel="1" x14ac:dyDescent="0.2">
      <c r="A2130" s="20" t="s">
        <v>2127</v>
      </c>
      <c r="B2130" s="20"/>
      <c r="C2130" s="20"/>
      <c r="D2130" s="20"/>
      <c r="E2130" s="8">
        <v>1159860.46</v>
      </c>
      <c r="F2130" s="28">
        <v>1104108.7</v>
      </c>
      <c r="G2130" s="35">
        <f>F2130/E2130*100</f>
        <v>95.193235572492924</v>
      </c>
    </row>
    <row r="2131" spans="1:7" ht="12" customHeight="1" outlineLevel="1" x14ac:dyDescent="0.2">
      <c r="A2131" s="20" t="s">
        <v>2128</v>
      </c>
      <c r="B2131" s="20"/>
      <c r="C2131" s="20"/>
      <c r="D2131" s="20"/>
      <c r="E2131" s="8">
        <v>810371.85</v>
      </c>
      <c r="F2131" s="27">
        <v>730725.07</v>
      </c>
      <c r="G2131" s="35">
        <f>F2131/E2131*100</f>
        <v>90.171576172099265</v>
      </c>
    </row>
    <row r="2132" spans="1:7" ht="12" customHeight="1" outlineLevel="1" x14ac:dyDescent="0.2">
      <c r="A2132" s="20" t="s">
        <v>2129</v>
      </c>
      <c r="B2132" s="20"/>
      <c r="C2132" s="20"/>
      <c r="D2132" s="20"/>
      <c r="E2132" s="8">
        <v>6051264.1200000001</v>
      </c>
      <c r="F2132" s="27">
        <v>5836989.4199999999</v>
      </c>
      <c r="G2132" s="35">
        <f>F2132/E2132*100</f>
        <v>96.459009295399909</v>
      </c>
    </row>
    <row r="2133" spans="1:7" ht="12" customHeight="1" outlineLevel="1" x14ac:dyDescent="0.2">
      <c r="A2133" s="20" t="s">
        <v>2130</v>
      </c>
      <c r="B2133" s="20"/>
      <c r="C2133" s="20"/>
      <c r="D2133" s="20"/>
      <c r="E2133" s="8">
        <v>527518.84</v>
      </c>
      <c r="F2133" s="27">
        <v>450660.05</v>
      </c>
      <c r="G2133" s="35">
        <f>F2133/E2133*100</f>
        <v>85.430133642241103</v>
      </c>
    </row>
    <row r="2134" spans="1:7" ht="12" customHeight="1" outlineLevel="1" x14ac:dyDescent="0.2">
      <c r="A2134" s="20" t="s">
        <v>2131</v>
      </c>
      <c r="B2134" s="20"/>
      <c r="C2134" s="20"/>
      <c r="D2134" s="20"/>
      <c r="E2134" s="8">
        <v>838284.08</v>
      </c>
      <c r="F2134" s="27">
        <v>791635.36</v>
      </c>
      <c r="G2134" s="35">
        <f>F2134/E2134*100</f>
        <v>94.435213418343821</v>
      </c>
    </row>
    <row r="2135" spans="1:7" ht="12" customHeight="1" outlineLevel="1" x14ac:dyDescent="0.2">
      <c r="A2135" s="20" t="s">
        <v>2132</v>
      </c>
      <c r="B2135" s="20"/>
      <c r="C2135" s="20"/>
      <c r="D2135" s="20"/>
      <c r="E2135" s="8">
        <v>913253.01</v>
      </c>
      <c r="F2135" s="28">
        <v>792962.3</v>
      </c>
      <c r="G2135" s="35">
        <f>F2135/E2135*100</f>
        <v>86.828325920327387</v>
      </c>
    </row>
    <row r="2136" spans="1:7" ht="12" customHeight="1" outlineLevel="1" x14ac:dyDescent="0.2">
      <c r="A2136" s="20" t="s">
        <v>2133</v>
      </c>
      <c r="B2136" s="20"/>
      <c r="C2136" s="20"/>
      <c r="D2136" s="20"/>
      <c r="E2136" s="8">
        <v>9756238.3499999996</v>
      </c>
      <c r="F2136" s="27">
        <v>8526665.3399999999</v>
      </c>
      <c r="G2136" s="35">
        <f>F2136/E2136*100</f>
        <v>87.397058518973154</v>
      </c>
    </row>
    <row r="2137" spans="1:7" ht="12" customHeight="1" outlineLevel="1" x14ac:dyDescent="0.2">
      <c r="A2137" s="20" t="s">
        <v>2134</v>
      </c>
      <c r="B2137" s="20"/>
      <c r="C2137" s="20"/>
      <c r="D2137" s="20"/>
      <c r="E2137" s="8">
        <v>1669882.03</v>
      </c>
      <c r="F2137" s="27">
        <v>1562168.19</v>
      </c>
      <c r="G2137" s="35">
        <f>F2137/E2137*100</f>
        <v>93.54961380116174</v>
      </c>
    </row>
    <row r="2138" spans="1:7" ht="12" customHeight="1" outlineLevel="1" x14ac:dyDescent="0.2">
      <c r="A2138" s="20" t="s">
        <v>2135</v>
      </c>
      <c r="B2138" s="20"/>
      <c r="C2138" s="20"/>
      <c r="D2138" s="20"/>
      <c r="E2138" s="8">
        <v>908963.42</v>
      </c>
      <c r="F2138" s="27">
        <v>888903.42</v>
      </c>
      <c r="G2138" s="35">
        <f>F2138/E2138*100</f>
        <v>97.793090507426584</v>
      </c>
    </row>
    <row r="2139" spans="1:7" ht="12" customHeight="1" outlineLevel="1" x14ac:dyDescent="0.2">
      <c r="A2139" s="20" t="s">
        <v>2136</v>
      </c>
      <c r="B2139" s="20"/>
      <c r="C2139" s="20"/>
      <c r="D2139" s="20"/>
      <c r="E2139" s="8">
        <v>899699.62</v>
      </c>
      <c r="F2139" s="27">
        <v>831677.79</v>
      </c>
      <c r="G2139" s="35">
        <f>F2139/E2139*100</f>
        <v>92.439495528518734</v>
      </c>
    </row>
    <row r="2140" spans="1:7" ht="12" customHeight="1" outlineLevel="1" x14ac:dyDescent="0.2">
      <c r="A2140" s="20" t="s">
        <v>2137</v>
      </c>
      <c r="B2140" s="20"/>
      <c r="C2140" s="20"/>
      <c r="D2140" s="20"/>
      <c r="E2140" s="8">
        <v>689762.32</v>
      </c>
      <c r="F2140" s="27">
        <v>427338.84</v>
      </c>
      <c r="G2140" s="35">
        <f>F2140/E2140*100</f>
        <v>61.954506300083203</v>
      </c>
    </row>
    <row r="2141" spans="1:7" ht="12" customHeight="1" outlineLevel="1" x14ac:dyDescent="0.2">
      <c r="A2141" s="20" t="s">
        <v>2138</v>
      </c>
      <c r="B2141" s="20"/>
      <c r="C2141" s="20"/>
      <c r="D2141" s="20"/>
      <c r="E2141" s="8">
        <v>909022.25</v>
      </c>
      <c r="F2141" s="27">
        <v>831851.95</v>
      </c>
      <c r="G2141" s="35">
        <f>F2141/E2141*100</f>
        <v>91.510625840016559</v>
      </c>
    </row>
    <row r="2142" spans="1:7" ht="12" customHeight="1" outlineLevel="1" x14ac:dyDescent="0.2">
      <c r="A2142" s="20" t="s">
        <v>2139</v>
      </c>
      <c r="B2142" s="20"/>
      <c r="C2142" s="20"/>
      <c r="D2142" s="20"/>
      <c r="E2142" s="8">
        <v>522828.71</v>
      </c>
      <c r="F2142" s="27">
        <v>517225.15</v>
      </c>
      <c r="G2142" s="35">
        <f>F2142/E2142*100</f>
        <v>98.928222591295722</v>
      </c>
    </row>
    <row r="2143" spans="1:7" ht="12" customHeight="1" outlineLevel="1" x14ac:dyDescent="0.2">
      <c r="A2143" s="20" t="s">
        <v>2140</v>
      </c>
      <c r="B2143" s="20"/>
      <c r="C2143" s="20"/>
      <c r="D2143" s="20"/>
      <c r="E2143" s="8">
        <v>871857.62</v>
      </c>
      <c r="F2143" s="27">
        <v>812645.78</v>
      </c>
      <c r="G2143" s="35">
        <f>F2143/E2143*100</f>
        <v>93.208542468207142</v>
      </c>
    </row>
    <row r="2144" spans="1:7" ht="12" customHeight="1" outlineLevel="1" x14ac:dyDescent="0.2">
      <c r="A2144" s="20" t="s">
        <v>2141</v>
      </c>
      <c r="B2144" s="20"/>
      <c r="C2144" s="20"/>
      <c r="D2144" s="20"/>
      <c r="E2144" s="8">
        <v>510035.03</v>
      </c>
      <c r="F2144" s="27">
        <v>396596.92</v>
      </c>
      <c r="G2144" s="35">
        <f>F2144/E2144*100</f>
        <v>77.758761001180631</v>
      </c>
    </row>
    <row r="2145" spans="1:7" ht="12" customHeight="1" outlineLevel="1" x14ac:dyDescent="0.2">
      <c r="A2145" s="20" t="s">
        <v>2142</v>
      </c>
      <c r="B2145" s="20"/>
      <c r="C2145" s="20"/>
      <c r="D2145" s="20"/>
      <c r="E2145" s="8">
        <v>2064766.89</v>
      </c>
      <c r="F2145" s="27">
        <v>1988853.85</v>
      </c>
      <c r="G2145" s="35">
        <f>F2145/E2145*100</f>
        <v>96.323408692397237</v>
      </c>
    </row>
    <row r="2146" spans="1:7" ht="12" customHeight="1" outlineLevel="1" x14ac:dyDescent="0.2">
      <c r="A2146" s="20" t="s">
        <v>2143</v>
      </c>
      <c r="B2146" s="20"/>
      <c r="C2146" s="20"/>
      <c r="D2146" s="20"/>
      <c r="E2146" s="8">
        <v>81554.33</v>
      </c>
      <c r="F2146" s="27">
        <v>34695.43</v>
      </c>
      <c r="G2146" s="35">
        <f>F2146/E2146*100</f>
        <v>42.542719681468782</v>
      </c>
    </row>
    <row r="2147" spans="1:7" ht="12" customHeight="1" outlineLevel="1" x14ac:dyDescent="0.2">
      <c r="A2147" s="20" t="s">
        <v>2144</v>
      </c>
      <c r="B2147" s="20"/>
      <c r="C2147" s="20"/>
      <c r="D2147" s="20"/>
      <c r="E2147" s="8">
        <v>81434.25</v>
      </c>
      <c r="F2147" s="27">
        <v>13274.14</v>
      </c>
      <c r="G2147" s="35">
        <f>F2147/E2147*100</f>
        <v>16.3004386974768</v>
      </c>
    </row>
    <row r="2148" spans="1:7" ht="12" customHeight="1" outlineLevel="1" x14ac:dyDescent="0.2">
      <c r="A2148" s="20" t="s">
        <v>2145</v>
      </c>
      <c r="B2148" s="20"/>
      <c r="C2148" s="20"/>
      <c r="D2148" s="20"/>
      <c r="E2148" s="8">
        <v>3220320.07</v>
      </c>
      <c r="F2148" s="27">
        <v>2888059.67</v>
      </c>
      <c r="G2148" s="35">
        <f>F2148/E2148*100</f>
        <v>89.682379615141798</v>
      </c>
    </row>
    <row r="2149" spans="1:7" ht="12" customHeight="1" outlineLevel="1" x14ac:dyDescent="0.2">
      <c r="A2149" s="20" t="s">
        <v>2146</v>
      </c>
      <c r="B2149" s="20"/>
      <c r="C2149" s="20"/>
      <c r="D2149" s="20"/>
      <c r="E2149" s="8">
        <v>6776785.2800000003</v>
      </c>
      <c r="F2149" s="27">
        <v>6254016.5899999999</v>
      </c>
      <c r="G2149" s="35">
        <f>F2149/E2149*100</f>
        <v>92.285889719085205</v>
      </c>
    </row>
    <row r="2150" spans="1:7" ht="12" customHeight="1" outlineLevel="1" x14ac:dyDescent="0.2">
      <c r="A2150" s="20" t="s">
        <v>2147</v>
      </c>
      <c r="B2150" s="20"/>
      <c r="C2150" s="20"/>
      <c r="D2150" s="20"/>
      <c r="E2150" s="8">
        <v>3597681.56</v>
      </c>
      <c r="F2150" s="27">
        <v>3295603.77</v>
      </c>
      <c r="G2150" s="35">
        <f>F2150/E2150*100</f>
        <v>91.603542866089569</v>
      </c>
    </row>
    <row r="2151" spans="1:7" ht="12" customHeight="1" outlineLevel="1" x14ac:dyDescent="0.2">
      <c r="A2151" s="20" t="s">
        <v>2148</v>
      </c>
      <c r="B2151" s="20"/>
      <c r="C2151" s="20"/>
      <c r="D2151" s="20"/>
      <c r="E2151" s="8">
        <v>9576179.5199999996</v>
      </c>
      <c r="F2151" s="28">
        <v>8665726.5999999996</v>
      </c>
      <c r="G2151" s="35">
        <f>F2151/E2151*100</f>
        <v>90.492524517752571</v>
      </c>
    </row>
    <row r="2152" spans="1:7" ht="12" customHeight="1" outlineLevel="1" x14ac:dyDescent="0.2">
      <c r="A2152" s="20" t="s">
        <v>2149</v>
      </c>
      <c r="B2152" s="20"/>
      <c r="C2152" s="20"/>
      <c r="D2152" s="20"/>
      <c r="E2152" s="8">
        <v>5167774.2699999996</v>
      </c>
      <c r="F2152" s="27">
        <v>4376917.71</v>
      </c>
      <c r="G2152" s="35">
        <f>F2152/E2152*100</f>
        <v>84.69637954987536</v>
      </c>
    </row>
    <row r="2153" spans="1:7" ht="12" customHeight="1" outlineLevel="1" x14ac:dyDescent="0.2">
      <c r="A2153" s="20" t="s">
        <v>2150</v>
      </c>
      <c r="B2153" s="20"/>
      <c r="C2153" s="20"/>
      <c r="D2153" s="20"/>
      <c r="E2153" s="8">
        <v>2827945.54</v>
      </c>
      <c r="F2153" s="27">
        <v>2557604.66</v>
      </c>
      <c r="G2153" s="35">
        <f>F2153/E2153*100</f>
        <v>90.44037884831404</v>
      </c>
    </row>
    <row r="2154" spans="1:7" ht="12" customHeight="1" outlineLevel="1" x14ac:dyDescent="0.2">
      <c r="A2154" s="20" t="s">
        <v>2151</v>
      </c>
      <c r="B2154" s="20"/>
      <c r="C2154" s="20"/>
      <c r="D2154" s="20"/>
      <c r="E2154" s="8">
        <v>5967179.2800000003</v>
      </c>
      <c r="F2154" s="27">
        <v>4997496.4800000004</v>
      </c>
      <c r="G2154" s="35">
        <f>F2154/E2154*100</f>
        <v>83.749729067969284</v>
      </c>
    </row>
    <row r="2155" spans="1:7" ht="12" customHeight="1" outlineLevel="1" x14ac:dyDescent="0.2">
      <c r="A2155" s="20" t="s">
        <v>2152</v>
      </c>
      <c r="B2155" s="20"/>
      <c r="C2155" s="20"/>
      <c r="D2155" s="20"/>
      <c r="E2155" s="8">
        <v>3588216.39</v>
      </c>
      <c r="F2155" s="27">
        <v>2872542.19</v>
      </c>
      <c r="G2155" s="35">
        <f>F2155/E2155*100</f>
        <v>80.054876233370081</v>
      </c>
    </row>
    <row r="2156" spans="1:7" ht="12" customHeight="1" outlineLevel="1" x14ac:dyDescent="0.2">
      <c r="A2156" s="20" t="s">
        <v>2153</v>
      </c>
      <c r="B2156" s="20"/>
      <c r="C2156" s="20"/>
      <c r="D2156" s="20"/>
      <c r="E2156" s="8">
        <v>1545529.07</v>
      </c>
      <c r="F2156" s="27">
        <v>1466451.34</v>
      </c>
      <c r="G2156" s="35">
        <f>F2156/E2156*100</f>
        <v>94.883452434835149</v>
      </c>
    </row>
    <row r="2157" spans="1:7" ht="12" customHeight="1" outlineLevel="1" x14ac:dyDescent="0.2">
      <c r="A2157" s="20" t="s">
        <v>2154</v>
      </c>
      <c r="B2157" s="20"/>
      <c r="C2157" s="20"/>
      <c r="D2157" s="20"/>
      <c r="E2157" s="8">
        <v>326004.53000000003</v>
      </c>
      <c r="F2157" s="27">
        <v>286001.49</v>
      </c>
      <c r="G2157" s="35">
        <f>F2157/E2157*100</f>
        <v>87.729299344398669</v>
      </c>
    </row>
    <row r="2158" spans="1:7" ht="12" customHeight="1" outlineLevel="1" x14ac:dyDescent="0.2">
      <c r="A2158" s="20" t="s">
        <v>2155</v>
      </c>
      <c r="B2158" s="20"/>
      <c r="C2158" s="20"/>
      <c r="D2158" s="20"/>
      <c r="E2158" s="8">
        <v>308126.59000000003</v>
      </c>
      <c r="F2158" s="28">
        <v>293314.3</v>
      </c>
      <c r="G2158" s="35">
        <f>F2158/E2158*100</f>
        <v>95.192790729290834</v>
      </c>
    </row>
    <row r="2159" spans="1:7" ht="12" customHeight="1" outlineLevel="1" x14ac:dyDescent="0.2">
      <c r="A2159" s="20" t="s">
        <v>2156</v>
      </c>
      <c r="B2159" s="20"/>
      <c r="C2159" s="20"/>
      <c r="D2159" s="20"/>
      <c r="E2159" s="8">
        <v>355420.91</v>
      </c>
      <c r="F2159" s="27">
        <v>333756.71000000002</v>
      </c>
      <c r="G2159" s="35">
        <f>F2159/E2159*100</f>
        <v>93.904635492605109</v>
      </c>
    </row>
    <row r="2160" spans="1:7" ht="12" customHeight="1" outlineLevel="1" x14ac:dyDescent="0.2">
      <c r="A2160" s="20" t="s">
        <v>2157</v>
      </c>
      <c r="B2160" s="20"/>
      <c r="C2160" s="20"/>
      <c r="D2160" s="20"/>
      <c r="E2160" s="8">
        <v>199488.58</v>
      </c>
      <c r="F2160" s="27">
        <v>177055.82</v>
      </c>
      <c r="G2160" s="35">
        <f>F2160/E2160*100</f>
        <v>88.754865065458901</v>
      </c>
    </row>
    <row r="2161" spans="1:7" ht="12" customHeight="1" outlineLevel="1" x14ac:dyDescent="0.2">
      <c r="A2161" s="20" t="s">
        <v>2158</v>
      </c>
      <c r="B2161" s="20"/>
      <c r="C2161" s="20"/>
      <c r="D2161" s="20"/>
      <c r="E2161" s="8">
        <v>212710.61</v>
      </c>
      <c r="F2161" s="27">
        <v>198653.49</v>
      </c>
      <c r="G2161" s="35">
        <f>F2161/E2161*100</f>
        <v>93.391434494029241</v>
      </c>
    </row>
    <row r="2162" spans="1:7" ht="12" customHeight="1" outlineLevel="1" x14ac:dyDescent="0.2">
      <c r="A2162" s="20" t="s">
        <v>2159</v>
      </c>
      <c r="B2162" s="20"/>
      <c r="C2162" s="20"/>
      <c r="D2162" s="20"/>
      <c r="E2162" s="8">
        <v>82946.37</v>
      </c>
      <c r="F2162" s="27">
        <v>90687.64</v>
      </c>
      <c r="G2162" s="35">
        <f>F2162/E2162*100</f>
        <v>109.33286170329093</v>
      </c>
    </row>
    <row r="2163" spans="1:7" ht="12" customHeight="1" outlineLevel="1" x14ac:dyDescent="0.2">
      <c r="A2163" s="20" t="s">
        <v>2160</v>
      </c>
      <c r="B2163" s="20"/>
      <c r="C2163" s="20"/>
      <c r="D2163" s="20"/>
      <c r="E2163" s="8">
        <v>3706468.21</v>
      </c>
      <c r="F2163" s="27">
        <v>3435115.66</v>
      </c>
      <c r="G2163" s="35">
        <f>F2163/E2163*100</f>
        <v>92.678945707185761</v>
      </c>
    </row>
    <row r="2164" spans="1:7" ht="12" customHeight="1" outlineLevel="1" x14ac:dyDescent="0.2">
      <c r="A2164" s="20" t="s">
        <v>2161</v>
      </c>
      <c r="B2164" s="20"/>
      <c r="C2164" s="20"/>
      <c r="D2164" s="20"/>
      <c r="E2164" s="8">
        <v>7459018.9699999997</v>
      </c>
      <c r="F2164" s="27">
        <v>6654752.8799999999</v>
      </c>
      <c r="G2164" s="35">
        <f>F2164/E2164*100</f>
        <v>89.217535265230737</v>
      </c>
    </row>
    <row r="2165" spans="1:7" ht="12" customHeight="1" outlineLevel="1" x14ac:dyDescent="0.2">
      <c r="A2165" s="20" t="s">
        <v>2162</v>
      </c>
      <c r="B2165" s="20"/>
      <c r="C2165" s="20"/>
      <c r="D2165" s="20"/>
      <c r="E2165" s="8">
        <v>1088021.21</v>
      </c>
      <c r="F2165" s="27">
        <v>899066.23</v>
      </c>
      <c r="G2165" s="35">
        <f>F2165/E2165*100</f>
        <v>82.633152895980771</v>
      </c>
    </row>
    <row r="2166" spans="1:7" ht="12" customHeight="1" outlineLevel="1" x14ac:dyDescent="0.2">
      <c r="A2166" s="20" t="s">
        <v>2163</v>
      </c>
      <c r="B2166" s="20"/>
      <c r="C2166" s="20"/>
      <c r="D2166" s="20"/>
      <c r="E2166" s="9">
        <v>4949892.0999999996</v>
      </c>
      <c r="F2166" s="27">
        <v>4820514.62</v>
      </c>
      <c r="G2166" s="35">
        <f>F2166/E2166*100</f>
        <v>97.386256561026869</v>
      </c>
    </row>
    <row r="2167" spans="1:7" ht="12" customHeight="1" outlineLevel="1" x14ac:dyDescent="0.2">
      <c r="A2167" s="20" t="s">
        <v>2164</v>
      </c>
      <c r="B2167" s="20"/>
      <c r="C2167" s="20"/>
      <c r="D2167" s="20"/>
      <c r="E2167" s="8">
        <v>4676867.26</v>
      </c>
      <c r="F2167" s="27">
        <v>4583565.7699999996</v>
      </c>
      <c r="G2167" s="35">
        <f>F2167/E2167*100</f>
        <v>98.005043016765029</v>
      </c>
    </row>
    <row r="2168" spans="1:7" ht="12" customHeight="1" outlineLevel="1" x14ac:dyDescent="0.2">
      <c r="A2168" s="20" t="s">
        <v>2165</v>
      </c>
      <c r="B2168" s="20"/>
      <c r="C2168" s="20"/>
      <c r="D2168" s="20"/>
      <c r="E2168" s="8">
        <v>579066.05000000005</v>
      </c>
      <c r="F2168" s="27">
        <v>510139.25</v>
      </c>
      <c r="G2168" s="35">
        <f>F2168/E2168*100</f>
        <v>88.096901899187486</v>
      </c>
    </row>
    <row r="2169" spans="1:7" ht="12" customHeight="1" outlineLevel="1" x14ac:dyDescent="0.2">
      <c r="A2169" s="20" t="s">
        <v>2166</v>
      </c>
      <c r="B2169" s="20"/>
      <c r="C2169" s="20"/>
      <c r="D2169" s="20"/>
      <c r="E2169" s="8">
        <v>1262072.96</v>
      </c>
      <c r="F2169" s="27">
        <v>1239910.8500000001</v>
      </c>
      <c r="G2169" s="35">
        <f>F2169/E2169*100</f>
        <v>98.243991377487404</v>
      </c>
    </row>
    <row r="2170" spans="1:7" ht="12" customHeight="1" outlineLevel="1" x14ac:dyDescent="0.2">
      <c r="A2170" s="20" t="s">
        <v>2167</v>
      </c>
      <c r="B2170" s="20"/>
      <c r="C2170" s="20"/>
      <c r="D2170" s="20"/>
      <c r="E2170" s="8">
        <v>560800.03</v>
      </c>
      <c r="F2170" s="27">
        <v>461309.32</v>
      </c>
      <c r="G2170" s="35">
        <f>F2170/E2170*100</f>
        <v>82.259146812099843</v>
      </c>
    </row>
    <row r="2171" spans="1:7" ht="12" customHeight="1" outlineLevel="1" x14ac:dyDescent="0.2">
      <c r="A2171" s="20" t="s">
        <v>2168</v>
      </c>
      <c r="B2171" s="20"/>
      <c r="C2171" s="20"/>
      <c r="D2171" s="20"/>
      <c r="E2171" s="9">
        <v>137166.29999999999</v>
      </c>
      <c r="F2171" s="27">
        <v>97452.54</v>
      </c>
      <c r="G2171" s="35">
        <f>F2171/E2171*100</f>
        <v>71.046999153582192</v>
      </c>
    </row>
    <row r="2172" spans="1:7" ht="12" customHeight="1" outlineLevel="1" x14ac:dyDescent="0.2">
      <c r="A2172" s="20" t="s">
        <v>2169</v>
      </c>
      <c r="B2172" s="20"/>
      <c r="C2172" s="20"/>
      <c r="D2172" s="20"/>
      <c r="E2172" s="8">
        <v>4473509.84</v>
      </c>
      <c r="F2172" s="27">
        <v>4226719.45</v>
      </c>
      <c r="G2172" s="35">
        <f>F2172/E2172*100</f>
        <v>94.483293905082817</v>
      </c>
    </row>
    <row r="2173" spans="1:7" ht="12" customHeight="1" outlineLevel="1" x14ac:dyDescent="0.2">
      <c r="A2173" s="20" t="s">
        <v>2170</v>
      </c>
      <c r="B2173" s="20"/>
      <c r="C2173" s="20"/>
      <c r="D2173" s="20"/>
      <c r="E2173" s="8">
        <v>8986402.6199999992</v>
      </c>
      <c r="F2173" s="27">
        <v>8536658.3800000008</v>
      </c>
      <c r="G2173" s="35">
        <f>F2173/E2173*100</f>
        <v>94.99528054753462</v>
      </c>
    </row>
    <row r="2174" spans="1:7" ht="12" customHeight="1" outlineLevel="1" x14ac:dyDescent="0.2">
      <c r="A2174" s="20" t="s">
        <v>2171</v>
      </c>
      <c r="B2174" s="20"/>
      <c r="C2174" s="20"/>
      <c r="D2174" s="20"/>
      <c r="E2174" s="8">
        <v>10900361.130000001</v>
      </c>
      <c r="F2174" s="27">
        <v>8711388.3499999996</v>
      </c>
      <c r="G2174" s="35">
        <f>F2174/E2174*100</f>
        <v>79.918346246570621</v>
      </c>
    </row>
    <row r="2175" spans="1:7" ht="12" customHeight="1" outlineLevel="1" x14ac:dyDescent="0.2">
      <c r="A2175" s="20" t="s">
        <v>2172</v>
      </c>
      <c r="B2175" s="20"/>
      <c r="C2175" s="20"/>
      <c r="D2175" s="20"/>
      <c r="E2175" s="9">
        <v>1093999.7</v>
      </c>
      <c r="F2175" s="27">
        <v>1071584.71</v>
      </c>
      <c r="G2175" s="35">
        <f>F2175/E2175*100</f>
        <v>97.951097244359389</v>
      </c>
    </row>
    <row r="2176" spans="1:7" ht="12" customHeight="1" outlineLevel="1" x14ac:dyDescent="0.2">
      <c r="A2176" s="20" t="s">
        <v>2173</v>
      </c>
      <c r="B2176" s="20"/>
      <c r="C2176" s="20"/>
      <c r="D2176" s="20"/>
      <c r="E2176" s="8">
        <v>7307232.6299999999</v>
      </c>
      <c r="F2176" s="27">
        <v>6938730.2199999997</v>
      </c>
      <c r="G2176" s="35">
        <f>F2176/E2176*100</f>
        <v>94.957018222095385</v>
      </c>
    </row>
    <row r="2177" spans="1:7" ht="12" customHeight="1" outlineLevel="1" x14ac:dyDescent="0.2">
      <c r="A2177" s="20" t="s">
        <v>2174</v>
      </c>
      <c r="B2177" s="20"/>
      <c r="C2177" s="20"/>
      <c r="D2177" s="20"/>
      <c r="E2177" s="9">
        <v>5210135.0999999996</v>
      </c>
      <c r="F2177" s="27">
        <v>4988825.55</v>
      </c>
      <c r="G2177" s="35">
        <f>F2177/E2177*100</f>
        <v>95.75232607691882</v>
      </c>
    </row>
    <row r="2178" spans="1:7" ht="12" customHeight="1" outlineLevel="1" x14ac:dyDescent="0.2">
      <c r="A2178" s="20" t="s">
        <v>2175</v>
      </c>
      <c r="B2178" s="20"/>
      <c r="C2178" s="20"/>
      <c r="D2178" s="20"/>
      <c r="E2178" s="8">
        <v>4515444.66</v>
      </c>
      <c r="F2178" s="27">
        <v>3885735.37</v>
      </c>
      <c r="G2178" s="35">
        <f>F2178/E2178*100</f>
        <v>86.054323828209647</v>
      </c>
    </row>
    <row r="2179" spans="1:7" ht="12" customHeight="1" outlineLevel="1" x14ac:dyDescent="0.2">
      <c r="A2179" s="20" t="s">
        <v>2176</v>
      </c>
      <c r="B2179" s="20"/>
      <c r="C2179" s="20"/>
      <c r="D2179" s="20"/>
      <c r="E2179" s="8">
        <v>5287497.47</v>
      </c>
      <c r="F2179" s="27">
        <v>5018384.22</v>
      </c>
      <c r="G2179" s="35">
        <f>F2179/E2179*100</f>
        <v>94.910385271541315</v>
      </c>
    </row>
    <row r="2180" spans="1:7" ht="12" customHeight="1" outlineLevel="1" x14ac:dyDescent="0.2">
      <c r="A2180" s="20" t="s">
        <v>2177</v>
      </c>
      <c r="B2180" s="20"/>
      <c r="C2180" s="20"/>
      <c r="D2180" s="20"/>
      <c r="E2180" s="8">
        <v>4410087.45</v>
      </c>
      <c r="F2180" s="27">
        <v>4128528.01</v>
      </c>
      <c r="G2180" s="35">
        <f>F2180/E2180*100</f>
        <v>93.615558802581106</v>
      </c>
    </row>
    <row r="2181" spans="1:7" ht="12" customHeight="1" outlineLevel="1" x14ac:dyDescent="0.2">
      <c r="A2181" s="20" t="s">
        <v>2178</v>
      </c>
      <c r="B2181" s="20"/>
      <c r="C2181" s="20"/>
      <c r="D2181" s="20"/>
      <c r="E2181" s="8">
        <v>3876466.69</v>
      </c>
      <c r="F2181" s="27">
        <v>3527990.23</v>
      </c>
      <c r="G2181" s="35">
        <f>F2181/E2181*100</f>
        <v>91.010461642842074</v>
      </c>
    </row>
    <row r="2182" spans="1:7" ht="12" customHeight="1" outlineLevel="1" x14ac:dyDescent="0.2">
      <c r="A2182" s="20" t="s">
        <v>2179</v>
      </c>
      <c r="B2182" s="20"/>
      <c r="C2182" s="20"/>
      <c r="D2182" s="20"/>
      <c r="E2182" s="8">
        <v>10149350.02</v>
      </c>
      <c r="F2182" s="27">
        <v>8909545.9399999995</v>
      </c>
      <c r="G2182" s="35">
        <f>F2182/E2182*100</f>
        <v>87.784399222049885</v>
      </c>
    </row>
    <row r="2183" spans="1:7" ht="12" customHeight="1" outlineLevel="1" x14ac:dyDescent="0.2">
      <c r="A2183" s="20" t="s">
        <v>2180</v>
      </c>
      <c r="B2183" s="20"/>
      <c r="C2183" s="20"/>
      <c r="D2183" s="20"/>
      <c r="E2183" s="8">
        <v>13408982.26</v>
      </c>
      <c r="F2183" s="27">
        <v>12482633.24</v>
      </c>
      <c r="G2183" s="35">
        <f>F2183/E2183*100</f>
        <v>93.091578450637755</v>
      </c>
    </row>
    <row r="2184" spans="1:7" ht="12" customHeight="1" outlineLevel="1" x14ac:dyDescent="0.2">
      <c r="A2184" s="20" t="s">
        <v>2181</v>
      </c>
      <c r="B2184" s="20"/>
      <c r="C2184" s="20"/>
      <c r="D2184" s="20"/>
      <c r="E2184" s="8">
        <v>150027.14000000001</v>
      </c>
      <c r="F2184" s="27">
        <v>99183.92</v>
      </c>
      <c r="G2184" s="35">
        <f>F2184/E2184*100</f>
        <v>66.110651712750098</v>
      </c>
    </row>
    <row r="2185" spans="1:7" ht="12" customHeight="1" outlineLevel="1" x14ac:dyDescent="0.2">
      <c r="A2185" s="20" t="s">
        <v>2182</v>
      </c>
      <c r="B2185" s="20"/>
      <c r="C2185" s="20"/>
      <c r="D2185" s="20"/>
      <c r="E2185" s="8">
        <v>984710.91</v>
      </c>
      <c r="F2185" s="27">
        <v>804418.84</v>
      </c>
      <c r="G2185" s="35">
        <f>F2185/E2185*100</f>
        <v>81.690862955910575</v>
      </c>
    </row>
    <row r="2186" spans="1:7" ht="12" customHeight="1" outlineLevel="1" x14ac:dyDescent="0.2">
      <c r="A2186" s="20" t="s">
        <v>2183</v>
      </c>
      <c r="B2186" s="20"/>
      <c r="C2186" s="20"/>
      <c r="D2186" s="20"/>
      <c r="E2186" s="9">
        <v>1009855.8</v>
      </c>
      <c r="F2186" s="27">
        <v>978092.06</v>
      </c>
      <c r="G2186" s="35">
        <f>F2186/E2186*100</f>
        <v>96.854626175341068</v>
      </c>
    </row>
    <row r="2187" spans="1:7" ht="12" customHeight="1" outlineLevel="1" x14ac:dyDescent="0.2">
      <c r="A2187" s="20" t="s">
        <v>2184</v>
      </c>
      <c r="B2187" s="20"/>
      <c r="C2187" s="20"/>
      <c r="D2187" s="20"/>
      <c r="E2187" s="8">
        <v>975059.53</v>
      </c>
      <c r="F2187" s="28">
        <v>912108.2</v>
      </c>
      <c r="G2187" s="35">
        <f>F2187/E2187*100</f>
        <v>93.543847522827647</v>
      </c>
    </row>
    <row r="2188" spans="1:7" ht="12" customHeight="1" outlineLevel="1" x14ac:dyDescent="0.2">
      <c r="A2188" s="20" t="s">
        <v>2185</v>
      </c>
      <c r="B2188" s="20"/>
      <c r="C2188" s="20"/>
      <c r="D2188" s="20"/>
      <c r="E2188" s="8">
        <v>1024884.03</v>
      </c>
      <c r="F2188" s="27">
        <v>999897.33</v>
      </c>
      <c r="G2188" s="35">
        <f>F2188/E2188*100</f>
        <v>97.561997331541988</v>
      </c>
    </row>
    <row r="2189" spans="1:7" ht="12" customHeight="1" outlineLevel="1" x14ac:dyDescent="0.2">
      <c r="A2189" s="20" t="s">
        <v>2186</v>
      </c>
      <c r="B2189" s="20"/>
      <c r="C2189" s="20"/>
      <c r="D2189" s="20"/>
      <c r="E2189" s="8">
        <v>1020332.56</v>
      </c>
      <c r="F2189" s="27">
        <v>1000212.61</v>
      </c>
      <c r="G2189" s="35">
        <f>F2189/E2189*100</f>
        <v>98.028098799473767</v>
      </c>
    </row>
    <row r="2190" spans="1:7" ht="12" customHeight="1" outlineLevel="1" x14ac:dyDescent="0.2">
      <c r="A2190" s="20" t="s">
        <v>2187</v>
      </c>
      <c r="B2190" s="20"/>
      <c r="C2190" s="20"/>
      <c r="D2190" s="20"/>
      <c r="E2190" s="8">
        <v>175549.35</v>
      </c>
      <c r="F2190" s="27">
        <v>108963.74</v>
      </c>
      <c r="G2190" s="35">
        <f>F2190/E2190*100</f>
        <v>62.070147226406704</v>
      </c>
    </row>
    <row r="2191" spans="1:7" ht="12" customHeight="1" outlineLevel="1" x14ac:dyDescent="0.2">
      <c r="A2191" s="20" t="s">
        <v>2188</v>
      </c>
      <c r="B2191" s="20"/>
      <c r="C2191" s="20"/>
      <c r="D2191" s="20"/>
      <c r="E2191" s="9">
        <v>1730882.4</v>
      </c>
      <c r="F2191" s="27">
        <v>1633314.02</v>
      </c>
      <c r="G2191" s="35">
        <f>F2191/E2191*100</f>
        <v>94.363084401343514</v>
      </c>
    </row>
    <row r="2192" spans="1:7" ht="12" customHeight="1" outlineLevel="1" x14ac:dyDescent="0.2">
      <c r="A2192" s="20" t="s">
        <v>2189</v>
      </c>
      <c r="B2192" s="20"/>
      <c r="C2192" s="20"/>
      <c r="D2192" s="20"/>
      <c r="E2192" s="8">
        <v>160264.12</v>
      </c>
      <c r="F2192" s="27">
        <v>177591.62</v>
      </c>
      <c r="G2192" s="35">
        <f>F2192/E2192*100</f>
        <v>110.81183985535876</v>
      </c>
    </row>
    <row r="2193" spans="1:7" ht="12" customHeight="1" outlineLevel="1" x14ac:dyDescent="0.2">
      <c r="A2193" s="20" t="s">
        <v>2190</v>
      </c>
      <c r="B2193" s="20"/>
      <c r="C2193" s="20"/>
      <c r="D2193" s="20"/>
      <c r="E2193" s="8">
        <v>487586.65</v>
      </c>
      <c r="F2193" s="28">
        <v>469221.1</v>
      </c>
      <c r="G2193" s="35">
        <f>F2193/E2193*100</f>
        <v>96.233377185367956</v>
      </c>
    </row>
    <row r="2194" spans="1:7" ht="12" customHeight="1" outlineLevel="1" x14ac:dyDescent="0.2">
      <c r="A2194" s="20" t="s">
        <v>2191</v>
      </c>
      <c r="B2194" s="20"/>
      <c r="C2194" s="20"/>
      <c r="D2194" s="20"/>
      <c r="E2194" s="9">
        <v>181202.7</v>
      </c>
      <c r="F2194" s="27">
        <v>123089.77</v>
      </c>
      <c r="G2194" s="35">
        <f>F2194/E2194*100</f>
        <v>67.929324452670954</v>
      </c>
    </row>
    <row r="2195" spans="1:7" ht="12" customHeight="1" outlineLevel="1" x14ac:dyDescent="0.2">
      <c r="A2195" s="20" t="s">
        <v>2192</v>
      </c>
      <c r="B2195" s="20"/>
      <c r="C2195" s="20"/>
      <c r="D2195" s="20"/>
      <c r="E2195" s="8">
        <v>888493.38</v>
      </c>
      <c r="F2195" s="27">
        <v>866034.95</v>
      </c>
      <c r="G2195" s="35">
        <f>F2195/E2195*100</f>
        <v>97.472301932063914</v>
      </c>
    </row>
    <row r="2196" spans="1:7" ht="12" customHeight="1" outlineLevel="1" x14ac:dyDescent="0.2">
      <c r="A2196" s="20" t="s">
        <v>2193</v>
      </c>
      <c r="B2196" s="20"/>
      <c r="C2196" s="20"/>
      <c r="D2196" s="20"/>
      <c r="E2196" s="8">
        <v>9312468.1300000008</v>
      </c>
      <c r="F2196" s="27">
        <v>9133343.3599999994</v>
      </c>
      <c r="G2196" s="35">
        <f>F2196/E2196*100</f>
        <v>98.076505954173925</v>
      </c>
    </row>
    <row r="2197" spans="1:7" ht="12" customHeight="1" outlineLevel="1" x14ac:dyDescent="0.2">
      <c r="A2197" s="20" t="s">
        <v>2194</v>
      </c>
      <c r="B2197" s="20"/>
      <c r="C2197" s="20"/>
      <c r="D2197" s="20"/>
      <c r="E2197" s="8">
        <v>5991912.3300000001</v>
      </c>
      <c r="F2197" s="27">
        <v>5169017.04</v>
      </c>
      <c r="G2197" s="35">
        <f>F2197/E2197*100</f>
        <v>86.266566587098254</v>
      </c>
    </row>
    <row r="2198" spans="1:7" ht="12" customHeight="1" outlineLevel="1" x14ac:dyDescent="0.2">
      <c r="A2198" s="20" t="s">
        <v>2195</v>
      </c>
      <c r="B2198" s="20"/>
      <c r="C2198" s="20"/>
      <c r="D2198" s="20"/>
      <c r="E2198" s="9">
        <v>861658.4</v>
      </c>
      <c r="F2198" s="27">
        <v>738703.94</v>
      </c>
      <c r="G2198" s="35">
        <f>F2198/E2198*100</f>
        <v>85.730486698673161</v>
      </c>
    </row>
    <row r="2199" spans="1:7" ht="12" customHeight="1" outlineLevel="1" x14ac:dyDescent="0.2">
      <c r="A2199" s="20" t="s">
        <v>2196</v>
      </c>
      <c r="B2199" s="20"/>
      <c r="C2199" s="20"/>
      <c r="D2199" s="20"/>
      <c r="E2199" s="8">
        <v>872941.74</v>
      </c>
      <c r="F2199" s="27">
        <v>856554.51</v>
      </c>
      <c r="G2199" s="35">
        <f>F2199/E2199*100</f>
        <v>98.122757883017485</v>
      </c>
    </row>
    <row r="2200" spans="1:7" ht="12" customHeight="1" outlineLevel="1" x14ac:dyDescent="0.2">
      <c r="A2200" s="20" t="s">
        <v>2197</v>
      </c>
      <c r="B2200" s="20"/>
      <c r="C2200" s="20"/>
      <c r="D2200" s="20"/>
      <c r="E2200" s="8">
        <v>4619543.1500000004</v>
      </c>
      <c r="F2200" s="28">
        <v>4402003.4000000004</v>
      </c>
      <c r="G2200" s="35">
        <f>F2200/E2200*100</f>
        <v>95.290881740113193</v>
      </c>
    </row>
    <row r="2201" spans="1:7" ht="12" customHeight="1" outlineLevel="1" x14ac:dyDescent="0.2">
      <c r="A2201" s="20" t="s">
        <v>2198</v>
      </c>
      <c r="B2201" s="20"/>
      <c r="C2201" s="20"/>
      <c r="D2201" s="20"/>
      <c r="E2201" s="10">
        <v>4730643</v>
      </c>
      <c r="F2201" s="28">
        <v>4621807.0999999996</v>
      </c>
      <c r="G2201" s="35">
        <f>F2201/E2201*100</f>
        <v>97.699342351557689</v>
      </c>
    </row>
    <row r="2202" spans="1:7" ht="12" customHeight="1" outlineLevel="1" x14ac:dyDescent="0.2">
      <c r="A2202" s="20" t="s">
        <v>2199</v>
      </c>
      <c r="B2202" s="20"/>
      <c r="C2202" s="20"/>
      <c r="D2202" s="20"/>
      <c r="E2202" s="8">
        <v>890883.91</v>
      </c>
      <c r="F2202" s="27">
        <v>857535.68</v>
      </c>
      <c r="G2202" s="35">
        <f>F2202/E2202*100</f>
        <v>96.25672552555136</v>
      </c>
    </row>
    <row r="2203" spans="1:7" ht="12" customHeight="1" outlineLevel="1" x14ac:dyDescent="0.2">
      <c r="A2203" s="20" t="s">
        <v>2200</v>
      </c>
      <c r="B2203" s="20"/>
      <c r="C2203" s="20"/>
      <c r="D2203" s="20"/>
      <c r="E2203" s="8">
        <v>918393.42</v>
      </c>
      <c r="F2203" s="28">
        <v>689900.5</v>
      </c>
      <c r="G2203" s="35">
        <f>F2203/E2203*100</f>
        <v>75.120366171613028</v>
      </c>
    </row>
    <row r="2204" spans="1:7" ht="12" customHeight="1" outlineLevel="1" x14ac:dyDescent="0.2">
      <c r="A2204" s="20" t="s">
        <v>2201</v>
      </c>
      <c r="B2204" s="20"/>
      <c r="C2204" s="20"/>
      <c r="D2204" s="20"/>
      <c r="E2204" s="8">
        <v>881914.23</v>
      </c>
      <c r="F2204" s="27">
        <v>581430.99</v>
      </c>
      <c r="G2204" s="35">
        <f>F2204/E2204*100</f>
        <v>65.928292142422961</v>
      </c>
    </row>
    <row r="2205" spans="1:7" ht="12" customHeight="1" outlineLevel="1" x14ac:dyDescent="0.2">
      <c r="A2205" s="20" t="s">
        <v>2202</v>
      </c>
      <c r="B2205" s="20"/>
      <c r="C2205" s="20"/>
      <c r="D2205" s="20"/>
      <c r="E2205" s="8">
        <v>2843442.14</v>
      </c>
      <c r="F2205" s="27">
        <v>2686459.09</v>
      </c>
      <c r="G2205" s="35">
        <f>F2205/E2205*100</f>
        <v>94.479119241019603</v>
      </c>
    </row>
    <row r="2206" spans="1:7" ht="12" customHeight="1" outlineLevel="1" x14ac:dyDescent="0.2">
      <c r="A2206" s="20" t="s">
        <v>2203</v>
      </c>
      <c r="B2206" s="20"/>
      <c r="C2206" s="20"/>
      <c r="D2206" s="20"/>
      <c r="E2206" s="8">
        <v>1746238.52</v>
      </c>
      <c r="F2206" s="27">
        <v>1510527.28</v>
      </c>
      <c r="G2206" s="35">
        <f>F2206/E2206*100</f>
        <v>86.501772965127358</v>
      </c>
    </row>
    <row r="2207" spans="1:7" ht="12" customHeight="1" outlineLevel="1" x14ac:dyDescent="0.2">
      <c r="A2207" s="20" t="s">
        <v>2204</v>
      </c>
      <c r="B2207" s="20"/>
      <c r="C2207" s="20"/>
      <c r="D2207" s="20"/>
      <c r="E2207" s="8">
        <v>1693793.81</v>
      </c>
      <c r="F2207" s="27">
        <v>1425624.63</v>
      </c>
      <c r="G2207" s="35">
        <f>F2207/E2207*100</f>
        <v>84.167542801446402</v>
      </c>
    </row>
    <row r="2208" spans="1:7" ht="12" customHeight="1" outlineLevel="1" x14ac:dyDescent="0.2">
      <c r="A2208" s="20" t="s">
        <v>2205</v>
      </c>
      <c r="B2208" s="20"/>
      <c r="C2208" s="20"/>
      <c r="D2208" s="20"/>
      <c r="E2208" s="8">
        <v>1465321.41</v>
      </c>
      <c r="F2208" s="27">
        <v>1279916.01</v>
      </c>
      <c r="G2208" s="35">
        <f>F2208/E2208*100</f>
        <v>87.347117244400323</v>
      </c>
    </row>
    <row r="2209" spans="1:7" ht="12" customHeight="1" outlineLevel="1" x14ac:dyDescent="0.2">
      <c r="A2209" s="20" t="s">
        <v>2206</v>
      </c>
      <c r="B2209" s="20"/>
      <c r="C2209" s="20"/>
      <c r="D2209" s="20"/>
      <c r="E2209" s="8">
        <v>547881.59</v>
      </c>
      <c r="F2209" s="27">
        <v>411444.67</v>
      </c>
      <c r="G2209" s="35">
        <f>F2209/E2209*100</f>
        <v>75.097370948346708</v>
      </c>
    </row>
    <row r="2210" spans="1:7" ht="12" customHeight="1" outlineLevel="1" x14ac:dyDescent="0.2">
      <c r="A2210" s="20" t="s">
        <v>2207</v>
      </c>
      <c r="B2210" s="20"/>
      <c r="C2210" s="20"/>
      <c r="D2210" s="20"/>
      <c r="E2210" s="8">
        <v>1060387.54</v>
      </c>
      <c r="F2210" s="27">
        <v>832797.15</v>
      </c>
      <c r="G2210" s="35">
        <f>F2210/E2210*100</f>
        <v>78.537055424095243</v>
      </c>
    </row>
    <row r="2211" spans="1:7" ht="12" customHeight="1" outlineLevel="1" x14ac:dyDescent="0.2">
      <c r="A2211" s="20" t="s">
        <v>2208</v>
      </c>
      <c r="B2211" s="20"/>
      <c r="C2211" s="20"/>
      <c r="D2211" s="20"/>
      <c r="E2211" s="8">
        <v>862301.12</v>
      </c>
      <c r="F2211" s="27">
        <v>657184.84</v>
      </c>
      <c r="G2211" s="35">
        <f>F2211/E2211*100</f>
        <v>76.21291736232466</v>
      </c>
    </row>
    <row r="2212" spans="1:7" ht="12" customHeight="1" outlineLevel="1" x14ac:dyDescent="0.2">
      <c r="A2212" s="20" t="s">
        <v>2209</v>
      </c>
      <c r="B2212" s="20"/>
      <c r="C2212" s="20"/>
      <c r="D2212" s="20"/>
      <c r="E2212" s="8">
        <v>861399.91</v>
      </c>
      <c r="F2212" s="27">
        <v>631354.98</v>
      </c>
      <c r="G2212" s="35">
        <f>F2212/E2212*100</f>
        <v>73.294061523642355</v>
      </c>
    </row>
    <row r="2213" spans="1:7" ht="12" customHeight="1" outlineLevel="1" x14ac:dyDescent="0.2">
      <c r="A2213" s="20" t="s">
        <v>2210</v>
      </c>
      <c r="B2213" s="20"/>
      <c r="C2213" s="20"/>
      <c r="D2213" s="20"/>
      <c r="E2213" s="8">
        <v>9086163.0600000005</v>
      </c>
      <c r="F2213" s="27">
        <v>8539800.6500000004</v>
      </c>
      <c r="G2213" s="35">
        <f>F2213/E2213*100</f>
        <v>93.986874257130054</v>
      </c>
    </row>
    <row r="2214" spans="1:7" ht="12" customHeight="1" outlineLevel="1" x14ac:dyDescent="0.2">
      <c r="A2214" s="20" t="s">
        <v>2211</v>
      </c>
      <c r="B2214" s="20"/>
      <c r="C2214" s="20"/>
      <c r="D2214" s="20"/>
      <c r="E2214" s="8">
        <v>4717235.07</v>
      </c>
      <c r="F2214" s="27">
        <v>4193541.19</v>
      </c>
      <c r="G2214" s="35">
        <f>F2214/E2214*100</f>
        <v>88.898287402921383</v>
      </c>
    </row>
    <row r="2215" spans="1:7" ht="12" customHeight="1" outlineLevel="1" x14ac:dyDescent="0.2">
      <c r="A2215" s="20" t="s">
        <v>2212</v>
      </c>
      <c r="B2215" s="20"/>
      <c r="C2215" s="20"/>
      <c r="D2215" s="20"/>
      <c r="E2215" s="8">
        <v>6953510.3099999996</v>
      </c>
      <c r="F2215" s="27">
        <v>6435631.2300000004</v>
      </c>
      <c r="G2215" s="35">
        <f>F2215/E2215*100</f>
        <v>92.552264152751377</v>
      </c>
    </row>
    <row r="2216" spans="1:7" ht="12" customHeight="1" outlineLevel="1" x14ac:dyDescent="0.2">
      <c r="A2216" s="20" t="s">
        <v>2213</v>
      </c>
      <c r="B2216" s="20"/>
      <c r="C2216" s="20"/>
      <c r="D2216" s="20"/>
      <c r="E2216" s="8">
        <v>6009544.5099999998</v>
      </c>
      <c r="F2216" s="27">
        <v>5662945.29</v>
      </c>
      <c r="G2216" s="35">
        <f>F2216/E2216*100</f>
        <v>94.232520960228314</v>
      </c>
    </row>
    <row r="2217" spans="1:7" ht="12" customHeight="1" outlineLevel="1" x14ac:dyDescent="0.2">
      <c r="A2217" s="20" t="s">
        <v>2214</v>
      </c>
      <c r="B2217" s="20"/>
      <c r="C2217" s="20"/>
      <c r="D2217" s="20"/>
      <c r="E2217" s="8">
        <v>1632335.08</v>
      </c>
      <c r="F2217" s="27">
        <v>1494512.16</v>
      </c>
      <c r="G2217" s="35">
        <f>F2217/E2217*100</f>
        <v>91.556701703672246</v>
      </c>
    </row>
    <row r="2218" spans="1:7" ht="12" customHeight="1" outlineLevel="1" x14ac:dyDescent="0.2">
      <c r="A2218" s="20" t="s">
        <v>2215</v>
      </c>
      <c r="B2218" s="20"/>
      <c r="C2218" s="20"/>
      <c r="D2218" s="20"/>
      <c r="E2218" s="8">
        <v>1237850.96</v>
      </c>
      <c r="F2218" s="27">
        <v>1205590.02</v>
      </c>
      <c r="G2218" s="35">
        <f>F2218/E2218*100</f>
        <v>97.393794483949833</v>
      </c>
    </row>
    <row r="2219" spans="1:7" ht="12" customHeight="1" outlineLevel="1" x14ac:dyDescent="0.2">
      <c r="A2219" s="20" t="s">
        <v>2216</v>
      </c>
      <c r="B2219" s="20"/>
      <c r="C2219" s="20"/>
      <c r="D2219" s="20"/>
      <c r="E2219" s="8">
        <v>1304818.27</v>
      </c>
      <c r="F2219" s="27">
        <v>1243411.1499999999</v>
      </c>
      <c r="G2219" s="35">
        <f>F2219/E2219*100</f>
        <v>95.293818195847294</v>
      </c>
    </row>
    <row r="2220" spans="1:7" ht="12" customHeight="1" outlineLevel="1" x14ac:dyDescent="0.2">
      <c r="A2220" s="20" t="s">
        <v>2217</v>
      </c>
      <c r="B2220" s="20"/>
      <c r="C2220" s="20"/>
      <c r="D2220" s="20"/>
      <c r="E2220" s="8">
        <v>510469.32</v>
      </c>
      <c r="F2220" s="27">
        <v>503425.76</v>
      </c>
      <c r="G2220" s="35">
        <f>F2220/E2220*100</f>
        <v>98.620179563386884</v>
      </c>
    </row>
    <row r="2221" spans="1:7" ht="12" customHeight="1" outlineLevel="1" x14ac:dyDescent="0.2">
      <c r="A2221" s="20" t="s">
        <v>2218</v>
      </c>
      <c r="B2221" s="20"/>
      <c r="C2221" s="20"/>
      <c r="D2221" s="20"/>
      <c r="E2221" s="8">
        <v>2635385.19</v>
      </c>
      <c r="F2221" s="27">
        <v>2382746.06</v>
      </c>
      <c r="G2221" s="35">
        <f>F2221/E2221*100</f>
        <v>90.41357859341997</v>
      </c>
    </row>
    <row r="2222" spans="1:7" ht="12" customHeight="1" outlineLevel="1" x14ac:dyDescent="0.2">
      <c r="A2222" s="20" t="s">
        <v>2219</v>
      </c>
      <c r="B2222" s="20"/>
      <c r="C2222" s="20"/>
      <c r="D2222" s="20"/>
      <c r="E2222" s="8">
        <v>1431151.21</v>
      </c>
      <c r="F2222" s="27">
        <v>1286386.3400000001</v>
      </c>
      <c r="G2222" s="35">
        <f>F2222/E2222*100</f>
        <v>89.884725737680796</v>
      </c>
    </row>
    <row r="2223" spans="1:7" ht="12" customHeight="1" outlineLevel="1" x14ac:dyDescent="0.2">
      <c r="A2223" s="20" t="s">
        <v>2220</v>
      </c>
      <c r="B2223" s="20"/>
      <c r="C2223" s="20"/>
      <c r="D2223" s="20"/>
      <c r="E2223" s="8">
        <v>1253257.92</v>
      </c>
      <c r="F2223" s="27">
        <v>1053087.98</v>
      </c>
      <c r="G2223" s="35">
        <f>F2223/E2223*100</f>
        <v>84.028033112290245</v>
      </c>
    </row>
    <row r="2224" spans="1:7" ht="12" customHeight="1" outlineLevel="1" x14ac:dyDescent="0.2">
      <c r="A2224" s="20" t="s">
        <v>2221</v>
      </c>
      <c r="B2224" s="20"/>
      <c r="C2224" s="20"/>
      <c r="D2224" s="20"/>
      <c r="E2224" s="8">
        <v>1326244.98</v>
      </c>
      <c r="F2224" s="27">
        <v>920578.39</v>
      </c>
      <c r="G2224" s="35">
        <f>F2224/E2224*100</f>
        <v>69.412393930418503</v>
      </c>
    </row>
    <row r="2225" spans="1:7" ht="12" customHeight="1" outlineLevel="1" x14ac:dyDescent="0.2">
      <c r="A2225" s="20" t="s">
        <v>2222</v>
      </c>
      <c r="B2225" s="20"/>
      <c r="C2225" s="20"/>
      <c r="D2225" s="20"/>
      <c r="E2225" s="8">
        <v>1237994.99</v>
      </c>
      <c r="F2225" s="27">
        <v>934703.07</v>
      </c>
      <c r="G2225" s="35">
        <f>F2225/E2225*100</f>
        <v>75.50136127772214</v>
      </c>
    </row>
    <row r="2226" spans="1:7" ht="12" customHeight="1" outlineLevel="1" x14ac:dyDescent="0.2">
      <c r="A2226" s="20" t="s">
        <v>2223</v>
      </c>
      <c r="B2226" s="20"/>
      <c r="C2226" s="20"/>
      <c r="D2226" s="20"/>
      <c r="E2226" s="8">
        <v>1246561.95</v>
      </c>
      <c r="F2226" s="27">
        <v>1216062.51</v>
      </c>
      <c r="G2226" s="35">
        <f>F2226/E2226*100</f>
        <v>97.553315340645526</v>
      </c>
    </row>
    <row r="2227" spans="1:7" ht="12" customHeight="1" outlineLevel="1" x14ac:dyDescent="0.2">
      <c r="A2227" s="20" t="s">
        <v>2224</v>
      </c>
      <c r="B2227" s="20"/>
      <c r="C2227" s="20"/>
      <c r="D2227" s="20"/>
      <c r="E2227" s="8">
        <v>2844519.14</v>
      </c>
      <c r="F2227" s="27">
        <v>2555705.0499999998</v>
      </c>
      <c r="G2227" s="35">
        <f>F2227/E2227*100</f>
        <v>89.846646277092717</v>
      </c>
    </row>
    <row r="2228" spans="1:7" ht="12" customHeight="1" outlineLevel="1" x14ac:dyDescent="0.2">
      <c r="A2228" s="20" t="s">
        <v>2225</v>
      </c>
      <c r="B2228" s="20"/>
      <c r="C2228" s="20"/>
      <c r="D2228" s="20"/>
      <c r="E2228" s="9">
        <v>2010224.6</v>
      </c>
      <c r="F2228" s="27">
        <v>1437521.59</v>
      </c>
      <c r="G2228" s="35">
        <f>F2228/E2228*100</f>
        <v>71.51049638930894</v>
      </c>
    </row>
    <row r="2229" spans="1:7" ht="12" customHeight="1" outlineLevel="1" x14ac:dyDescent="0.2">
      <c r="A2229" s="20" t="s">
        <v>2226</v>
      </c>
      <c r="B2229" s="20"/>
      <c r="C2229" s="20"/>
      <c r="D2229" s="20"/>
      <c r="E2229" s="9">
        <v>487102.3</v>
      </c>
      <c r="F2229" s="27">
        <v>301011.98</v>
      </c>
      <c r="G2229" s="35">
        <f>F2229/E2229*100</f>
        <v>61.796460414988793</v>
      </c>
    </row>
    <row r="2230" spans="1:7" ht="12" customHeight="1" outlineLevel="1" x14ac:dyDescent="0.2">
      <c r="A2230" s="20" t="s">
        <v>2227</v>
      </c>
      <c r="B2230" s="20"/>
      <c r="C2230" s="20"/>
      <c r="D2230" s="20"/>
      <c r="E2230" s="8">
        <v>454814.13</v>
      </c>
      <c r="F2230" s="28">
        <v>437863.2</v>
      </c>
      <c r="G2230" s="35">
        <f>F2230/E2230*100</f>
        <v>96.272998378480452</v>
      </c>
    </row>
    <row r="2231" spans="1:7" ht="12" customHeight="1" outlineLevel="1" x14ac:dyDescent="0.2">
      <c r="A2231" s="20" t="s">
        <v>2228</v>
      </c>
      <c r="B2231" s="20"/>
      <c r="C2231" s="20"/>
      <c r="D2231" s="20"/>
      <c r="E2231" s="8">
        <v>6413303.6100000003</v>
      </c>
      <c r="F2231" s="27">
        <v>5872641.6600000001</v>
      </c>
      <c r="G2231" s="35">
        <f>F2231/E2231*100</f>
        <v>91.569681043059177</v>
      </c>
    </row>
    <row r="2232" spans="1:7" ht="12" customHeight="1" outlineLevel="1" x14ac:dyDescent="0.2">
      <c r="A2232" s="20" t="s">
        <v>2229</v>
      </c>
      <c r="B2232" s="20"/>
      <c r="C2232" s="20"/>
      <c r="D2232" s="20"/>
      <c r="E2232" s="8">
        <v>3591682.05</v>
      </c>
      <c r="F2232" s="28">
        <v>3165784.3</v>
      </c>
      <c r="G2232" s="35">
        <f>F2232/E2232*100</f>
        <v>88.14210879273125</v>
      </c>
    </row>
    <row r="2233" spans="1:7" ht="12" customHeight="1" outlineLevel="1" x14ac:dyDescent="0.2">
      <c r="A2233" s="20" t="s">
        <v>2230</v>
      </c>
      <c r="B2233" s="20"/>
      <c r="C2233" s="20"/>
      <c r="D2233" s="20"/>
      <c r="E2233" s="8">
        <v>4637077.54</v>
      </c>
      <c r="F2233" s="27">
        <v>2283321.2400000002</v>
      </c>
      <c r="G2233" s="35">
        <f>F2233/E2233*100</f>
        <v>49.240523159334536</v>
      </c>
    </row>
    <row r="2234" spans="1:7" ht="12" customHeight="1" outlineLevel="1" x14ac:dyDescent="0.2">
      <c r="A2234" s="20" t="s">
        <v>2231</v>
      </c>
      <c r="B2234" s="20"/>
      <c r="C2234" s="20"/>
      <c r="D2234" s="20"/>
      <c r="E2234" s="8">
        <v>4709400.26</v>
      </c>
      <c r="F2234" s="28">
        <v>4233467.2</v>
      </c>
      <c r="G2234" s="35">
        <f>F2234/E2234*100</f>
        <v>89.893977285336973</v>
      </c>
    </row>
    <row r="2235" spans="1:7" ht="12" customHeight="1" outlineLevel="1" x14ac:dyDescent="0.2">
      <c r="A2235" s="20" t="s">
        <v>2232</v>
      </c>
      <c r="B2235" s="20"/>
      <c r="C2235" s="20"/>
      <c r="D2235" s="20"/>
      <c r="E2235" s="8">
        <v>5183585.74</v>
      </c>
      <c r="F2235" s="27">
        <v>4707169.6500000004</v>
      </c>
      <c r="G2235" s="35">
        <f>F2235/E2235*100</f>
        <v>90.809140353874042</v>
      </c>
    </row>
    <row r="2236" spans="1:7" ht="12" customHeight="1" outlineLevel="1" x14ac:dyDescent="0.2">
      <c r="A2236" s="20" t="s">
        <v>2233</v>
      </c>
      <c r="B2236" s="20"/>
      <c r="C2236" s="20"/>
      <c r="D2236" s="20"/>
      <c r="E2236" s="8">
        <v>862404.27</v>
      </c>
      <c r="F2236" s="27">
        <v>743416.07</v>
      </c>
      <c r="G2236" s="35">
        <f>F2236/E2236*100</f>
        <v>86.202735290260094</v>
      </c>
    </row>
    <row r="2237" spans="1:7" ht="12" customHeight="1" outlineLevel="1" x14ac:dyDescent="0.2">
      <c r="A2237" s="20" t="s">
        <v>2234</v>
      </c>
      <c r="B2237" s="20"/>
      <c r="C2237" s="20"/>
      <c r="D2237" s="20"/>
      <c r="E2237" s="8">
        <v>2378016.02</v>
      </c>
      <c r="F2237" s="27">
        <v>1988794.03</v>
      </c>
      <c r="G2237" s="35">
        <f>F2237/E2237*100</f>
        <v>83.632490835785035</v>
      </c>
    </row>
    <row r="2238" spans="1:7" ht="12" customHeight="1" outlineLevel="1" x14ac:dyDescent="0.2">
      <c r="A2238" s="20" t="s">
        <v>2235</v>
      </c>
      <c r="B2238" s="20"/>
      <c r="C2238" s="20"/>
      <c r="D2238" s="20"/>
      <c r="E2238" s="8">
        <v>9202355.7400000002</v>
      </c>
      <c r="F2238" s="27">
        <v>8357189.2699999996</v>
      </c>
      <c r="G2238" s="35">
        <f>F2238/E2238*100</f>
        <v>90.815759639389896</v>
      </c>
    </row>
    <row r="2239" spans="1:7" ht="12" customHeight="1" outlineLevel="1" x14ac:dyDescent="0.2">
      <c r="A2239" s="20" t="s">
        <v>2236</v>
      </c>
      <c r="B2239" s="20"/>
      <c r="C2239" s="20"/>
      <c r="D2239" s="20"/>
      <c r="E2239" s="8">
        <v>5087551.1399999997</v>
      </c>
      <c r="F2239" s="27">
        <v>4871010.3499999996</v>
      </c>
      <c r="G2239" s="35">
        <f>F2239/E2239*100</f>
        <v>95.743712760005778</v>
      </c>
    </row>
    <row r="2240" spans="1:7" ht="12" customHeight="1" outlineLevel="1" x14ac:dyDescent="0.2">
      <c r="A2240" s="20" t="s">
        <v>2237</v>
      </c>
      <c r="B2240" s="20"/>
      <c r="C2240" s="20"/>
      <c r="D2240" s="20"/>
      <c r="E2240" s="9">
        <v>1287543.3</v>
      </c>
      <c r="F2240" s="27">
        <v>1225828.33</v>
      </c>
      <c r="G2240" s="35">
        <f>F2240/E2240*100</f>
        <v>95.206765473440782</v>
      </c>
    </row>
    <row r="2241" spans="1:7" ht="12" customHeight="1" outlineLevel="1" x14ac:dyDescent="0.2">
      <c r="A2241" s="20" t="s">
        <v>2238</v>
      </c>
      <c r="B2241" s="20"/>
      <c r="C2241" s="20"/>
      <c r="D2241" s="20"/>
      <c r="E2241" s="8">
        <v>802954.59</v>
      </c>
      <c r="F2241" s="27">
        <v>795548.22</v>
      </c>
      <c r="G2241" s="35">
        <f>F2241/E2241*100</f>
        <v>99.077610354030114</v>
      </c>
    </row>
    <row r="2242" spans="1:7" ht="12" customHeight="1" outlineLevel="1" x14ac:dyDescent="0.2">
      <c r="A2242" s="20" t="s">
        <v>2239</v>
      </c>
      <c r="B2242" s="20"/>
      <c r="C2242" s="20"/>
      <c r="D2242" s="20"/>
      <c r="E2242" s="8">
        <v>1289867.8600000001</v>
      </c>
      <c r="F2242" s="28">
        <v>1235265.3</v>
      </c>
      <c r="G2242" s="35">
        <f>F2242/E2242*100</f>
        <v>95.766809787787096</v>
      </c>
    </row>
    <row r="2243" spans="1:7" ht="12" customHeight="1" outlineLevel="1" x14ac:dyDescent="0.2">
      <c r="A2243" s="20" t="s">
        <v>2240</v>
      </c>
      <c r="B2243" s="20"/>
      <c r="C2243" s="20"/>
      <c r="D2243" s="20"/>
      <c r="E2243" s="8">
        <v>4525952.74</v>
      </c>
      <c r="F2243" s="27">
        <v>4270715.54</v>
      </c>
      <c r="G2243" s="35">
        <f>F2243/E2243*100</f>
        <v>94.360586275145238</v>
      </c>
    </row>
    <row r="2244" spans="1:7" ht="12" customHeight="1" outlineLevel="1" x14ac:dyDescent="0.2">
      <c r="A2244" s="20" t="s">
        <v>2241</v>
      </c>
      <c r="B2244" s="20"/>
      <c r="C2244" s="20"/>
      <c r="D2244" s="20"/>
      <c r="E2244" s="8">
        <v>2008662.39</v>
      </c>
      <c r="F2244" s="27">
        <v>1981410.75</v>
      </c>
      <c r="G2244" s="35">
        <f>F2244/E2244*100</f>
        <v>98.643294157561243</v>
      </c>
    </row>
    <row r="2245" spans="1:7" ht="12" customHeight="1" outlineLevel="1" x14ac:dyDescent="0.2">
      <c r="A2245" s="20" t="s">
        <v>2242</v>
      </c>
      <c r="B2245" s="20"/>
      <c r="C2245" s="20"/>
      <c r="D2245" s="20"/>
      <c r="E2245" s="8">
        <v>845984.57</v>
      </c>
      <c r="F2245" s="27">
        <v>717027.24</v>
      </c>
      <c r="G2245" s="35">
        <f>F2245/E2245*100</f>
        <v>84.756538762876019</v>
      </c>
    </row>
    <row r="2246" spans="1:7" ht="12" customHeight="1" outlineLevel="1" x14ac:dyDescent="0.2">
      <c r="A2246" s="20" t="s">
        <v>2243</v>
      </c>
      <c r="B2246" s="20"/>
      <c r="C2246" s="20"/>
      <c r="D2246" s="20"/>
      <c r="E2246" s="8">
        <v>2051735.89</v>
      </c>
      <c r="F2246" s="27">
        <v>2021516.99</v>
      </c>
      <c r="G2246" s="35">
        <f>F2246/E2246*100</f>
        <v>98.527154486730751</v>
      </c>
    </row>
    <row r="2247" spans="1:7" ht="12" customHeight="1" outlineLevel="1" x14ac:dyDescent="0.2">
      <c r="A2247" s="20" t="s">
        <v>2244</v>
      </c>
      <c r="B2247" s="20"/>
      <c r="C2247" s="20"/>
      <c r="D2247" s="20"/>
      <c r="E2247" s="8">
        <v>6314161.6299999999</v>
      </c>
      <c r="F2247" s="27">
        <v>5818069.2199999997</v>
      </c>
      <c r="G2247" s="35">
        <f>F2247/E2247*100</f>
        <v>92.14317847609486</v>
      </c>
    </row>
    <row r="2248" spans="1:7" ht="12" customHeight="1" outlineLevel="1" x14ac:dyDescent="0.2">
      <c r="A2248" s="20" t="s">
        <v>2245</v>
      </c>
      <c r="B2248" s="20"/>
      <c r="C2248" s="20"/>
      <c r="D2248" s="20"/>
      <c r="E2248" s="8">
        <v>1055037.72</v>
      </c>
      <c r="F2248" s="27">
        <v>973152.91</v>
      </c>
      <c r="G2248" s="35">
        <f>F2248/E2248*100</f>
        <v>92.23868412970107</v>
      </c>
    </row>
    <row r="2249" spans="1:7" ht="12" customHeight="1" outlineLevel="1" x14ac:dyDescent="0.2">
      <c r="A2249" s="20" t="s">
        <v>2246</v>
      </c>
      <c r="B2249" s="20"/>
      <c r="C2249" s="20"/>
      <c r="D2249" s="20"/>
      <c r="E2249" s="8">
        <v>742733.46</v>
      </c>
      <c r="F2249" s="27">
        <v>735609.99</v>
      </c>
      <c r="G2249" s="35">
        <f>F2249/E2249*100</f>
        <v>99.040911661634311</v>
      </c>
    </row>
    <row r="2250" spans="1:7" ht="12" customHeight="1" outlineLevel="1" x14ac:dyDescent="0.2">
      <c r="A2250" s="20" t="s">
        <v>2247</v>
      </c>
      <c r="B2250" s="20"/>
      <c r="C2250" s="20"/>
      <c r="D2250" s="20"/>
      <c r="E2250" s="8">
        <v>6550663.0700000003</v>
      </c>
      <c r="F2250" s="27">
        <v>5435704.2800000003</v>
      </c>
      <c r="G2250" s="35">
        <f>F2250/E2250*100</f>
        <v>82.979451422159627</v>
      </c>
    </row>
    <row r="2251" spans="1:7" ht="12.95" customHeight="1" x14ac:dyDescent="0.2">
      <c r="A2251" s="21" t="s">
        <v>2248</v>
      </c>
      <c r="B2251" s="21"/>
      <c r="C2251" s="21"/>
      <c r="D2251" s="21"/>
      <c r="E2251" s="7">
        <v>3721110452.1700001</v>
      </c>
      <c r="F2251" s="25">
        <v>3500065112.2399998</v>
      </c>
      <c r="G2251" s="35">
        <f>F2251/E2251*100</f>
        <v>94.059694202275139</v>
      </c>
    </row>
    <row r="2252" spans="1:7" ht="12" customHeight="1" outlineLevel="1" x14ac:dyDescent="0.2">
      <c r="A2252" s="20" t="s">
        <v>2249</v>
      </c>
      <c r="B2252" s="20"/>
      <c r="C2252" s="20"/>
      <c r="D2252" s="20"/>
      <c r="E2252" s="8">
        <v>3376346.15</v>
      </c>
      <c r="F2252" s="27">
        <v>2881060.04</v>
      </c>
      <c r="G2252" s="35">
        <f>F2252/E2252*100</f>
        <v>85.330706983346488</v>
      </c>
    </row>
    <row r="2253" spans="1:7" ht="12" customHeight="1" outlineLevel="1" x14ac:dyDescent="0.2">
      <c r="A2253" s="20" t="s">
        <v>2250</v>
      </c>
      <c r="B2253" s="20"/>
      <c r="C2253" s="20"/>
      <c r="D2253" s="20"/>
      <c r="E2253" s="8">
        <v>4167068.85</v>
      </c>
      <c r="F2253" s="27">
        <v>3934014.99</v>
      </c>
      <c r="G2253" s="35">
        <f>F2253/E2253*100</f>
        <v>94.407247194871772</v>
      </c>
    </row>
    <row r="2254" spans="1:7" ht="12" customHeight="1" outlineLevel="1" x14ac:dyDescent="0.2">
      <c r="A2254" s="20" t="s">
        <v>2251</v>
      </c>
      <c r="B2254" s="20"/>
      <c r="C2254" s="20"/>
      <c r="D2254" s="20"/>
      <c r="E2254" s="8">
        <v>6739914.4100000001</v>
      </c>
      <c r="F2254" s="27">
        <v>4308135.6100000003</v>
      </c>
      <c r="G2254" s="35">
        <f>F2254/E2254*100</f>
        <v>63.919737669190965</v>
      </c>
    </row>
    <row r="2255" spans="1:7" ht="12" customHeight="1" outlineLevel="1" x14ac:dyDescent="0.2">
      <c r="A2255" s="20" t="s">
        <v>2252</v>
      </c>
      <c r="B2255" s="20"/>
      <c r="C2255" s="20"/>
      <c r="D2255" s="20"/>
      <c r="E2255" s="8">
        <v>4849893.76</v>
      </c>
      <c r="F2255" s="28">
        <v>4766863.5999999996</v>
      </c>
      <c r="G2255" s="35">
        <f>F2255/E2255*100</f>
        <v>98.288000436529146</v>
      </c>
    </row>
    <row r="2256" spans="1:7" ht="12" customHeight="1" outlineLevel="1" x14ac:dyDescent="0.2">
      <c r="A2256" s="20" t="s">
        <v>2253</v>
      </c>
      <c r="B2256" s="20"/>
      <c r="C2256" s="20"/>
      <c r="D2256" s="20"/>
      <c r="E2256" s="8">
        <v>10771327.939999999</v>
      </c>
      <c r="F2256" s="27">
        <v>10522854.85</v>
      </c>
      <c r="G2256" s="35">
        <f>F2256/E2256*100</f>
        <v>97.693199098717628</v>
      </c>
    </row>
    <row r="2257" spans="1:7" ht="12" customHeight="1" outlineLevel="1" x14ac:dyDescent="0.2">
      <c r="A2257" s="20" t="s">
        <v>2254</v>
      </c>
      <c r="B2257" s="20"/>
      <c r="C2257" s="20"/>
      <c r="D2257" s="20"/>
      <c r="E2257" s="8">
        <v>7764123.7400000002</v>
      </c>
      <c r="F2257" s="27">
        <v>7418165.0800000001</v>
      </c>
      <c r="G2257" s="35">
        <f>F2257/E2257*100</f>
        <v>95.544137734208761</v>
      </c>
    </row>
    <row r="2258" spans="1:7" ht="12" customHeight="1" outlineLevel="1" x14ac:dyDescent="0.2">
      <c r="A2258" s="20" t="s">
        <v>2255</v>
      </c>
      <c r="B2258" s="20"/>
      <c r="C2258" s="20"/>
      <c r="D2258" s="20"/>
      <c r="E2258" s="8">
        <v>6544378.3200000003</v>
      </c>
      <c r="F2258" s="27">
        <v>6271045.0700000003</v>
      </c>
      <c r="G2258" s="35">
        <f>F2258/E2258*100</f>
        <v>95.823388614856242</v>
      </c>
    </row>
    <row r="2259" spans="1:7" ht="12" customHeight="1" outlineLevel="1" x14ac:dyDescent="0.2">
      <c r="A2259" s="20" t="s">
        <v>2256</v>
      </c>
      <c r="B2259" s="20"/>
      <c r="C2259" s="20"/>
      <c r="D2259" s="20"/>
      <c r="E2259" s="8">
        <v>5242503.29</v>
      </c>
      <c r="F2259" s="27">
        <v>5052666.18</v>
      </c>
      <c r="G2259" s="35">
        <f>F2259/E2259*100</f>
        <v>96.378884294415002</v>
      </c>
    </row>
    <row r="2260" spans="1:7" ht="12" customHeight="1" outlineLevel="1" x14ac:dyDescent="0.2">
      <c r="A2260" s="20" t="s">
        <v>2257</v>
      </c>
      <c r="B2260" s="20"/>
      <c r="C2260" s="20"/>
      <c r="D2260" s="20"/>
      <c r="E2260" s="8">
        <v>6395752.6699999999</v>
      </c>
      <c r="F2260" s="27">
        <v>5942024.29</v>
      </c>
      <c r="G2260" s="35">
        <f>F2260/E2260*100</f>
        <v>92.90578602064673</v>
      </c>
    </row>
    <row r="2261" spans="1:7" ht="12" customHeight="1" outlineLevel="1" x14ac:dyDescent="0.2">
      <c r="A2261" s="20" t="s">
        <v>2258</v>
      </c>
      <c r="B2261" s="20"/>
      <c r="C2261" s="20"/>
      <c r="D2261" s="20"/>
      <c r="E2261" s="9">
        <v>2551091.2999999998</v>
      </c>
      <c r="F2261" s="27">
        <v>2505690.35</v>
      </c>
      <c r="G2261" s="35">
        <f>F2261/E2261*100</f>
        <v>98.220332216255855</v>
      </c>
    </row>
    <row r="2262" spans="1:7" ht="12" customHeight="1" outlineLevel="1" x14ac:dyDescent="0.2">
      <c r="A2262" s="20" t="s">
        <v>2259</v>
      </c>
      <c r="B2262" s="20"/>
      <c r="C2262" s="20"/>
      <c r="D2262" s="20"/>
      <c r="E2262" s="8">
        <v>7311903.4400000004</v>
      </c>
      <c r="F2262" s="27">
        <v>6979987.3600000003</v>
      </c>
      <c r="G2262" s="35">
        <f>F2262/E2262*100</f>
        <v>95.460606356147395</v>
      </c>
    </row>
    <row r="2263" spans="1:7" ht="12" customHeight="1" outlineLevel="1" x14ac:dyDescent="0.2">
      <c r="A2263" s="20" t="s">
        <v>2260</v>
      </c>
      <c r="B2263" s="20"/>
      <c r="C2263" s="20"/>
      <c r="D2263" s="20"/>
      <c r="E2263" s="8">
        <v>5569280.4100000001</v>
      </c>
      <c r="F2263" s="27">
        <v>5323303.22</v>
      </c>
      <c r="G2263" s="35">
        <f>F2263/E2263*100</f>
        <v>95.583321867609101</v>
      </c>
    </row>
    <row r="2264" spans="1:7" ht="12" customHeight="1" outlineLevel="1" x14ac:dyDescent="0.2">
      <c r="A2264" s="20" t="s">
        <v>2261</v>
      </c>
      <c r="B2264" s="20"/>
      <c r="C2264" s="20"/>
      <c r="D2264" s="20"/>
      <c r="E2264" s="8">
        <v>5629859.04</v>
      </c>
      <c r="F2264" s="27">
        <v>5347472.1900000004</v>
      </c>
      <c r="G2264" s="35">
        <f>F2264/E2264*100</f>
        <v>94.984122195713098</v>
      </c>
    </row>
    <row r="2265" spans="1:7" ht="12" customHeight="1" outlineLevel="1" x14ac:dyDescent="0.2">
      <c r="A2265" s="20" t="s">
        <v>2262</v>
      </c>
      <c r="B2265" s="20"/>
      <c r="C2265" s="20"/>
      <c r="D2265" s="20"/>
      <c r="E2265" s="8">
        <v>10526184.84</v>
      </c>
      <c r="F2265" s="27">
        <v>10337593.23</v>
      </c>
      <c r="G2265" s="35">
        <f>F2265/E2265*100</f>
        <v>98.208357416607939</v>
      </c>
    </row>
    <row r="2266" spans="1:7" ht="12" customHeight="1" outlineLevel="1" x14ac:dyDescent="0.2">
      <c r="A2266" s="20" t="s">
        <v>2263</v>
      </c>
      <c r="B2266" s="20"/>
      <c r="C2266" s="20"/>
      <c r="D2266" s="20"/>
      <c r="E2266" s="8">
        <v>5278351.71</v>
      </c>
      <c r="F2266" s="27">
        <v>5219291.37</v>
      </c>
      <c r="G2266" s="35">
        <f>F2266/E2266*100</f>
        <v>98.88108365556414</v>
      </c>
    </row>
    <row r="2267" spans="1:7" ht="12" customHeight="1" outlineLevel="1" x14ac:dyDescent="0.2">
      <c r="A2267" s="20" t="s">
        <v>2264</v>
      </c>
      <c r="B2267" s="20"/>
      <c r="C2267" s="20"/>
      <c r="D2267" s="20"/>
      <c r="E2267" s="8">
        <v>7888305.9100000001</v>
      </c>
      <c r="F2267" s="28">
        <v>7234148.7000000002</v>
      </c>
      <c r="G2267" s="35">
        <f>F2267/E2267*100</f>
        <v>91.707253528660388</v>
      </c>
    </row>
    <row r="2268" spans="1:7" ht="12" customHeight="1" outlineLevel="1" x14ac:dyDescent="0.2">
      <c r="A2268" s="20" t="s">
        <v>2265</v>
      </c>
      <c r="B2268" s="20"/>
      <c r="C2268" s="20"/>
      <c r="D2268" s="20"/>
      <c r="E2268" s="9">
        <v>2693040.4</v>
      </c>
      <c r="F2268" s="27">
        <v>2582911.4500000002</v>
      </c>
      <c r="G2268" s="35">
        <f>F2268/E2268*100</f>
        <v>95.910609064758191</v>
      </c>
    </row>
    <row r="2269" spans="1:7" ht="12" customHeight="1" outlineLevel="1" x14ac:dyDescent="0.2">
      <c r="A2269" s="20" t="s">
        <v>2266</v>
      </c>
      <c r="B2269" s="20"/>
      <c r="C2269" s="20"/>
      <c r="D2269" s="20"/>
      <c r="E2269" s="8">
        <v>24339178.68</v>
      </c>
      <c r="F2269" s="27">
        <v>23594406.530000001</v>
      </c>
      <c r="G2269" s="35">
        <f>F2269/E2269*100</f>
        <v>96.940027599978166</v>
      </c>
    </row>
    <row r="2270" spans="1:7" ht="12" customHeight="1" outlineLevel="1" x14ac:dyDescent="0.2">
      <c r="A2270" s="20" t="s">
        <v>2267</v>
      </c>
      <c r="B2270" s="20"/>
      <c r="C2270" s="20"/>
      <c r="D2270" s="20"/>
      <c r="E2270" s="8">
        <v>2803952.17</v>
      </c>
      <c r="F2270" s="27">
        <v>2730859.54</v>
      </c>
      <c r="G2270" s="35">
        <f>F2270/E2270*100</f>
        <v>97.393228358813261</v>
      </c>
    </row>
    <row r="2271" spans="1:7" ht="12" customHeight="1" outlineLevel="1" x14ac:dyDescent="0.2">
      <c r="A2271" s="20" t="s">
        <v>2268</v>
      </c>
      <c r="B2271" s="20"/>
      <c r="C2271" s="20"/>
      <c r="D2271" s="20"/>
      <c r="E2271" s="8">
        <v>7328261.3600000003</v>
      </c>
      <c r="F2271" s="27">
        <v>6814348.4400000004</v>
      </c>
      <c r="G2271" s="35">
        <f>F2271/E2271*100</f>
        <v>92.987246295484198</v>
      </c>
    </row>
    <row r="2272" spans="1:7" ht="12" customHeight="1" outlineLevel="1" x14ac:dyDescent="0.2">
      <c r="A2272" s="20" t="s">
        <v>2269</v>
      </c>
      <c r="B2272" s="20"/>
      <c r="C2272" s="20"/>
      <c r="D2272" s="20"/>
      <c r="E2272" s="8">
        <v>9559359.6600000001</v>
      </c>
      <c r="F2272" s="27">
        <v>9292215.8399999999</v>
      </c>
      <c r="G2272" s="35">
        <f>F2272/E2272*100</f>
        <v>97.205421393256799</v>
      </c>
    </row>
    <row r="2273" spans="1:7" ht="12" customHeight="1" outlineLevel="1" x14ac:dyDescent="0.2">
      <c r="A2273" s="20" t="s">
        <v>2270</v>
      </c>
      <c r="B2273" s="20"/>
      <c r="C2273" s="20"/>
      <c r="D2273" s="20"/>
      <c r="E2273" s="8">
        <v>1906778.43</v>
      </c>
      <c r="F2273" s="27">
        <v>1824229.48</v>
      </c>
      <c r="G2273" s="35">
        <f>F2273/E2273*100</f>
        <v>95.670763382822628</v>
      </c>
    </row>
    <row r="2274" spans="1:7" ht="12" customHeight="1" outlineLevel="1" x14ac:dyDescent="0.2">
      <c r="A2274" s="20" t="s">
        <v>2271</v>
      </c>
      <c r="B2274" s="20"/>
      <c r="C2274" s="20"/>
      <c r="D2274" s="20"/>
      <c r="E2274" s="8">
        <v>9112201.1500000004</v>
      </c>
      <c r="F2274" s="28">
        <v>8630873.1999999993</v>
      </c>
      <c r="G2274" s="35">
        <f>F2274/E2274*100</f>
        <v>94.717764214412654</v>
      </c>
    </row>
    <row r="2275" spans="1:7" ht="12" customHeight="1" outlineLevel="1" x14ac:dyDescent="0.2">
      <c r="A2275" s="20" t="s">
        <v>2272</v>
      </c>
      <c r="B2275" s="20"/>
      <c r="C2275" s="20"/>
      <c r="D2275" s="20"/>
      <c r="E2275" s="10">
        <v>778930</v>
      </c>
      <c r="F2275" s="27">
        <v>689474.32</v>
      </c>
      <c r="G2275" s="35">
        <f>F2275/E2275*100</f>
        <v>88.515568793087951</v>
      </c>
    </row>
    <row r="2276" spans="1:7" ht="12" customHeight="1" outlineLevel="1" x14ac:dyDescent="0.2">
      <c r="A2276" s="20" t="s">
        <v>2273</v>
      </c>
      <c r="B2276" s="20"/>
      <c r="C2276" s="20"/>
      <c r="D2276" s="20"/>
      <c r="E2276" s="8">
        <v>11393263.550000001</v>
      </c>
      <c r="F2276" s="27">
        <v>10962470.119999999</v>
      </c>
      <c r="G2276" s="35">
        <f>F2276/E2276*100</f>
        <v>96.218875933928501</v>
      </c>
    </row>
    <row r="2277" spans="1:7" ht="12" customHeight="1" outlineLevel="1" x14ac:dyDescent="0.2">
      <c r="A2277" s="20" t="s">
        <v>2274</v>
      </c>
      <c r="B2277" s="20"/>
      <c r="C2277" s="20"/>
      <c r="D2277" s="20"/>
      <c r="E2277" s="8">
        <v>416707.06</v>
      </c>
      <c r="F2277" s="27">
        <v>329214.14</v>
      </c>
      <c r="G2277" s="35">
        <f>F2277/E2277*100</f>
        <v>79.003734661946936</v>
      </c>
    </row>
    <row r="2278" spans="1:7" ht="12" customHeight="1" outlineLevel="1" x14ac:dyDescent="0.2">
      <c r="A2278" s="20" t="s">
        <v>2275</v>
      </c>
      <c r="B2278" s="20"/>
      <c r="C2278" s="20"/>
      <c r="D2278" s="20"/>
      <c r="E2278" s="8">
        <v>7120249.4900000002</v>
      </c>
      <c r="F2278" s="27">
        <v>6774620.79</v>
      </c>
      <c r="G2278" s="35">
        <f>F2278/E2278*100</f>
        <v>95.145834419349811</v>
      </c>
    </row>
    <row r="2279" spans="1:7" ht="12" customHeight="1" outlineLevel="1" x14ac:dyDescent="0.2">
      <c r="A2279" s="20" t="s">
        <v>2276</v>
      </c>
      <c r="B2279" s="20"/>
      <c r="C2279" s="20"/>
      <c r="D2279" s="20"/>
      <c r="E2279" s="8">
        <v>7069238.6200000001</v>
      </c>
      <c r="F2279" s="27">
        <v>6488717.1699999999</v>
      </c>
      <c r="G2279" s="35">
        <f>F2279/E2279*100</f>
        <v>91.78806260185344</v>
      </c>
    </row>
    <row r="2280" spans="1:7" ht="12" customHeight="1" outlineLevel="1" x14ac:dyDescent="0.2">
      <c r="A2280" s="20" t="s">
        <v>2277</v>
      </c>
      <c r="B2280" s="20"/>
      <c r="C2280" s="20"/>
      <c r="D2280" s="20"/>
      <c r="E2280" s="8">
        <v>6084208.8499999996</v>
      </c>
      <c r="F2280" s="27">
        <v>5725236.9800000004</v>
      </c>
      <c r="G2280" s="35">
        <f>F2280/E2280*100</f>
        <v>94.09994168757045</v>
      </c>
    </row>
    <row r="2281" spans="1:7" ht="12" customHeight="1" outlineLevel="1" x14ac:dyDescent="0.2">
      <c r="A2281" s="20" t="s">
        <v>2278</v>
      </c>
      <c r="B2281" s="20"/>
      <c r="C2281" s="20"/>
      <c r="D2281" s="20"/>
      <c r="E2281" s="8">
        <v>1137853.32</v>
      </c>
      <c r="F2281" s="27">
        <v>1076429.3500000001</v>
      </c>
      <c r="G2281" s="35">
        <f>F2281/E2281*100</f>
        <v>94.601767299848461</v>
      </c>
    </row>
    <row r="2282" spans="1:7" ht="12" customHeight="1" outlineLevel="1" x14ac:dyDescent="0.2">
      <c r="A2282" s="20" t="s">
        <v>2279</v>
      </c>
      <c r="B2282" s="20"/>
      <c r="C2282" s="20"/>
      <c r="D2282" s="20"/>
      <c r="E2282" s="8">
        <v>1575351.44</v>
      </c>
      <c r="F2282" s="27">
        <v>1400128.15</v>
      </c>
      <c r="G2282" s="35">
        <f>F2282/E2282*100</f>
        <v>88.877193650199089</v>
      </c>
    </row>
    <row r="2283" spans="1:7" ht="12" customHeight="1" outlineLevel="1" x14ac:dyDescent="0.2">
      <c r="A2283" s="20" t="s">
        <v>2280</v>
      </c>
      <c r="B2283" s="20"/>
      <c r="C2283" s="20"/>
      <c r="D2283" s="20"/>
      <c r="E2283" s="8">
        <v>571467.36</v>
      </c>
      <c r="F2283" s="27">
        <v>548982.44999999995</v>
      </c>
      <c r="G2283" s="35">
        <f>F2283/E2283*100</f>
        <v>96.065407830116484</v>
      </c>
    </row>
    <row r="2284" spans="1:7" ht="12" customHeight="1" outlineLevel="1" x14ac:dyDescent="0.2">
      <c r="A2284" s="20" t="s">
        <v>2281</v>
      </c>
      <c r="B2284" s="20"/>
      <c r="C2284" s="20"/>
      <c r="D2284" s="20"/>
      <c r="E2284" s="9">
        <v>577247.30000000005</v>
      </c>
      <c r="F2284" s="27">
        <v>554513.42000000004</v>
      </c>
      <c r="G2284" s="35">
        <f>F2284/E2284*100</f>
        <v>96.061674086652289</v>
      </c>
    </row>
    <row r="2285" spans="1:7" ht="12" customHeight="1" outlineLevel="1" x14ac:dyDescent="0.2">
      <c r="A2285" s="20" t="s">
        <v>2282</v>
      </c>
      <c r="B2285" s="20"/>
      <c r="C2285" s="20"/>
      <c r="D2285" s="20"/>
      <c r="E2285" s="8">
        <v>1066971.46</v>
      </c>
      <c r="F2285" s="28">
        <v>994296.2</v>
      </c>
      <c r="G2285" s="35">
        <f>F2285/E2285*100</f>
        <v>93.188640678355156</v>
      </c>
    </row>
    <row r="2286" spans="1:7" ht="12" customHeight="1" outlineLevel="1" x14ac:dyDescent="0.2">
      <c r="A2286" s="20" t="s">
        <v>2283</v>
      </c>
      <c r="B2286" s="20"/>
      <c r="C2286" s="20"/>
      <c r="D2286" s="20"/>
      <c r="E2286" s="8">
        <v>958553.53</v>
      </c>
      <c r="F2286" s="27">
        <v>947241.46</v>
      </c>
      <c r="G2286" s="35">
        <f>F2286/E2286*100</f>
        <v>98.819881243356321</v>
      </c>
    </row>
    <row r="2287" spans="1:7" ht="12" customHeight="1" outlineLevel="1" x14ac:dyDescent="0.2">
      <c r="A2287" s="20" t="s">
        <v>2284</v>
      </c>
      <c r="B2287" s="20"/>
      <c r="C2287" s="20"/>
      <c r="D2287" s="20"/>
      <c r="E2287" s="8">
        <v>1016818.65</v>
      </c>
      <c r="F2287" s="27">
        <v>945444.08</v>
      </c>
      <c r="G2287" s="35">
        <f>F2287/E2287*100</f>
        <v>92.980599834591942</v>
      </c>
    </row>
    <row r="2288" spans="1:7" ht="12" customHeight="1" outlineLevel="1" x14ac:dyDescent="0.2">
      <c r="A2288" s="20" t="s">
        <v>2285</v>
      </c>
      <c r="B2288" s="20"/>
      <c r="C2288" s="20"/>
      <c r="D2288" s="20"/>
      <c r="E2288" s="9">
        <v>1416399.4</v>
      </c>
      <c r="F2288" s="27">
        <v>1353821.33</v>
      </c>
      <c r="G2288" s="35">
        <f>F2288/E2288*100</f>
        <v>95.581890955333662</v>
      </c>
    </row>
    <row r="2289" spans="1:7" ht="12" customHeight="1" outlineLevel="1" x14ac:dyDescent="0.2">
      <c r="A2289" s="20" t="s">
        <v>2286</v>
      </c>
      <c r="B2289" s="20"/>
      <c r="C2289" s="20"/>
      <c r="D2289" s="20"/>
      <c r="E2289" s="8">
        <v>1444288.31</v>
      </c>
      <c r="F2289" s="27">
        <v>1323484.29</v>
      </c>
      <c r="G2289" s="35">
        <f>F2289/E2289*100</f>
        <v>91.635740650701521</v>
      </c>
    </row>
    <row r="2290" spans="1:7" ht="12" customHeight="1" outlineLevel="1" x14ac:dyDescent="0.2">
      <c r="A2290" s="20" t="s">
        <v>2287</v>
      </c>
      <c r="B2290" s="20"/>
      <c r="C2290" s="20"/>
      <c r="D2290" s="20"/>
      <c r="E2290" s="8">
        <v>1437980.99</v>
      </c>
      <c r="F2290" s="28">
        <v>1168281.3999999999</v>
      </c>
      <c r="G2290" s="35">
        <f>F2290/E2290*100</f>
        <v>81.244564992476015</v>
      </c>
    </row>
    <row r="2291" spans="1:7" ht="12" customHeight="1" outlineLevel="1" x14ac:dyDescent="0.2">
      <c r="A2291" s="20" t="s">
        <v>2288</v>
      </c>
      <c r="B2291" s="20"/>
      <c r="C2291" s="20"/>
      <c r="D2291" s="20"/>
      <c r="E2291" s="9">
        <v>1955829.8</v>
      </c>
      <c r="F2291" s="27">
        <v>1920940.04</v>
      </c>
      <c r="G2291" s="35">
        <f>F2291/E2291*100</f>
        <v>98.216114715094321</v>
      </c>
    </row>
    <row r="2292" spans="1:7" ht="12" customHeight="1" outlineLevel="1" x14ac:dyDescent="0.2">
      <c r="A2292" s="20" t="s">
        <v>2289</v>
      </c>
      <c r="B2292" s="20"/>
      <c r="C2292" s="20"/>
      <c r="D2292" s="20"/>
      <c r="E2292" s="8">
        <v>1521028.58</v>
      </c>
      <c r="F2292" s="27">
        <v>1386941.54</v>
      </c>
      <c r="G2292" s="35">
        <f>F2292/E2292*100</f>
        <v>91.184449670235651</v>
      </c>
    </row>
    <row r="2293" spans="1:7" ht="12" customHeight="1" outlineLevel="1" x14ac:dyDescent="0.2">
      <c r="A2293" s="20" t="s">
        <v>2290</v>
      </c>
      <c r="B2293" s="20"/>
      <c r="C2293" s="20"/>
      <c r="D2293" s="20"/>
      <c r="E2293" s="8">
        <v>1512433.55</v>
      </c>
      <c r="F2293" s="27">
        <v>1092584.05</v>
      </c>
      <c r="G2293" s="35">
        <f>F2293/E2293*100</f>
        <v>72.240135773237782</v>
      </c>
    </row>
    <row r="2294" spans="1:7" ht="12" customHeight="1" outlineLevel="1" x14ac:dyDescent="0.2">
      <c r="A2294" s="20" t="s">
        <v>2291</v>
      </c>
      <c r="B2294" s="20"/>
      <c r="C2294" s="20"/>
      <c r="D2294" s="20"/>
      <c r="E2294" s="8">
        <v>998987.18</v>
      </c>
      <c r="F2294" s="27">
        <v>957310.31</v>
      </c>
      <c r="G2294" s="35">
        <f>F2294/E2294*100</f>
        <v>95.828087603686768</v>
      </c>
    </row>
    <row r="2295" spans="1:7" ht="12" customHeight="1" outlineLevel="1" x14ac:dyDescent="0.2">
      <c r="A2295" s="20" t="s">
        <v>2292</v>
      </c>
      <c r="B2295" s="20"/>
      <c r="C2295" s="20"/>
      <c r="D2295" s="20"/>
      <c r="E2295" s="8">
        <v>1500471.87</v>
      </c>
      <c r="F2295" s="27">
        <v>1414638.31</v>
      </c>
      <c r="G2295" s="35">
        <f>F2295/E2295*100</f>
        <v>94.279562201989165</v>
      </c>
    </row>
    <row r="2296" spans="1:7" ht="12" customHeight="1" outlineLevel="1" x14ac:dyDescent="0.2">
      <c r="A2296" s="20" t="s">
        <v>2293</v>
      </c>
      <c r="B2296" s="20"/>
      <c r="C2296" s="20"/>
      <c r="D2296" s="20"/>
      <c r="E2296" s="8">
        <v>2673267.5299999998</v>
      </c>
      <c r="F2296" s="27">
        <v>2427496.33</v>
      </c>
      <c r="G2296" s="35">
        <f>F2296/E2296*100</f>
        <v>90.806337291651474</v>
      </c>
    </row>
    <row r="2297" spans="1:7" ht="12" customHeight="1" outlineLevel="1" x14ac:dyDescent="0.2">
      <c r="A2297" s="20" t="s">
        <v>2294</v>
      </c>
      <c r="B2297" s="20"/>
      <c r="C2297" s="20"/>
      <c r="D2297" s="20"/>
      <c r="E2297" s="8">
        <v>11381323.130000001</v>
      </c>
      <c r="F2297" s="27">
        <v>10963238.48</v>
      </c>
      <c r="G2297" s="35">
        <f>F2297/E2297*100</f>
        <v>96.326572532696375</v>
      </c>
    </row>
    <row r="2298" spans="1:7" ht="12" customHeight="1" outlineLevel="1" x14ac:dyDescent="0.2">
      <c r="A2298" s="20" t="s">
        <v>2295</v>
      </c>
      <c r="B2298" s="20"/>
      <c r="C2298" s="20"/>
      <c r="D2298" s="20"/>
      <c r="E2298" s="8">
        <v>3034899.11</v>
      </c>
      <c r="F2298" s="27">
        <v>2939588.39</v>
      </c>
      <c r="G2298" s="35">
        <f>F2298/E2298*100</f>
        <v>96.859509441814694</v>
      </c>
    </row>
    <row r="2299" spans="1:7" ht="12" customHeight="1" outlineLevel="1" x14ac:dyDescent="0.2">
      <c r="A2299" s="20" t="s">
        <v>2296</v>
      </c>
      <c r="B2299" s="20"/>
      <c r="C2299" s="20"/>
      <c r="D2299" s="20"/>
      <c r="E2299" s="8">
        <v>2626060.91</v>
      </c>
      <c r="F2299" s="27">
        <v>2570382.88</v>
      </c>
      <c r="G2299" s="35">
        <f>F2299/E2299*100</f>
        <v>97.879789086841853</v>
      </c>
    </row>
    <row r="2300" spans="1:7" ht="12" customHeight="1" outlineLevel="1" x14ac:dyDescent="0.2">
      <c r="A2300" s="20" t="s">
        <v>2297</v>
      </c>
      <c r="B2300" s="20"/>
      <c r="C2300" s="20"/>
      <c r="D2300" s="20"/>
      <c r="E2300" s="9">
        <v>7196901.2000000002</v>
      </c>
      <c r="F2300" s="27">
        <v>7002283.3200000003</v>
      </c>
      <c r="G2300" s="35">
        <f>F2300/E2300*100</f>
        <v>97.29581003557476</v>
      </c>
    </row>
    <row r="2301" spans="1:7" ht="12" customHeight="1" outlineLevel="1" x14ac:dyDescent="0.2">
      <c r="A2301" s="20" t="s">
        <v>2298</v>
      </c>
      <c r="B2301" s="20"/>
      <c r="C2301" s="20"/>
      <c r="D2301" s="20"/>
      <c r="E2301" s="8">
        <v>6422899.9100000001</v>
      </c>
      <c r="F2301" s="27">
        <v>6245272.9800000004</v>
      </c>
      <c r="G2301" s="35">
        <f>F2301/E2301*100</f>
        <v>97.234474575519272</v>
      </c>
    </row>
    <row r="2302" spans="1:7" ht="12" customHeight="1" outlineLevel="1" x14ac:dyDescent="0.2">
      <c r="A2302" s="20" t="s">
        <v>2299</v>
      </c>
      <c r="B2302" s="20"/>
      <c r="C2302" s="20"/>
      <c r="D2302" s="20"/>
      <c r="E2302" s="8">
        <v>6333036.7699999996</v>
      </c>
      <c r="F2302" s="28">
        <v>6110501.7999999998</v>
      </c>
      <c r="G2302" s="35">
        <f>F2302/E2302*100</f>
        <v>96.486125407416509</v>
      </c>
    </row>
    <row r="2303" spans="1:7" ht="12" customHeight="1" outlineLevel="1" x14ac:dyDescent="0.2">
      <c r="A2303" s="20" t="s">
        <v>2300</v>
      </c>
      <c r="B2303" s="20"/>
      <c r="C2303" s="20"/>
      <c r="D2303" s="20"/>
      <c r="E2303" s="8">
        <v>1250090.48</v>
      </c>
      <c r="F2303" s="27">
        <v>1221940.01</v>
      </c>
      <c r="G2303" s="35">
        <f>F2303/E2303*100</f>
        <v>97.748125399691062</v>
      </c>
    </row>
    <row r="2304" spans="1:7" ht="12" customHeight="1" outlineLevel="1" x14ac:dyDescent="0.2">
      <c r="A2304" s="20" t="s">
        <v>2301</v>
      </c>
      <c r="B2304" s="20"/>
      <c r="C2304" s="20"/>
      <c r="D2304" s="20"/>
      <c r="E2304" s="8">
        <v>1251363.44</v>
      </c>
      <c r="F2304" s="27">
        <v>1199036.23</v>
      </c>
      <c r="G2304" s="35">
        <f>F2304/E2304*100</f>
        <v>95.818384305681818</v>
      </c>
    </row>
    <row r="2305" spans="1:7" ht="12" customHeight="1" outlineLevel="1" x14ac:dyDescent="0.2">
      <c r="A2305" s="20" t="s">
        <v>2302</v>
      </c>
      <c r="B2305" s="20"/>
      <c r="C2305" s="20"/>
      <c r="D2305" s="20"/>
      <c r="E2305" s="8">
        <v>1282229.1100000001</v>
      </c>
      <c r="F2305" s="28">
        <v>1258524.5</v>
      </c>
      <c r="G2305" s="35">
        <f>F2305/E2305*100</f>
        <v>98.151296845849956</v>
      </c>
    </row>
    <row r="2306" spans="1:7" ht="12" customHeight="1" outlineLevel="1" x14ac:dyDescent="0.2">
      <c r="A2306" s="20" t="s">
        <v>2303</v>
      </c>
      <c r="B2306" s="20"/>
      <c r="C2306" s="20"/>
      <c r="D2306" s="20"/>
      <c r="E2306" s="9">
        <v>1266924.8</v>
      </c>
      <c r="F2306" s="27">
        <v>1234556.45</v>
      </c>
      <c r="G2306" s="35">
        <f>F2306/E2306*100</f>
        <v>97.445124604080675</v>
      </c>
    </row>
    <row r="2307" spans="1:7" ht="12" customHeight="1" outlineLevel="1" x14ac:dyDescent="0.2">
      <c r="A2307" s="20" t="s">
        <v>2304</v>
      </c>
      <c r="B2307" s="20"/>
      <c r="C2307" s="20"/>
      <c r="D2307" s="20"/>
      <c r="E2307" s="8">
        <v>1209551.07</v>
      </c>
      <c r="F2307" s="27">
        <v>1122469.6100000001</v>
      </c>
      <c r="G2307" s="35">
        <f>F2307/E2307*100</f>
        <v>92.800513995659557</v>
      </c>
    </row>
    <row r="2308" spans="1:7" ht="12" customHeight="1" outlineLevel="1" x14ac:dyDescent="0.2">
      <c r="A2308" s="20" t="s">
        <v>2305</v>
      </c>
      <c r="B2308" s="20"/>
      <c r="C2308" s="20"/>
      <c r="D2308" s="20"/>
      <c r="E2308" s="8">
        <v>1685280.54</v>
      </c>
      <c r="F2308" s="27">
        <v>1605788.26</v>
      </c>
      <c r="G2308" s="35">
        <f>F2308/E2308*100</f>
        <v>95.283142591796604</v>
      </c>
    </row>
    <row r="2309" spans="1:7" ht="12" customHeight="1" outlineLevel="1" x14ac:dyDescent="0.2">
      <c r="A2309" s="20" t="s">
        <v>2306</v>
      </c>
      <c r="B2309" s="20"/>
      <c r="C2309" s="20"/>
      <c r="D2309" s="20"/>
      <c r="E2309" s="8">
        <v>1540097.31</v>
      </c>
      <c r="F2309" s="27">
        <v>1458204.43</v>
      </c>
      <c r="G2309" s="35">
        <f>F2309/E2309*100</f>
        <v>94.682616515965464</v>
      </c>
    </row>
    <row r="2310" spans="1:7" ht="12" customHeight="1" outlineLevel="1" x14ac:dyDescent="0.2">
      <c r="A2310" s="20" t="s">
        <v>2307</v>
      </c>
      <c r="B2310" s="20"/>
      <c r="C2310" s="20"/>
      <c r="D2310" s="20"/>
      <c r="E2310" s="8">
        <v>172384.53</v>
      </c>
      <c r="F2310" s="27">
        <v>52809.97</v>
      </c>
      <c r="G2310" s="35">
        <f>F2310/E2310*100</f>
        <v>30.6349821529809</v>
      </c>
    </row>
    <row r="2311" spans="1:7" ht="12" customHeight="1" outlineLevel="1" x14ac:dyDescent="0.2">
      <c r="A2311" s="20" t="s">
        <v>2308</v>
      </c>
      <c r="B2311" s="20"/>
      <c r="C2311" s="20"/>
      <c r="D2311" s="20"/>
      <c r="E2311" s="8">
        <v>1516089.01</v>
      </c>
      <c r="F2311" s="27">
        <v>1466614.26</v>
      </c>
      <c r="G2311" s="35">
        <f>F2311/E2311*100</f>
        <v>96.736685664649727</v>
      </c>
    </row>
    <row r="2312" spans="1:7" ht="12" customHeight="1" outlineLevel="1" x14ac:dyDescent="0.2">
      <c r="A2312" s="20" t="s">
        <v>2309</v>
      </c>
      <c r="B2312" s="20"/>
      <c r="C2312" s="20"/>
      <c r="D2312" s="20"/>
      <c r="E2312" s="8">
        <v>1237091.04</v>
      </c>
      <c r="F2312" s="27">
        <v>1153341.8700000001</v>
      </c>
      <c r="G2312" s="35">
        <f>F2312/E2312*100</f>
        <v>93.230153053246596</v>
      </c>
    </row>
    <row r="2313" spans="1:7" ht="12" customHeight="1" outlineLevel="1" x14ac:dyDescent="0.2">
      <c r="A2313" s="20" t="s">
        <v>2310</v>
      </c>
      <c r="B2313" s="20"/>
      <c r="C2313" s="20"/>
      <c r="D2313" s="20"/>
      <c r="E2313" s="8">
        <v>1232704.56</v>
      </c>
      <c r="F2313" s="27">
        <v>1177835.1299999999</v>
      </c>
      <c r="G2313" s="35">
        <f>F2313/E2313*100</f>
        <v>95.548858032941794</v>
      </c>
    </row>
    <row r="2314" spans="1:7" ht="12" customHeight="1" outlineLevel="1" x14ac:dyDescent="0.2">
      <c r="A2314" s="20" t="s">
        <v>2311</v>
      </c>
      <c r="B2314" s="20"/>
      <c r="C2314" s="20"/>
      <c r="D2314" s="20"/>
      <c r="E2314" s="10">
        <v>1243611</v>
      </c>
      <c r="F2314" s="27">
        <v>1197788.42</v>
      </c>
      <c r="G2314" s="35">
        <f>F2314/E2314*100</f>
        <v>96.315360671463978</v>
      </c>
    </row>
    <row r="2315" spans="1:7" ht="12" customHeight="1" outlineLevel="1" x14ac:dyDescent="0.2">
      <c r="A2315" s="20" t="s">
        <v>2312</v>
      </c>
      <c r="B2315" s="20"/>
      <c r="C2315" s="20"/>
      <c r="D2315" s="20"/>
      <c r="E2315" s="8">
        <v>1279416.01</v>
      </c>
      <c r="F2315" s="27">
        <v>1257256.26</v>
      </c>
      <c r="G2315" s="35">
        <f>F2315/E2315*100</f>
        <v>98.267979310341758</v>
      </c>
    </row>
    <row r="2316" spans="1:7" ht="12" customHeight="1" outlineLevel="1" x14ac:dyDescent="0.2">
      <c r="A2316" s="20" t="s">
        <v>2313</v>
      </c>
      <c r="B2316" s="20"/>
      <c r="C2316" s="20"/>
      <c r="D2316" s="20"/>
      <c r="E2316" s="9">
        <v>964119.2</v>
      </c>
      <c r="F2316" s="27">
        <v>941498.03</v>
      </c>
      <c r="G2316" s="35">
        <f>F2316/E2316*100</f>
        <v>97.653695725590779</v>
      </c>
    </row>
    <row r="2317" spans="1:7" ht="12" customHeight="1" outlineLevel="1" x14ac:dyDescent="0.2">
      <c r="A2317" s="20" t="s">
        <v>2314</v>
      </c>
      <c r="B2317" s="20"/>
      <c r="C2317" s="20"/>
      <c r="D2317" s="20"/>
      <c r="E2317" s="9">
        <v>1051543.3</v>
      </c>
      <c r="F2317" s="27">
        <v>1038363.11</v>
      </c>
      <c r="G2317" s="35">
        <f>F2317/E2317*100</f>
        <v>98.746586089227122</v>
      </c>
    </row>
    <row r="2318" spans="1:7" ht="12" customHeight="1" outlineLevel="1" x14ac:dyDescent="0.2">
      <c r="A2318" s="20" t="s">
        <v>2315</v>
      </c>
      <c r="B2318" s="20"/>
      <c r="C2318" s="20"/>
      <c r="D2318" s="20"/>
      <c r="E2318" s="9">
        <v>522946.2</v>
      </c>
      <c r="F2318" s="27">
        <v>506242.69</v>
      </c>
      <c r="G2318" s="35">
        <f>F2318/E2318*100</f>
        <v>96.805883664514624</v>
      </c>
    </row>
    <row r="2319" spans="1:7" ht="12" customHeight="1" outlineLevel="1" x14ac:dyDescent="0.2">
      <c r="A2319" s="20" t="s">
        <v>2316</v>
      </c>
      <c r="B2319" s="20"/>
      <c r="C2319" s="20"/>
      <c r="D2319" s="20"/>
      <c r="E2319" s="8">
        <v>539747.09</v>
      </c>
      <c r="F2319" s="27">
        <v>534034.79</v>
      </c>
      <c r="G2319" s="35">
        <f>F2319/E2319*100</f>
        <v>98.941670996317939</v>
      </c>
    </row>
    <row r="2320" spans="1:7" ht="12" customHeight="1" outlineLevel="1" x14ac:dyDescent="0.2">
      <c r="A2320" s="20" t="s">
        <v>2317</v>
      </c>
      <c r="B2320" s="20"/>
      <c r="C2320" s="20"/>
      <c r="D2320" s="20"/>
      <c r="E2320" s="9">
        <v>3614786.4</v>
      </c>
      <c r="F2320" s="27">
        <v>2944307.17</v>
      </c>
      <c r="G2320" s="35">
        <f>F2320/E2320*100</f>
        <v>81.451760745807832</v>
      </c>
    </row>
    <row r="2321" spans="1:7" ht="12" customHeight="1" outlineLevel="1" x14ac:dyDescent="0.2">
      <c r="A2321" s="20" t="s">
        <v>2318</v>
      </c>
      <c r="B2321" s="20"/>
      <c r="C2321" s="20"/>
      <c r="D2321" s="20"/>
      <c r="E2321" s="8">
        <v>521906.97</v>
      </c>
      <c r="F2321" s="28">
        <v>442469.3</v>
      </c>
      <c r="G2321" s="35">
        <f>F2321/E2321*100</f>
        <v>84.779342954549932</v>
      </c>
    </row>
    <row r="2322" spans="1:7" ht="12" customHeight="1" outlineLevel="1" x14ac:dyDescent="0.2">
      <c r="A2322" s="20" t="s">
        <v>2319</v>
      </c>
      <c r="B2322" s="20"/>
      <c r="C2322" s="20"/>
      <c r="D2322" s="20"/>
      <c r="E2322" s="8">
        <v>3758281.13</v>
      </c>
      <c r="F2322" s="27">
        <v>3328756.18</v>
      </c>
      <c r="G2322" s="35">
        <f>F2322/E2322*100</f>
        <v>88.571239480427053</v>
      </c>
    </row>
    <row r="2323" spans="1:7" ht="12" customHeight="1" outlineLevel="1" x14ac:dyDescent="0.2">
      <c r="A2323" s="20" t="s">
        <v>2320</v>
      </c>
      <c r="B2323" s="20"/>
      <c r="C2323" s="20"/>
      <c r="D2323" s="20"/>
      <c r="E2323" s="8">
        <v>3817032.41</v>
      </c>
      <c r="F2323" s="27">
        <v>3358268.01</v>
      </c>
      <c r="G2323" s="35">
        <f>F2323/E2323*100</f>
        <v>87.981123796640745</v>
      </c>
    </row>
    <row r="2324" spans="1:7" ht="12" customHeight="1" outlineLevel="1" x14ac:dyDescent="0.2">
      <c r="A2324" s="20" t="s">
        <v>2321</v>
      </c>
      <c r="B2324" s="20"/>
      <c r="C2324" s="20"/>
      <c r="D2324" s="20"/>
      <c r="E2324" s="8">
        <v>1966422.83</v>
      </c>
      <c r="F2324" s="27">
        <v>1858718.72</v>
      </c>
      <c r="G2324" s="35">
        <f>F2324/E2324*100</f>
        <v>94.522840746310905</v>
      </c>
    </row>
    <row r="2325" spans="1:7" ht="12" customHeight="1" outlineLevel="1" x14ac:dyDescent="0.2">
      <c r="A2325" s="20" t="s">
        <v>2322</v>
      </c>
      <c r="B2325" s="20"/>
      <c r="C2325" s="20"/>
      <c r="D2325" s="20"/>
      <c r="E2325" s="8">
        <v>1952235.31</v>
      </c>
      <c r="F2325" s="27">
        <v>1741468.85</v>
      </c>
      <c r="G2325" s="35">
        <f>F2325/E2325*100</f>
        <v>89.203839367089415</v>
      </c>
    </row>
    <row r="2326" spans="1:7" ht="12" customHeight="1" outlineLevel="1" x14ac:dyDescent="0.2">
      <c r="A2326" s="20" t="s">
        <v>2323</v>
      </c>
      <c r="B2326" s="20"/>
      <c r="C2326" s="20"/>
      <c r="D2326" s="20"/>
      <c r="E2326" s="8">
        <v>1988378.45</v>
      </c>
      <c r="F2326" s="28">
        <v>1781071.8</v>
      </c>
      <c r="G2326" s="35">
        <f>F2326/E2326*100</f>
        <v>89.574084852911184</v>
      </c>
    </row>
    <row r="2327" spans="1:7" ht="12" customHeight="1" outlineLevel="1" x14ac:dyDescent="0.2">
      <c r="A2327" s="20" t="s">
        <v>2324</v>
      </c>
      <c r="B2327" s="20"/>
      <c r="C2327" s="20"/>
      <c r="D2327" s="20"/>
      <c r="E2327" s="8">
        <v>1970310.19</v>
      </c>
      <c r="F2327" s="27">
        <v>1927694.56</v>
      </c>
      <c r="G2327" s="35">
        <f>F2327/E2327*100</f>
        <v>97.837110612517321</v>
      </c>
    </row>
    <row r="2328" spans="1:7" ht="12" customHeight="1" outlineLevel="1" x14ac:dyDescent="0.2">
      <c r="A2328" s="20" t="s">
        <v>2325</v>
      </c>
      <c r="B2328" s="20"/>
      <c r="C2328" s="20"/>
      <c r="D2328" s="20"/>
      <c r="E2328" s="8">
        <v>1988935.23</v>
      </c>
      <c r="F2328" s="28">
        <v>1844614.9</v>
      </c>
      <c r="G2328" s="35">
        <f>F2328/E2328*100</f>
        <v>92.743839627195896</v>
      </c>
    </row>
    <row r="2329" spans="1:7" ht="12" customHeight="1" outlineLevel="1" x14ac:dyDescent="0.2">
      <c r="A2329" s="20" t="s">
        <v>2326</v>
      </c>
      <c r="B2329" s="20"/>
      <c r="C2329" s="20"/>
      <c r="D2329" s="20"/>
      <c r="E2329" s="9">
        <v>2059989.5</v>
      </c>
      <c r="F2329" s="27">
        <v>2018631.32</v>
      </c>
      <c r="G2329" s="35">
        <f>F2329/E2329*100</f>
        <v>97.992311125857682</v>
      </c>
    </row>
    <row r="2330" spans="1:7" ht="12" customHeight="1" outlineLevel="1" x14ac:dyDescent="0.2">
      <c r="A2330" s="20" t="s">
        <v>2327</v>
      </c>
      <c r="B2330" s="20"/>
      <c r="C2330" s="20"/>
      <c r="D2330" s="20"/>
      <c r="E2330" s="8">
        <v>601278.93999999994</v>
      </c>
      <c r="F2330" s="27">
        <v>593725.54</v>
      </c>
      <c r="G2330" s="35">
        <f>F2330/E2330*100</f>
        <v>98.743777721534727</v>
      </c>
    </row>
    <row r="2331" spans="1:7" ht="12" customHeight="1" outlineLevel="1" x14ac:dyDescent="0.2">
      <c r="A2331" s="20" t="s">
        <v>2328</v>
      </c>
      <c r="B2331" s="20"/>
      <c r="C2331" s="20"/>
      <c r="D2331" s="20"/>
      <c r="E2331" s="9">
        <v>571223.5</v>
      </c>
      <c r="F2331" s="27">
        <v>562676.77</v>
      </c>
      <c r="G2331" s="35">
        <f>F2331/E2331*100</f>
        <v>98.503785295948092</v>
      </c>
    </row>
    <row r="2332" spans="1:7" ht="12" customHeight="1" outlineLevel="1" x14ac:dyDescent="0.2">
      <c r="A2332" s="20" t="s">
        <v>2329</v>
      </c>
      <c r="B2332" s="20"/>
      <c r="C2332" s="20"/>
      <c r="D2332" s="20"/>
      <c r="E2332" s="8">
        <v>593963.51</v>
      </c>
      <c r="F2332" s="27">
        <v>452131.85</v>
      </c>
      <c r="G2332" s="35">
        <f>F2332/E2332*100</f>
        <v>76.12114926049918</v>
      </c>
    </row>
    <row r="2333" spans="1:7" ht="12" customHeight="1" outlineLevel="1" x14ac:dyDescent="0.2">
      <c r="A2333" s="20" t="s">
        <v>2330</v>
      </c>
      <c r="B2333" s="20"/>
      <c r="C2333" s="20"/>
      <c r="D2333" s="20"/>
      <c r="E2333" s="8">
        <v>1137041.9199999999</v>
      </c>
      <c r="F2333" s="27">
        <v>1099124.08</v>
      </c>
      <c r="G2333" s="35">
        <f>F2333/E2333*100</f>
        <v>96.665220575156994</v>
      </c>
    </row>
    <row r="2334" spans="1:7" ht="12" customHeight="1" outlineLevel="1" x14ac:dyDescent="0.2">
      <c r="A2334" s="20" t="s">
        <v>2331</v>
      </c>
      <c r="B2334" s="20"/>
      <c r="C2334" s="20"/>
      <c r="D2334" s="20"/>
      <c r="E2334" s="8">
        <v>593163.09</v>
      </c>
      <c r="F2334" s="27">
        <v>509533.93</v>
      </c>
      <c r="G2334" s="35">
        <f>F2334/E2334*100</f>
        <v>85.901152413242713</v>
      </c>
    </row>
    <row r="2335" spans="1:7" ht="12" customHeight="1" outlineLevel="1" x14ac:dyDescent="0.2">
      <c r="A2335" s="20" t="s">
        <v>2332</v>
      </c>
      <c r="B2335" s="20"/>
      <c r="C2335" s="20"/>
      <c r="D2335" s="20"/>
      <c r="E2335" s="8">
        <v>1059478.97</v>
      </c>
      <c r="F2335" s="28">
        <v>1010587.9</v>
      </c>
      <c r="G2335" s="35">
        <f>F2335/E2335*100</f>
        <v>95.385366639226447</v>
      </c>
    </row>
    <row r="2336" spans="1:7" ht="12" customHeight="1" outlineLevel="1" x14ac:dyDescent="0.2">
      <c r="A2336" s="20" t="s">
        <v>2333</v>
      </c>
      <c r="B2336" s="20"/>
      <c r="C2336" s="20"/>
      <c r="D2336" s="20"/>
      <c r="E2336" s="8">
        <v>847672.34</v>
      </c>
      <c r="F2336" s="27">
        <v>833542.71</v>
      </c>
      <c r="G2336" s="35">
        <f>F2336/E2336*100</f>
        <v>98.333125981201647</v>
      </c>
    </row>
    <row r="2337" spans="1:7" ht="12" customHeight="1" outlineLevel="1" x14ac:dyDescent="0.2">
      <c r="A2337" s="20" t="s">
        <v>2334</v>
      </c>
      <c r="B2337" s="20"/>
      <c r="C2337" s="20"/>
      <c r="D2337" s="20"/>
      <c r="E2337" s="8">
        <v>1030978.06</v>
      </c>
      <c r="F2337" s="27">
        <v>1021424.45</v>
      </c>
      <c r="G2337" s="35">
        <f>F2337/E2337*100</f>
        <v>99.073344974964826</v>
      </c>
    </row>
    <row r="2338" spans="1:7" ht="12" customHeight="1" outlineLevel="1" x14ac:dyDescent="0.2">
      <c r="A2338" s="20" t="s">
        <v>2335</v>
      </c>
      <c r="B2338" s="20"/>
      <c r="C2338" s="20"/>
      <c r="D2338" s="20"/>
      <c r="E2338" s="8">
        <v>591532.44999999995</v>
      </c>
      <c r="F2338" s="27">
        <v>508433.21</v>
      </c>
      <c r="G2338" s="35">
        <f>F2338/E2338*100</f>
        <v>85.951871279420104</v>
      </c>
    </row>
    <row r="2339" spans="1:7" ht="12" customHeight="1" outlineLevel="1" x14ac:dyDescent="0.2">
      <c r="A2339" s="20" t="s">
        <v>2336</v>
      </c>
      <c r="B2339" s="20"/>
      <c r="C2339" s="20"/>
      <c r="D2339" s="20"/>
      <c r="E2339" s="8">
        <v>1148972.23</v>
      </c>
      <c r="F2339" s="27">
        <v>1126291.23</v>
      </c>
      <c r="G2339" s="35">
        <f>F2339/E2339*100</f>
        <v>98.025974918471263</v>
      </c>
    </row>
    <row r="2340" spans="1:7" ht="12" customHeight="1" outlineLevel="1" x14ac:dyDescent="0.2">
      <c r="A2340" s="20" t="s">
        <v>2337</v>
      </c>
      <c r="B2340" s="20"/>
      <c r="C2340" s="20"/>
      <c r="D2340" s="20"/>
      <c r="E2340" s="8">
        <v>1090718.93</v>
      </c>
      <c r="F2340" s="27">
        <v>1039843.12</v>
      </c>
      <c r="G2340" s="35">
        <f>F2340/E2340*100</f>
        <v>95.335571007280492</v>
      </c>
    </row>
    <row r="2341" spans="1:7" ht="12" customHeight="1" outlineLevel="1" x14ac:dyDescent="0.2">
      <c r="A2341" s="20" t="s">
        <v>2338</v>
      </c>
      <c r="B2341" s="20"/>
      <c r="C2341" s="20"/>
      <c r="D2341" s="20"/>
      <c r="E2341" s="8">
        <v>876958.58</v>
      </c>
      <c r="F2341" s="27">
        <v>688698.89</v>
      </c>
      <c r="G2341" s="35">
        <f>F2341/E2341*100</f>
        <v>78.532658862862149</v>
      </c>
    </row>
    <row r="2342" spans="1:7" ht="12" customHeight="1" outlineLevel="1" x14ac:dyDescent="0.2">
      <c r="A2342" s="20" t="s">
        <v>2339</v>
      </c>
      <c r="B2342" s="20"/>
      <c r="C2342" s="20"/>
      <c r="D2342" s="20"/>
      <c r="E2342" s="8">
        <v>4545613.07</v>
      </c>
      <c r="F2342" s="27">
        <v>4361104.54</v>
      </c>
      <c r="G2342" s="35">
        <f>F2342/E2342*100</f>
        <v>95.940953900856314</v>
      </c>
    </row>
    <row r="2343" spans="1:7" ht="12" customHeight="1" outlineLevel="1" x14ac:dyDescent="0.2">
      <c r="A2343" s="20" t="s">
        <v>2340</v>
      </c>
      <c r="B2343" s="20"/>
      <c r="C2343" s="20"/>
      <c r="D2343" s="20"/>
      <c r="E2343" s="8">
        <v>10019729.35</v>
      </c>
      <c r="F2343" s="27">
        <v>9587098.0299999993</v>
      </c>
      <c r="G2343" s="35">
        <f>F2343/E2343*100</f>
        <v>95.682205527836942</v>
      </c>
    </row>
    <row r="2344" spans="1:7" ht="12" customHeight="1" outlineLevel="1" x14ac:dyDescent="0.2">
      <c r="A2344" s="20" t="s">
        <v>2341</v>
      </c>
      <c r="B2344" s="20"/>
      <c r="C2344" s="20"/>
      <c r="D2344" s="20"/>
      <c r="E2344" s="8">
        <v>9282251.3399999999</v>
      </c>
      <c r="F2344" s="27">
        <v>8179706.5199999996</v>
      </c>
      <c r="G2344" s="35">
        <f>F2344/E2344*100</f>
        <v>88.122010710388707</v>
      </c>
    </row>
    <row r="2345" spans="1:7" ht="12" customHeight="1" outlineLevel="1" x14ac:dyDescent="0.2">
      <c r="A2345" s="20" t="s">
        <v>2342</v>
      </c>
      <c r="B2345" s="20"/>
      <c r="C2345" s="20"/>
      <c r="D2345" s="20"/>
      <c r="E2345" s="8">
        <v>6257078.6399999997</v>
      </c>
      <c r="F2345" s="27">
        <v>5636703.1600000001</v>
      </c>
      <c r="G2345" s="35">
        <f>F2345/E2345*100</f>
        <v>90.085221623489147</v>
      </c>
    </row>
    <row r="2346" spans="1:7" ht="12" customHeight="1" outlineLevel="1" x14ac:dyDescent="0.2">
      <c r="A2346" s="20" t="s">
        <v>2343</v>
      </c>
      <c r="B2346" s="20"/>
      <c r="C2346" s="20"/>
      <c r="D2346" s="20"/>
      <c r="E2346" s="9">
        <v>8280409.7999999998</v>
      </c>
      <c r="F2346" s="27">
        <v>7773407.9900000002</v>
      </c>
      <c r="G2346" s="35">
        <f>F2346/E2346*100</f>
        <v>93.877092773838328</v>
      </c>
    </row>
    <row r="2347" spans="1:7" ht="12" customHeight="1" outlineLevel="1" x14ac:dyDescent="0.2">
      <c r="A2347" s="20" t="s">
        <v>2344</v>
      </c>
      <c r="B2347" s="20"/>
      <c r="C2347" s="20"/>
      <c r="D2347" s="20"/>
      <c r="E2347" s="8">
        <v>5200281.16</v>
      </c>
      <c r="F2347" s="27">
        <v>4940836.0199999996</v>
      </c>
      <c r="G2347" s="35">
        <f>F2347/E2347*100</f>
        <v>95.010940139244298</v>
      </c>
    </row>
    <row r="2348" spans="1:7" ht="12" customHeight="1" outlineLevel="1" x14ac:dyDescent="0.2">
      <c r="A2348" s="20" t="s">
        <v>2345</v>
      </c>
      <c r="B2348" s="20"/>
      <c r="C2348" s="20"/>
      <c r="D2348" s="20"/>
      <c r="E2348" s="8">
        <v>7141960.7699999996</v>
      </c>
      <c r="F2348" s="27">
        <v>6944735.2599999998</v>
      </c>
      <c r="G2348" s="35">
        <f>F2348/E2348*100</f>
        <v>97.238496312826996</v>
      </c>
    </row>
    <row r="2349" spans="1:7" ht="12" customHeight="1" outlineLevel="1" x14ac:dyDescent="0.2">
      <c r="A2349" s="20" t="s">
        <v>2346</v>
      </c>
      <c r="B2349" s="20"/>
      <c r="C2349" s="20"/>
      <c r="D2349" s="20"/>
      <c r="E2349" s="9">
        <v>6690709.2000000002</v>
      </c>
      <c r="F2349" s="28">
        <v>6502286.9000000004</v>
      </c>
      <c r="G2349" s="35">
        <f>F2349/E2349*100</f>
        <v>97.183821709064873</v>
      </c>
    </row>
    <row r="2350" spans="1:7" ht="12" customHeight="1" outlineLevel="1" x14ac:dyDescent="0.2">
      <c r="A2350" s="20" t="s">
        <v>2347</v>
      </c>
      <c r="B2350" s="20"/>
      <c r="C2350" s="20"/>
      <c r="D2350" s="20"/>
      <c r="E2350" s="8">
        <v>1650953.19</v>
      </c>
      <c r="F2350" s="27">
        <v>1186104.6499999999</v>
      </c>
      <c r="G2350" s="35">
        <f>F2350/E2350*100</f>
        <v>71.843626892898143</v>
      </c>
    </row>
    <row r="2351" spans="1:7" ht="12" customHeight="1" outlineLevel="1" x14ac:dyDescent="0.2">
      <c r="A2351" s="20" t="s">
        <v>2348</v>
      </c>
      <c r="B2351" s="20"/>
      <c r="C2351" s="20"/>
      <c r="D2351" s="20"/>
      <c r="E2351" s="8">
        <v>3825777.84</v>
      </c>
      <c r="F2351" s="27">
        <v>3630560.12</v>
      </c>
      <c r="G2351" s="35">
        <f>F2351/E2351*100</f>
        <v>94.897306425926715</v>
      </c>
    </row>
    <row r="2352" spans="1:7" ht="12" customHeight="1" outlineLevel="1" x14ac:dyDescent="0.2">
      <c r="A2352" s="20" t="s">
        <v>2349</v>
      </c>
      <c r="B2352" s="20"/>
      <c r="C2352" s="20"/>
      <c r="D2352" s="20"/>
      <c r="E2352" s="8">
        <v>2189972.9700000002</v>
      </c>
      <c r="F2352" s="29">
        <v>2042594</v>
      </c>
      <c r="G2352" s="35">
        <f>F2352/E2352*100</f>
        <v>93.270283605372526</v>
      </c>
    </row>
    <row r="2353" spans="1:7" ht="12" customHeight="1" outlineLevel="1" x14ac:dyDescent="0.2">
      <c r="A2353" s="20" t="s">
        <v>2350</v>
      </c>
      <c r="B2353" s="20"/>
      <c r="C2353" s="20"/>
      <c r="D2353" s="20"/>
      <c r="E2353" s="9">
        <v>11108824.4</v>
      </c>
      <c r="F2353" s="27">
        <v>9809521.8800000008</v>
      </c>
      <c r="G2353" s="35">
        <f>F2353/E2353*100</f>
        <v>88.303870209704641</v>
      </c>
    </row>
    <row r="2354" spans="1:7" ht="12" customHeight="1" outlineLevel="1" x14ac:dyDescent="0.2">
      <c r="A2354" s="20" t="s">
        <v>2351</v>
      </c>
      <c r="B2354" s="20"/>
      <c r="C2354" s="20"/>
      <c r="D2354" s="20"/>
      <c r="E2354" s="8">
        <v>16831108.66</v>
      </c>
      <c r="F2354" s="27">
        <v>16013134.289999999</v>
      </c>
      <c r="G2354" s="35">
        <f>F2354/E2354*100</f>
        <v>95.140104038755567</v>
      </c>
    </row>
    <row r="2355" spans="1:7" ht="12" customHeight="1" outlineLevel="1" x14ac:dyDescent="0.2">
      <c r="A2355" s="20" t="s">
        <v>2352</v>
      </c>
      <c r="B2355" s="20"/>
      <c r="C2355" s="20"/>
      <c r="D2355" s="20"/>
      <c r="E2355" s="9">
        <v>7046570.9000000004</v>
      </c>
      <c r="F2355" s="27">
        <v>6756173.0499999998</v>
      </c>
      <c r="G2355" s="35">
        <f>F2355/E2355*100</f>
        <v>95.878877057775711</v>
      </c>
    </row>
    <row r="2356" spans="1:7" ht="12" customHeight="1" outlineLevel="1" x14ac:dyDescent="0.2">
      <c r="A2356" s="20" t="s">
        <v>2353</v>
      </c>
      <c r="B2356" s="20"/>
      <c r="C2356" s="20"/>
      <c r="D2356" s="20"/>
      <c r="E2356" s="8">
        <v>11892496.57</v>
      </c>
      <c r="F2356" s="27">
        <v>11101021.24</v>
      </c>
      <c r="G2356" s="35">
        <f>F2356/E2356*100</f>
        <v>93.344750403405001</v>
      </c>
    </row>
    <row r="2357" spans="1:7" ht="12" customHeight="1" outlineLevel="1" x14ac:dyDescent="0.2">
      <c r="A2357" s="20" t="s">
        <v>2354</v>
      </c>
      <c r="B2357" s="20"/>
      <c r="C2357" s="20"/>
      <c r="D2357" s="20"/>
      <c r="E2357" s="8">
        <v>779527.48</v>
      </c>
      <c r="F2357" s="27">
        <v>524415.46</v>
      </c>
      <c r="G2357" s="35">
        <f>F2357/E2357*100</f>
        <v>67.273505226525174</v>
      </c>
    </row>
    <row r="2358" spans="1:7" ht="12" customHeight="1" outlineLevel="1" x14ac:dyDescent="0.2">
      <c r="A2358" s="20" t="s">
        <v>2355</v>
      </c>
      <c r="B2358" s="20"/>
      <c r="C2358" s="20"/>
      <c r="D2358" s="20"/>
      <c r="E2358" s="8">
        <v>7269002.3600000003</v>
      </c>
      <c r="F2358" s="27">
        <v>6861345.5800000001</v>
      </c>
      <c r="G2358" s="35">
        <f>F2358/E2358*100</f>
        <v>94.391846916390321</v>
      </c>
    </row>
    <row r="2359" spans="1:7" ht="12" customHeight="1" outlineLevel="1" x14ac:dyDescent="0.2">
      <c r="A2359" s="20" t="s">
        <v>2356</v>
      </c>
      <c r="B2359" s="20"/>
      <c r="C2359" s="20"/>
      <c r="D2359" s="20"/>
      <c r="E2359" s="8">
        <v>2580883.09</v>
      </c>
      <c r="F2359" s="27">
        <v>2469137.11</v>
      </c>
      <c r="G2359" s="35">
        <f>F2359/E2359*100</f>
        <v>95.670242467278896</v>
      </c>
    </row>
    <row r="2360" spans="1:7" ht="12" customHeight="1" outlineLevel="1" x14ac:dyDescent="0.2">
      <c r="A2360" s="20" t="s">
        <v>2357</v>
      </c>
      <c r="B2360" s="20"/>
      <c r="C2360" s="20"/>
      <c r="D2360" s="20"/>
      <c r="E2360" s="8">
        <v>2573121.3199999998</v>
      </c>
      <c r="F2360" s="27">
        <v>2453649.94</v>
      </c>
      <c r="G2360" s="35">
        <f>F2360/E2360*100</f>
        <v>95.356947258126183</v>
      </c>
    </row>
    <row r="2361" spans="1:7" ht="12" customHeight="1" outlineLevel="1" x14ac:dyDescent="0.2">
      <c r="A2361" s="20" t="s">
        <v>2358</v>
      </c>
      <c r="B2361" s="20"/>
      <c r="C2361" s="20"/>
      <c r="D2361" s="20"/>
      <c r="E2361" s="8">
        <v>25119569.66</v>
      </c>
      <c r="F2361" s="28">
        <v>23104678.800000001</v>
      </c>
      <c r="G2361" s="35">
        <f>F2361/E2361*100</f>
        <v>91.978800245099421</v>
      </c>
    </row>
    <row r="2362" spans="1:7" ht="12" customHeight="1" outlineLevel="1" x14ac:dyDescent="0.2">
      <c r="A2362" s="20" t="s">
        <v>2359</v>
      </c>
      <c r="B2362" s="20"/>
      <c r="C2362" s="20"/>
      <c r="D2362" s="20"/>
      <c r="E2362" s="8">
        <v>9873522.4900000002</v>
      </c>
      <c r="F2362" s="28">
        <v>9058921.5999999996</v>
      </c>
      <c r="G2362" s="35">
        <f>F2362/E2362*100</f>
        <v>91.749642634378603</v>
      </c>
    </row>
    <row r="2363" spans="1:7" ht="12" customHeight="1" outlineLevel="1" x14ac:dyDescent="0.2">
      <c r="A2363" s="20" t="s">
        <v>2360</v>
      </c>
      <c r="B2363" s="20"/>
      <c r="C2363" s="20"/>
      <c r="D2363" s="20"/>
      <c r="E2363" s="8">
        <v>7581734.3200000003</v>
      </c>
      <c r="F2363" s="27">
        <v>7359168.46</v>
      </c>
      <c r="G2363" s="35">
        <f>F2363/E2363*100</f>
        <v>97.064446594852456</v>
      </c>
    </row>
    <row r="2364" spans="1:7" ht="12" customHeight="1" outlineLevel="1" x14ac:dyDescent="0.2">
      <c r="A2364" s="20" t="s">
        <v>2361</v>
      </c>
      <c r="B2364" s="20"/>
      <c r="C2364" s="20"/>
      <c r="D2364" s="20"/>
      <c r="E2364" s="8">
        <v>3141230.63</v>
      </c>
      <c r="F2364" s="27">
        <v>3014523.81</v>
      </c>
      <c r="G2364" s="35">
        <f>F2364/E2364*100</f>
        <v>95.966331832183883</v>
      </c>
    </row>
    <row r="2365" spans="1:7" ht="12" customHeight="1" outlineLevel="1" x14ac:dyDescent="0.2">
      <c r="A2365" s="20" t="s">
        <v>2362</v>
      </c>
      <c r="B2365" s="20"/>
      <c r="C2365" s="20"/>
      <c r="D2365" s="20"/>
      <c r="E2365" s="8">
        <v>8138680.5300000003</v>
      </c>
      <c r="F2365" s="27">
        <v>7850157.1799999997</v>
      </c>
      <c r="G2365" s="35">
        <f>F2365/E2365*100</f>
        <v>96.454912452497993</v>
      </c>
    </row>
    <row r="2366" spans="1:7" ht="12" customHeight="1" outlineLevel="1" x14ac:dyDescent="0.2">
      <c r="A2366" s="20" t="s">
        <v>2363</v>
      </c>
      <c r="B2366" s="20"/>
      <c r="C2366" s="20"/>
      <c r="D2366" s="20"/>
      <c r="E2366" s="8">
        <v>13041046.310000001</v>
      </c>
      <c r="F2366" s="27">
        <v>12032282.32</v>
      </c>
      <c r="G2366" s="35">
        <f>F2366/E2366*100</f>
        <v>92.264700500093539</v>
      </c>
    </row>
    <row r="2367" spans="1:7" ht="12" customHeight="1" outlineLevel="1" x14ac:dyDescent="0.2">
      <c r="A2367" s="20" t="s">
        <v>2364</v>
      </c>
      <c r="B2367" s="20"/>
      <c r="C2367" s="20"/>
      <c r="D2367" s="20"/>
      <c r="E2367" s="9">
        <v>1977088.1</v>
      </c>
      <c r="F2367" s="27">
        <v>1532469.03</v>
      </c>
      <c r="G2367" s="35">
        <f>F2367/E2367*100</f>
        <v>77.511418434009087</v>
      </c>
    </row>
    <row r="2368" spans="1:7" ht="12" customHeight="1" outlineLevel="1" x14ac:dyDescent="0.2">
      <c r="A2368" s="20" t="s">
        <v>2365</v>
      </c>
      <c r="B2368" s="20"/>
      <c r="C2368" s="20"/>
      <c r="D2368" s="20"/>
      <c r="E2368" s="8">
        <v>2655295.13</v>
      </c>
      <c r="F2368" s="27">
        <v>2625894.02</v>
      </c>
      <c r="G2368" s="35">
        <f>F2368/E2368*100</f>
        <v>98.892736642800244</v>
      </c>
    </row>
    <row r="2369" spans="1:7" ht="12" customHeight="1" outlineLevel="1" x14ac:dyDescent="0.2">
      <c r="A2369" s="20" t="s">
        <v>2366</v>
      </c>
      <c r="B2369" s="20"/>
      <c r="C2369" s="20"/>
      <c r="D2369" s="20"/>
      <c r="E2369" s="9">
        <v>15292045.300000001</v>
      </c>
      <c r="F2369" s="27">
        <v>14244978.01</v>
      </c>
      <c r="G2369" s="35">
        <f>F2369/E2369*100</f>
        <v>93.152863011725444</v>
      </c>
    </row>
    <row r="2370" spans="1:7" ht="12" customHeight="1" outlineLevel="1" x14ac:dyDescent="0.2">
      <c r="A2370" s="20" t="s">
        <v>2367</v>
      </c>
      <c r="B2370" s="20"/>
      <c r="C2370" s="20"/>
      <c r="D2370" s="20"/>
      <c r="E2370" s="8">
        <v>6678753.5899999999</v>
      </c>
      <c r="F2370" s="27">
        <v>6499703.5499999998</v>
      </c>
      <c r="G2370" s="35">
        <f>F2370/E2370*100</f>
        <v>97.319109956862476</v>
      </c>
    </row>
    <row r="2371" spans="1:7" ht="12" customHeight="1" outlineLevel="1" x14ac:dyDescent="0.2">
      <c r="A2371" s="20" t="s">
        <v>2368</v>
      </c>
      <c r="B2371" s="20"/>
      <c r="C2371" s="20"/>
      <c r="D2371" s="20"/>
      <c r="E2371" s="8">
        <v>3260452.93</v>
      </c>
      <c r="F2371" s="27">
        <v>3094204.72</v>
      </c>
      <c r="G2371" s="35">
        <f>F2371/E2371*100</f>
        <v>94.901070079242032</v>
      </c>
    </row>
    <row r="2372" spans="1:7" ht="12" customHeight="1" outlineLevel="1" x14ac:dyDescent="0.2">
      <c r="A2372" s="20" t="s">
        <v>2369</v>
      </c>
      <c r="B2372" s="20"/>
      <c r="C2372" s="20"/>
      <c r="D2372" s="20"/>
      <c r="E2372" s="8">
        <v>2641562.17</v>
      </c>
      <c r="F2372" s="28">
        <v>2578481.7999999998</v>
      </c>
      <c r="G2372" s="35">
        <f>F2372/E2372*100</f>
        <v>97.612005096211689</v>
      </c>
    </row>
    <row r="2373" spans="1:7" ht="12" customHeight="1" outlineLevel="1" x14ac:dyDescent="0.2">
      <c r="A2373" s="20" t="s">
        <v>2370</v>
      </c>
      <c r="B2373" s="20"/>
      <c r="C2373" s="20"/>
      <c r="D2373" s="20"/>
      <c r="E2373" s="8">
        <v>13224675.58</v>
      </c>
      <c r="F2373" s="28">
        <v>12514999.5</v>
      </c>
      <c r="G2373" s="35">
        <f>F2373/E2373*100</f>
        <v>94.633697623000586</v>
      </c>
    </row>
    <row r="2374" spans="1:7" ht="12" customHeight="1" outlineLevel="1" x14ac:dyDescent="0.2">
      <c r="A2374" s="20" t="s">
        <v>2371</v>
      </c>
      <c r="B2374" s="20"/>
      <c r="C2374" s="20"/>
      <c r="D2374" s="20"/>
      <c r="E2374" s="8">
        <v>8365985.6299999999</v>
      </c>
      <c r="F2374" s="27">
        <v>7891991.6100000003</v>
      </c>
      <c r="G2374" s="35">
        <f>F2374/E2374*100</f>
        <v>94.334271645168968</v>
      </c>
    </row>
    <row r="2375" spans="1:7" ht="12" customHeight="1" outlineLevel="1" x14ac:dyDescent="0.2">
      <c r="A2375" s="20" t="s">
        <v>2372</v>
      </c>
      <c r="B2375" s="20"/>
      <c r="C2375" s="20"/>
      <c r="D2375" s="20"/>
      <c r="E2375" s="8">
        <v>15136343.609999999</v>
      </c>
      <c r="F2375" s="27">
        <v>14498239.189999999</v>
      </c>
      <c r="G2375" s="35">
        <f>F2375/E2375*100</f>
        <v>95.784289545472333</v>
      </c>
    </row>
    <row r="2376" spans="1:7" ht="12" customHeight="1" outlineLevel="1" x14ac:dyDescent="0.2">
      <c r="A2376" s="20" t="s">
        <v>2373</v>
      </c>
      <c r="B2376" s="20"/>
      <c r="C2376" s="20"/>
      <c r="D2376" s="20"/>
      <c r="E2376" s="8">
        <v>921653.52</v>
      </c>
      <c r="F2376" s="27">
        <v>839887.11</v>
      </c>
      <c r="G2376" s="35">
        <f>F2376/E2376*100</f>
        <v>91.128291898673581</v>
      </c>
    </row>
    <row r="2377" spans="1:7" ht="12" customHeight="1" outlineLevel="1" x14ac:dyDescent="0.2">
      <c r="A2377" s="20" t="s">
        <v>2374</v>
      </c>
      <c r="B2377" s="20"/>
      <c r="C2377" s="20"/>
      <c r="D2377" s="20"/>
      <c r="E2377" s="8">
        <v>930693.36</v>
      </c>
      <c r="F2377" s="27">
        <v>863816.76</v>
      </c>
      <c r="G2377" s="35">
        <f>F2377/E2377*100</f>
        <v>92.81432501033423</v>
      </c>
    </row>
    <row r="2378" spans="1:7" ht="12" customHeight="1" outlineLevel="1" x14ac:dyDescent="0.2">
      <c r="A2378" s="20" t="s">
        <v>2375</v>
      </c>
      <c r="B2378" s="20"/>
      <c r="C2378" s="20"/>
      <c r="D2378" s="20"/>
      <c r="E2378" s="9">
        <v>8535388.1999999993</v>
      </c>
      <c r="F2378" s="27">
        <v>8301822.0499999998</v>
      </c>
      <c r="G2378" s="35">
        <f>F2378/E2378*100</f>
        <v>97.263555628319281</v>
      </c>
    </row>
    <row r="2379" spans="1:7" ht="12" customHeight="1" outlineLevel="1" x14ac:dyDescent="0.2">
      <c r="A2379" s="20" t="s">
        <v>2376</v>
      </c>
      <c r="B2379" s="20"/>
      <c r="C2379" s="20"/>
      <c r="D2379" s="20"/>
      <c r="E2379" s="9">
        <v>2534599.5</v>
      </c>
      <c r="F2379" s="27">
        <v>2306201.21</v>
      </c>
      <c r="G2379" s="35">
        <f>F2379/E2379*100</f>
        <v>90.988781856857457</v>
      </c>
    </row>
    <row r="2380" spans="1:7" ht="12" customHeight="1" outlineLevel="1" x14ac:dyDescent="0.2">
      <c r="A2380" s="20" t="s">
        <v>2377</v>
      </c>
      <c r="B2380" s="20"/>
      <c r="C2380" s="20"/>
      <c r="D2380" s="20"/>
      <c r="E2380" s="8">
        <v>15144312.65</v>
      </c>
      <c r="F2380" s="28">
        <v>14647353.4</v>
      </c>
      <c r="G2380" s="35">
        <f>F2380/E2380*100</f>
        <v>96.718509043723415</v>
      </c>
    </row>
    <row r="2381" spans="1:7" ht="12" customHeight="1" outlineLevel="1" x14ac:dyDescent="0.2">
      <c r="A2381" s="20" t="s">
        <v>2378</v>
      </c>
      <c r="B2381" s="20"/>
      <c r="C2381" s="20"/>
      <c r="D2381" s="20"/>
      <c r="E2381" s="8">
        <v>2638553.67</v>
      </c>
      <c r="F2381" s="27">
        <v>2271382.7200000002</v>
      </c>
      <c r="G2381" s="35">
        <f>F2381/E2381*100</f>
        <v>86.08438576881403</v>
      </c>
    </row>
    <row r="2382" spans="1:7" ht="12" customHeight="1" outlineLevel="1" x14ac:dyDescent="0.2">
      <c r="A2382" s="20" t="s">
        <v>2379</v>
      </c>
      <c r="B2382" s="20"/>
      <c r="C2382" s="20"/>
      <c r="D2382" s="20"/>
      <c r="E2382" s="9">
        <v>7682910.2000000002</v>
      </c>
      <c r="F2382" s="27">
        <v>7424902.8099999996</v>
      </c>
      <c r="G2382" s="35">
        <f>F2382/E2382*100</f>
        <v>96.641801305968656</v>
      </c>
    </row>
    <row r="2383" spans="1:7" ht="12" customHeight="1" outlineLevel="1" x14ac:dyDescent="0.2">
      <c r="A2383" s="20" t="s">
        <v>2380</v>
      </c>
      <c r="B2383" s="20"/>
      <c r="C2383" s="20"/>
      <c r="D2383" s="20"/>
      <c r="E2383" s="9">
        <v>6721990.2000000002</v>
      </c>
      <c r="F2383" s="27">
        <v>6394728.6600000001</v>
      </c>
      <c r="G2383" s="35">
        <f>F2383/E2383*100</f>
        <v>95.131478471956115</v>
      </c>
    </row>
    <row r="2384" spans="1:7" ht="12" customHeight="1" outlineLevel="1" x14ac:dyDescent="0.2">
      <c r="A2384" s="20" t="s">
        <v>2381</v>
      </c>
      <c r="B2384" s="20"/>
      <c r="C2384" s="20"/>
      <c r="D2384" s="20"/>
      <c r="E2384" s="8">
        <v>6719601.0300000003</v>
      </c>
      <c r="F2384" s="27">
        <v>6518463.7800000003</v>
      </c>
      <c r="G2384" s="35">
        <f>F2384/E2384*100</f>
        <v>97.006708447391247</v>
      </c>
    </row>
    <row r="2385" spans="1:7" ht="12" customHeight="1" outlineLevel="1" x14ac:dyDescent="0.2">
      <c r="A2385" s="20" t="s">
        <v>2382</v>
      </c>
      <c r="B2385" s="20"/>
      <c r="C2385" s="20"/>
      <c r="D2385" s="20"/>
      <c r="E2385" s="8">
        <v>5538398.4699999997</v>
      </c>
      <c r="F2385" s="27">
        <v>5285533.59</v>
      </c>
      <c r="G2385" s="35">
        <f>F2385/E2385*100</f>
        <v>95.434332120202242</v>
      </c>
    </row>
    <row r="2386" spans="1:7" ht="12" customHeight="1" outlineLevel="1" x14ac:dyDescent="0.2">
      <c r="A2386" s="20" t="s">
        <v>2383</v>
      </c>
      <c r="B2386" s="20"/>
      <c r="C2386" s="20"/>
      <c r="D2386" s="20"/>
      <c r="E2386" s="8">
        <v>4696167.58</v>
      </c>
      <c r="F2386" s="27">
        <v>4240396.1399999997</v>
      </c>
      <c r="G2386" s="35">
        <f>F2386/E2386*100</f>
        <v>90.294821634112125</v>
      </c>
    </row>
    <row r="2387" spans="1:7" ht="12" customHeight="1" outlineLevel="1" x14ac:dyDescent="0.2">
      <c r="A2387" s="20" t="s">
        <v>2384</v>
      </c>
      <c r="B2387" s="20"/>
      <c r="C2387" s="20"/>
      <c r="D2387" s="20"/>
      <c r="E2387" s="9">
        <v>2362439.5</v>
      </c>
      <c r="F2387" s="28">
        <v>2279889.9</v>
      </c>
      <c r="G2387" s="35">
        <f>F2387/E2387*100</f>
        <v>96.505747554593455</v>
      </c>
    </row>
    <row r="2388" spans="1:7" ht="12" customHeight="1" outlineLevel="1" x14ac:dyDescent="0.2">
      <c r="A2388" s="20" t="s">
        <v>2385</v>
      </c>
      <c r="B2388" s="20"/>
      <c r="C2388" s="20"/>
      <c r="D2388" s="20"/>
      <c r="E2388" s="8">
        <v>5645006.29</v>
      </c>
      <c r="F2388" s="27">
        <v>5291430.24</v>
      </c>
      <c r="G2388" s="35">
        <f>F2388/E2388*100</f>
        <v>93.736480849873431</v>
      </c>
    </row>
    <row r="2389" spans="1:7" ht="12" customHeight="1" outlineLevel="1" x14ac:dyDescent="0.2">
      <c r="A2389" s="20" t="s">
        <v>2386</v>
      </c>
      <c r="B2389" s="20"/>
      <c r="C2389" s="20"/>
      <c r="D2389" s="20"/>
      <c r="E2389" s="8">
        <v>12904564.68</v>
      </c>
      <c r="F2389" s="27">
        <v>12374897.720000001</v>
      </c>
      <c r="G2389" s="35">
        <f>F2389/E2389*100</f>
        <v>95.895506953280659</v>
      </c>
    </row>
    <row r="2390" spans="1:7" ht="12" customHeight="1" outlineLevel="1" x14ac:dyDescent="0.2">
      <c r="A2390" s="20" t="s">
        <v>2387</v>
      </c>
      <c r="B2390" s="20"/>
      <c r="C2390" s="20"/>
      <c r="D2390" s="20"/>
      <c r="E2390" s="8">
        <v>1692484.77</v>
      </c>
      <c r="F2390" s="27">
        <v>1621423.35</v>
      </c>
      <c r="G2390" s="35">
        <f>F2390/E2390*100</f>
        <v>95.801355423718235</v>
      </c>
    </row>
    <row r="2391" spans="1:7" ht="12" customHeight="1" outlineLevel="1" x14ac:dyDescent="0.2">
      <c r="A2391" s="20" t="s">
        <v>2388</v>
      </c>
      <c r="B2391" s="20"/>
      <c r="C2391" s="20"/>
      <c r="D2391" s="20"/>
      <c r="E2391" s="8">
        <v>1978213.84</v>
      </c>
      <c r="F2391" s="27">
        <v>1779837.02</v>
      </c>
      <c r="G2391" s="35">
        <f>F2391/E2391*100</f>
        <v>89.971922347889347</v>
      </c>
    </row>
    <row r="2392" spans="1:7" ht="12" customHeight="1" outlineLevel="1" x14ac:dyDescent="0.2">
      <c r="A2392" s="20" t="s">
        <v>2389</v>
      </c>
      <c r="B2392" s="20"/>
      <c r="C2392" s="20"/>
      <c r="D2392" s="20"/>
      <c r="E2392" s="8">
        <v>921929.87</v>
      </c>
      <c r="F2392" s="27">
        <v>819359.09</v>
      </c>
      <c r="G2392" s="35">
        <f>F2392/E2392*100</f>
        <v>88.874340300960199</v>
      </c>
    </row>
    <row r="2393" spans="1:7" ht="12" customHeight="1" outlineLevel="1" x14ac:dyDescent="0.2">
      <c r="A2393" s="20" t="s">
        <v>2390</v>
      </c>
      <c r="B2393" s="20"/>
      <c r="C2393" s="20"/>
      <c r="D2393" s="20"/>
      <c r="E2393" s="8">
        <v>703079.33</v>
      </c>
      <c r="F2393" s="27">
        <v>664914.29</v>
      </c>
      <c r="G2393" s="35">
        <f>F2393/E2393*100</f>
        <v>94.571730618221991</v>
      </c>
    </row>
    <row r="2394" spans="1:7" ht="12" customHeight="1" outlineLevel="1" x14ac:dyDescent="0.2">
      <c r="A2394" s="20" t="s">
        <v>2391</v>
      </c>
      <c r="B2394" s="20"/>
      <c r="C2394" s="20"/>
      <c r="D2394" s="20"/>
      <c r="E2394" s="8">
        <v>784336.47</v>
      </c>
      <c r="F2394" s="27">
        <v>695348.13</v>
      </c>
      <c r="G2394" s="35">
        <f>F2394/E2394*100</f>
        <v>88.654315666336416</v>
      </c>
    </row>
    <row r="2395" spans="1:7" ht="12" customHeight="1" outlineLevel="1" x14ac:dyDescent="0.2">
      <c r="A2395" s="20" t="s">
        <v>2392</v>
      </c>
      <c r="B2395" s="20"/>
      <c r="C2395" s="20"/>
      <c r="D2395" s="20"/>
      <c r="E2395" s="8">
        <v>1675914.53</v>
      </c>
      <c r="F2395" s="27">
        <v>1643304.33</v>
      </c>
      <c r="G2395" s="35">
        <f>F2395/E2395*100</f>
        <v>98.05418477993625</v>
      </c>
    </row>
    <row r="2396" spans="1:7" ht="12" customHeight="1" outlineLevel="1" x14ac:dyDescent="0.2">
      <c r="A2396" s="20" t="s">
        <v>2393</v>
      </c>
      <c r="B2396" s="20"/>
      <c r="C2396" s="20"/>
      <c r="D2396" s="20"/>
      <c r="E2396" s="8">
        <v>12883766.130000001</v>
      </c>
      <c r="F2396" s="28">
        <v>12479824.300000001</v>
      </c>
      <c r="G2396" s="35">
        <f>F2396/E2396*100</f>
        <v>96.864722427245738</v>
      </c>
    </row>
    <row r="2397" spans="1:7" ht="12" customHeight="1" outlineLevel="1" x14ac:dyDescent="0.2">
      <c r="A2397" s="20" t="s">
        <v>2394</v>
      </c>
      <c r="B2397" s="20"/>
      <c r="C2397" s="20"/>
      <c r="D2397" s="20"/>
      <c r="E2397" s="9">
        <v>8573541.5999999996</v>
      </c>
      <c r="F2397" s="27">
        <v>8173907.9800000004</v>
      </c>
      <c r="G2397" s="35">
        <f>F2397/E2397*100</f>
        <v>95.338756856326455</v>
      </c>
    </row>
    <row r="2398" spans="1:7" ht="12" customHeight="1" outlineLevel="1" x14ac:dyDescent="0.2">
      <c r="A2398" s="20" t="s">
        <v>2395</v>
      </c>
      <c r="B2398" s="20"/>
      <c r="C2398" s="20"/>
      <c r="D2398" s="20"/>
      <c r="E2398" s="8">
        <v>66008.210000000006</v>
      </c>
      <c r="F2398" s="27">
        <v>45589.91</v>
      </c>
      <c r="G2398" s="35">
        <f>F2398/E2398*100</f>
        <v>69.067029692215556</v>
      </c>
    </row>
    <row r="2399" spans="1:7" ht="12" customHeight="1" outlineLevel="1" x14ac:dyDescent="0.2">
      <c r="A2399" s="20" t="s">
        <v>2396</v>
      </c>
      <c r="B2399" s="20"/>
      <c r="C2399" s="20"/>
      <c r="D2399" s="20"/>
      <c r="E2399" s="8">
        <v>10283526.630000001</v>
      </c>
      <c r="F2399" s="28">
        <v>9850698.8000000007</v>
      </c>
      <c r="G2399" s="35">
        <f>F2399/E2399*100</f>
        <v>95.791056457836973</v>
      </c>
    </row>
    <row r="2400" spans="1:7" ht="12" customHeight="1" outlineLevel="1" x14ac:dyDescent="0.2">
      <c r="A2400" s="20" t="s">
        <v>2397</v>
      </c>
      <c r="B2400" s="20"/>
      <c r="C2400" s="20"/>
      <c r="D2400" s="20"/>
      <c r="E2400" s="8">
        <v>5508721.1200000001</v>
      </c>
      <c r="F2400" s="27">
        <v>5180860.5599999996</v>
      </c>
      <c r="G2400" s="35">
        <f>F2400/E2400*100</f>
        <v>94.04833621346944</v>
      </c>
    </row>
    <row r="2401" spans="1:7" ht="12" customHeight="1" outlineLevel="1" x14ac:dyDescent="0.2">
      <c r="A2401" s="20" t="s">
        <v>2398</v>
      </c>
      <c r="B2401" s="20"/>
      <c r="C2401" s="20"/>
      <c r="D2401" s="20"/>
      <c r="E2401" s="8">
        <v>13281959.359999999</v>
      </c>
      <c r="F2401" s="27">
        <v>12803600.68</v>
      </c>
      <c r="G2401" s="35">
        <f>F2401/E2401*100</f>
        <v>96.398432889046276</v>
      </c>
    </row>
    <row r="2402" spans="1:7" ht="12" customHeight="1" outlineLevel="1" x14ac:dyDescent="0.2">
      <c r="A2402" s="20" t="s">
        <v>2399</v>
      </c>
      <c r="B2402" s="20"/>
      <c r="C2402" s="20"/>
      <c r="D2402" s="20"/>
      <c r="E2402" s="8">
        <v>5436942.46</v>
      </c>
      <c r="F2402" s="27">
        <v>5117088.8899999997</v>
      </c>
      <c r="G2402" s="35">
        <f>F2402/E2402*100</f>
        <v>94.117032277733543</v>
      </c>
    </row>
    <row r="2403" spans="1:7" ht="12" customHeight="1" outlineLevel="1" x14ac:dyDescent="0.2">
      <c r="A2403" s="20" t="s">
        <v>2400</v>
      </c>
      <c r="B2403" s="20"/>
      <c r="C2403" s="20"/>
      <c r="D2403" s="20"/>
      <c r="E2403" s="8">
        <v>3713792.03</v>
      </c>
      <c r="F2403" s="27">
        <v>3564310.53</v>
      </c>
      <c r="G2403" s="35">
        <f>F2403/E2403*100</f>
        <v>95.974963089142079</v>
      </c>
    </row>
    <row r="2404" spans="1:7" ht="12" customHeight="1" outlineLevel="1" x14ac:dyDescent="0.2">
      <c r="A2404" s="20" t="s">
        <v>2401</v>
      </c>
      <c r="B2404" s="20"/>
      <c r="C2404" s="20"/>
      <c r="D2404" s="20"/>
      <c r="E2404" s="8">
        <v>9977542.8699999992</v>
      </c>
      <c r="F2404" s="27">
        <v>9504245.0399999991</v>
      </c>
      <c r="G2404" s="35">
        <f>F2404/E2404*100</f>
        <v>95.256368865894942</v>
      </c>
    </row>
    <row r="2405" spans="1:7" ht="12" customHeight="1" outlineLevel="1" x14ac:dyDescent="0.2">
      <c r="A2405" s="20" t="s">
        <v>2402</v>
      </c>
      <c r="B2405" s="20"/>
      <c r="C2405" s="20"/>
      <c r="D2405" s="20"/>
      <c r="E2405" s="8">
        <v>6502256.21</v>
      </c>
      <c r="F2405" s="27">
        <v>6253622.96</v>
      </c>
      <c r="G2405" s="35">
        <f>F2405/E2405*100</f>
        <v>96.176200353077135</v>
      </c>
    </row>
    <row r="2406" spans="1:7" ht="12" customHeight="1" outlineLevel="1" x14ac:dyDescent="0.2">
      <c r="A2406" s="20" t="s">
        <v>2403</v>
      </c>
      <c r="B2406" s="20"/>
      <c r="C2406" s="20"/>
      <c r="D2406" s="20"/>
      <c r="E2406" s="8">
        <v>9895878.6099999994</v>
      </c>
      <c r="F2406" s="27">
        <v>9526065.3200000003</v>
      </c>
      <c r="G2406" s="35">
        <f>F2406/E2406*100</f>
        <v>96.262956483456705</v>
      </c>
    </row>
    <row r="2407" spans="1:7" ht="12" customHeight="1" outlineLevel="1" x14ac:dyDescent="0.2">
      <c r="A2407" s="20" t="s">
        <v>2404</v>
      </c>
      <c r="B2407" s="20"/>
      <c r="C2407" s="20"/>
      <c r="D2407" s="20"/>
      <c r="E2407" s="8">
        <v>10232731.369999999</v>
      </c>
      <c r="F2407" s="27">
        <v>9859144.0299999993</v>
      </c>
      <c r="G2407" s="35">
        <f>F2407/E2407*100</f>
        <v>96.349094621058157</v>
      </c>
    </row>
    <row r="2408" spans="1:7" ht="12" customHeight="1" outlineLevel="1" x14ac:dyDescent="0.2">
      <c r="A2408" s="20" t="s">
        <v>2405</v>
      </c>
      <c r="B2408" s="20"/>
      <c r="C2408" s="20"/>
      <c r="D2408" s="20"/>
      <c r="E2408" s="8">
        <v>3867310.36</v>
      </c>
      <c r="F2408" s="28">
        <v>3681983.5</v>
      </c>
      <c r="G2408" s="35">
        <f>F2408/E2408*100</f>
        <v>95.207861724343218</v>
      </c>
    </row>
    <row r="2409" spans="1:7" ht="12" customHeight="1" outlineLevel="1" x14ac:dyDescent="0.2">
      <c r="A2409" s="20" t="s">
        <v>2406</v>
      </c>
      <c r="B2409" s="20"/>
      <c r="C2409" s="20"/>
      <c r="D2409" s="20"/>
      <c r="E2409" s="8">
        <v>5341607.3499999996</v>
      </c>
      <c r="F2409" s="27">
        <v>5108191.43</v>
      </c>
      <c r="G2409" s="35">
        <f>F2409/E2409*100</f>
        <v>95.630230664558297</v>
      </c>
    </row>
    <row r="2410" spans="1:7" ht="12" customHeight="1" outlineLevel="1" x14ac:dyDescent="0.2">
      <c r="A2410" s="20" t="s">
        <v>2407</v>
      </c>
      <c r="B2410" s="20"/>
      <c r="C2410" s="20"/>
      <c r="D2410" s="20"/>
      <c r="E2410" s="8">
        <v>9111929.4299999997</v>
      </c>
      <c r="F2410" s="27">
        <v>8719256.3200000003</v>
      </c>
      <c r="G2410" s="35">
        <f>F2410/E2410*100</f>
        <v>95.690560237361282</v>
      </c>
    </row>
    <row r="2411" spans="1:7" ht="12" customHeight="1" outlineLevel="1" x14ac:dyDescent="0.2">
      <c r="A2411" s="20" t="s">
        <v>2408</v>
      </c>
      <c r="B2411" s="20"/>
      <c r="C2411" s="20"/>
      <c r="D2411" s="20"/>
      <c r="E2411" s="8">
        <v>22291740.960000001</v>
      </c>
      <c r="F2411" s="27">
        <v>20974507.370000001</v>
      </c>
      <c r="G2411" s="35">
        <f>F2411/E2411*100</f>
        <v>94.090934430093981</v>
      </c>
    </row>
    <row r="2412" spans="1:7" ht="12" customHeight="1" outlineLevel="1" x14ac:dyDescent="0.2">
      <c r="A2412" s="20" t="s">
        <v>2409</v>
      </c>
      <c r="B2412" s="20"/>
      <c r="C2412" s="20"/>
      <c r="D2412" s="20"/>
      <c r="E2412" s="8">
        <v>10796851.18</v>
      </c>
      <c r="F2412" s="27">
        <v>9841639.9700000007</v>
      </c>
      <c r="G2412" s="35">
        <f>F2412/E2412*100</f>
        <v>91.152872313648032</v>
      </c>
    </row>
    <row r="2413" spans="1:7" ht="12" customHeight="1" outlineLevel="1" x14ac:dyDescent="0.2">
      <c r="A2413" s="20" t="s">
        <v>2410</v>
      </c>
      <c r="B2413" s="20"/>
      <c r="C2413" s="20"/>
      <c r="D2413" s="20"/>
      <c r="E2413" s="8">
        <v>3892224.26</v>
      </c>
      <c r="F2413" s="27">
        <v>3723933.85</v>
      </c>
      <c r="G2413" s="35">
        <f>F2413/E2413*100</f>
        <v>95.676240659370436</v>
      </c>
    </row>
    <row r="2414" spans="1:7" ht="12" customHeight="1" outlineLevel="1" x14ac:dyDescent="0.2">
      <c r="A2414" s="20" t="s">
        <v>2411</v>
      </c>
      <c r="B2414" s="20"/>
      <c r="C2414" s="20"/>
      <c r="D2414" s="20"/>
      <c r="E2414" s="9">
        <v>8588490.3000000007</v>
      </c>
      <c r="F2414" s="28">
        <v>8067723.0999999996</v>
      </c>
      <c r="G2414" s="35">
        <f>F2414/E2414*100</f>
        <v>93.936452370447441</v>
      </c>
    </row>
    <row r="2415" spans="1:7" ht="12" customHeight="1" outlineLevel="1" x14ac:dyDescent="0.2">
      <c r="A2415" s="20" t="s">
        <v>2412</v>
      </c>
      <c r="B2415" s="20"/>
      <c r="C2415" s="20"/>
      <c r="D2415" s="20"/>
      <c r="E2415" s="8">
        <v>8902799.3300000001</v>
      </c>
      <c r="F2415" s="27">
        <v>8320147.71</v>
      </c>
      <c r="G2415" s="35">
        <f>F2415/E2415*100</f>
        <v>93.455411063387402</v>
      </c>
    </row>
    <row r="2416" spans="1:7" ht="12" customHeight="1" outlineLevel="1" x14ac:dyDescent="0.2">
      <c r="A2416" s="20" t="s">
        <v>2413</v>
      </c>
      <c r="B2416" s="20"/>
      <c r="C2416" s="20"/>
      <c r="D2416" s="20"/>
      <c r="E2416" s="8">
        <v>7896378.1200000001</v>
      </c>
      <c r="F2416" s="27">
        <v>6259014.1699999999</v>
      </c>
      <c r="G2416" s="35">
        <f>F2416/E2416*100</f>
        <v>79.264367471804903</v>
      </c>
    </row>
    <row r="2417" spans="1:7" ht="12" customHeight="1" outlineLevel="1" x14ac:dyDescent="0.2">
      <c r="A2417" s="20" t="s">
        <v>2414</v>
      </c>
      <c r="B2417" s="20"/>
      <c r="C2417" s="20"/>
      <c r="D2417" s="20"/>
      <c r="E2417" s="8">
        <v>1597457.22</v>
      </c>
      <c r="F2417" s="27">
        <v>1564712.49</v>
      </c>
      <c r="G2417" s="35">
        <f>F2417/E2417*100</f>
        <v>97.950196750808757</v>
      </c>
    </row>
    <row r="2418" spans="1:7" ht="12" customHeight="1" outlineLevel="1" x14ac:dyDescent="0.2">
      <c r="A2418" s="20" t="s">
        <v>2415</v>
      </c>
      <c r="B2418" s="20"/>
      <c r="C2418" s="20"/>
      <c r="D2418" s="20"/>
      <c r="E2418" s="9">
        <v>8783874.4000000004</v>
      </c>
      <c r="F2418" s="27">
        <v>8233234.2699999996</v>
      </c>
      <c r="G2418" s="35">
        <f>F2418/E2418*100</f>
        <v>93.73123857508709</v>
      </c>
    </row>
    <row r="2419" spans="1:7" ht="12" customHeight="1" outlineLevel="1" x14ac:dyDescent="0.2">
      <c r="A2419" s="20" t="s">
        <v>2416</v>
      </c>
      <c r="B2419" s="20"/>
      <c r="C2419" s="20"/>
      <c r="D2419" s="20"/>
      <c r="E2419" s="8">
        <v>10445533.609999999</v>
      </c>
      <c r="F2419" s="27">
        <v>10166991.43</v>
      </c>
      <c r="G2419" s="35">
        <f>F2419/E2419*100</f>
        <v>97.333384866682749</v>
      </c>
    </row>
    <row r="2420" spans="1:7" ht="12" customHeight="1" outlineLevel="1" x14ac:dyDescent="0.2">
      <c r="A2420" s="20" t="s">
        <v>2417</v>
      </c>
      <c r="B2420" s="20"/>
      <c r="C2420" s="20"/>
      <c r="D2420" s="20"/>
      <c r="E2420" s="8">
        <v>3536070.14</v>
      </c>
      <c r="F2420" s="27">
        <v>3462075.43</v>
      </c>
      <c r="G2420" s="35">
        <f>F2420/E2420*100</f>
        <v>97.907430931220162</v>
      </c>
    </row>
    <row r="2421" spans="1:7" ht="12" customHeight="1" outlineLevel="1" x14ac:dyDescent="0.2">
      <c r="A2421" s="20" t="s">
        <v>2418</v>
      </c>
      <c r="B2421" s="20"/>
      <c r="C2421" s="20"/>
      <c r="D2421" s="20"/>
      <c r="E2421" s="8">
        <v>7762486.3499999996</v>
      </c>
      <c r="F2421" s="27">
        <v>7244537.1399999997</v>
      </c>
      <c r="G2421" s="35">
        <f>F2421/E2421*100</f>
        <v>93.327534675793672</v>
      </c>
    </row>
    <row r="2422" spans="1:7" ht="12" customHeight="1" outlineLevel="1" x14ac:dyDescent="0.2">
      <c r="A2422" s="20" t="s">
        <v>2419</v>
      </c>
      <c r="B2422" s="20"/>
      <c r="C2422" s="20"/>
      <c r="D2422" s="20"/>
      <c r="E2422" s="8">
        <v>8869490.0899999999</v>
      </c>
      <c r="F2422" s="27">
        <v>8588430.9299999997</v>
      </c>
      <c r="G2422" s="35">
        <f>F2422/E2422*100</f>
        <v>96.831168904321984</v>
      </c>
    </row>
    <row r="2423" spans="1:7" ht="12" customHeight="1" outlineLevel="1" x14ac:dyDescent="0.2">
      <c r="A2423" s="20" t="s">
        <v>2420</v>
      </c>
      <c r="B2423" s="20"/>
      <c r="C2423" s="20"/>
      <c r="D2423" s="20"/>
      <c r="E2423" s="8">
        <v>9753207.9399999995</v>
      </c>
      <c r="F2423" s="27">
        <v>9238809.9399999995</v>
      </c>
      <c r="G2423" s="35">
        <f>F2423/E2423*100</f>
        <v>94.725858372296727</v>
      </c>
    </row>
    <row r="2424" spans="1:7" ht="12" customHeight="1" outlineLevel="1" x14ac:dyDescent="0.2">
      <c r="A2424" s="20" t="s">
        <v>2421</v>
      </c>
      <c r="B2424" s="20"/>
      <c r="C2424" s="20"/>
      <c r="D2424" s="20"/>
      <c r="E2424" s="8">
        <v>9912596.3900000006</v>
      </c>
      <c r="F2424" s="27">
        <v>9233938.5299999993</v>
      </c>
      <c r="G2424" s="35">
        <f>F2424/E2424*100</f>
        <v>93.15358122837884</v>
      </c>
    </row>
    <row r="2425" spans="1:7" ht="12" customHeight="1" outlineLevel="1" x14ac:dyDescent="0.2">
      <c r="A2425" s="20" t="s">
        <v>2422</v>
      </c>
      <c r="B2425" s="20"/>
      <c r="C2425" s="20"/>
      <c r="D2425" s="20"/>
      <c r="E2425" s="8">
        <v>6750748.1600000001</v>
      </c>
      <c r="F2425" s="27">
        <v>6570173.4900000002</v>
      </c>
      <c r="G2425" s="35">
        <f>F2425/E2425*100</f>
        <v>97.325116183863088</v>
      </c>
    </row>
    <row r="2426" spans="1:7" ht="12" customHeight="1" outlineLevel="1" x14ac:dyDescent="0.2">
      <c r="A2426" s="20" t="s">
        <v>2423</v>
      </c>
      <c r="B2426" s="20"/>
      <c r="C2426" s="20"/>
      <c r="D2426" s="20"/>
      <c r="E2426" s="9">
        <v>3833282.9</v>
      </c>
      <c r="F2426" s="28">
        <v>3759983.8</v>
      </c>
      <c r="G2426" s="35">
        <f>F2426/E2426*100</f>
        <v>98.08782440763764</v>
      </c>
    </row>
    <row r="2427" spans="1:7" ht="12" customHeight="1" outlineLevel="1" x14ac:dyDescent="0.2">
      <c r="A2427" s="20" t="s">
        <v>2424</v>
      </c>
      <c r="B2427" s="20"/>
      <c r="C2427" s="20"/>
      <c r="D2427" s="20"/>
      <c r="E2427" s="8">
        <v>3798958.72</v>
      </c>
      <c r="F2427" s="27">
        <v>3716100.42</v>
      </c>
      <c r="G2427" s="35">
        <f>F2427/E2427*100</f>
        <v>97.81892075942325</v>
      </c>
    </row>
    <row r="2428" spans="1:7" ht="12" customHeight="1" outlineLevel="1" x14ac:dyDescent="0.2">
      <c r="A2428" s="20" t="s">
        <v>2425</v>
      </c>
      <c r="B2428" s="20"/>
      <c r="C2428" s="20"/>
      <c r="D2428" s="20"/>
      <c r="E2428" s="8">
        <v>8710393.2400000002</v>
      </c>
      <c r="F2428" s="27">
        <v>8180598.7800000003</v>
      </c>
      <c r="G2428" s="35">
        <f>F2428/E2428*100</f>
        <v>93.917674605469358</v>
      </c>
    </row>
    <row r="2429" spans="1:7" ht="12" customHeight="1" outlineLevel="1" x14ac:dyDescent="0.2">
      <c r="A2429" s="20" t="s">
        <v>2426</v>
      </c>
      <c r="B2429" s="20"/>
      <c r="C2429" s="20"/>
      <c r="D2429" s="20"/>
      <c r="E2429" s="8">
        <v>8521483.4900000002</v>
      </c>
      <c r="F2429" s="27">
        <v>7777279.46</v>
      </c>
      <c r="G2429" s="35">
        <f>F2429/E2429*100</f>
        <v>91.266731539486912</v>
      </c>
    </row>
    <row r="2430" spans="1:7" ht="12" customHeight="1" outlineLevel="1" x14ac:dyDescent="0.2">
      <c r="A2430" s="20" t="s">
        <v>2427</v>
      </c>
      <c r="B2430" s="20"/>
      <c r="C2430" s="20"/>
      <c r="D2430" s="20"/>
      <c r="E2430" s="8">
        <v>7060363.8799999999</v>
      </c>
      <c r="F2430" s="27">
        <v>6690505.4699999997</v>
      </c>
      <c r="G2430" s="35">
        <f>F2430/E2430*100</f>
        <v>94.761482321786502</v>
      </c>
    </row>
    <row r="2431" spans="1:7" ht="12" customHeight="1" outlineLevel="1" x14ac:dyDescent="0.2">
      <c r="A2431" s="20" t="s">
        <v>2428</v>
      </c>
      <c r="B2431" s="20"/>
      <c r="C2431" s="20"/>
      <c r="D2431" s="20"/>
      <c r="E2431" s="8">
        <v>5353334.3099999996</v>
      </c>
      <c r="F2431" s="27">
        <v>5287608.37</v>
      </c>
      <c r="G2431" s="35">
        <f>F2431/E2431*100</f>
        <v>98.772242938812468</v>
      </c>
    </row>
    <row r="2432" spans="1:7" ht="12" customHeight="1" outlineLevel="1" x14ac:dyDescent="0.2">
      <c r="A2432" s="20" t="s">
        <v>2429</v>
      </c>
      <c r="B2432" s="20"/>
      <c r="C2432" s="20"/>
      <c r="D2432" s="20"/>
      <c r="E2432" s="8">
        <v>8406669.25</v>
      </c>
      <c r="F2432" s="27">
        <v>8109160.9299999997</v>
      </c>
      <c r="G2432" s="35">
        <f>F2432/E2432*100</f>
        <v>96.461044069266791</v>
      </c>
    </row>
    <row r="2433" spans="1:7" ht="12" customHeight="1" outlineLevel="1" x14ac:dyDescent="0.2">
      <c r="A2433" s="20" t="s">
        <v>2430</v>
      </c>
      <c r="B2433" s="20"/>
      <c r="C2433" s="20"/>
      <c r="D2433" s="20"/>
      <c r="E2433" s="8">
        <v>3829499.67</v>
      </c>
      <c r="F2433" s="27">
        <v>3729460.83</v>
      </c>
      <c r="G2433" s="35">
        <f>F2433/E2433*100</f>
        <v>97.387678584132118</v>
      </c>
    </row>
    <row r="2434" spans="1:7" ht="12" customHeight="1" outlineLevel="1" x14ac:dyDescent="0.2">
      <c r="A2434" s="20" t="s">
        <v>2431</v>
      </c>
      <c r="B2434" s="20"/>
      <c r="C2434" s="20"/>
      <c r="D2434" s="20"/>
      <c r="E2434" s="8">
        <v>13270738.720000001</v>
      </c>
      <c r="F2434" s="27">
        <v>12638491.689999999</v>
      </c>
      <c r="G2434" s="35">
        <f>F2434/E2434*100</f>
        <v>95.235781192442914</v>
      </c>
    </row>
    <row r="2435" spans="1:7" ht="12" customHeight="1" outlineLevel="1" x14ac:dyDescent="0.2">
      <c r="A2435" s="20" t="s">
        <v>2432</v>
      </c>
      <c r="B2435" s="20"/>
      <c r="C2435" s="20"/>
      <c r="D2435" s="20"/>
      <c r="E2435" s="8">
        <v>7221657.5099999998</v>
      </c>
      <c r="F2435" s="27">
        <v>7036659.3899999997</v>
      </c>
      <c r="G2435" s="35">
        <f>F2435/E2435*100</f>
        <v>97.438287266547491</v>
      </c>
    </row>
    <row r="2436" spans="1:7" ht="12" customHeight="1" outlineLevel="1" x14ac:dyDescent="0.2">
      <c r="A2436" s="20" t="s">
        <v>2433</v>
      </c>
      <c r="B2436" s="20"/>
      <c r="C2436" s="20"/>
      <c r="D2436" s="20"/>
      <c r="E2436" s="8">
        <v>14917809.609999999</v>
      </c>
      <c r="F2436" s="27">
        <v>13751602.32</v>
      </c>
      <c r="G2436" s="35">
        <f>F2436/E2436*100</f>
        <v>92.182449565395686</v>
      </c>
    </row>
    <row r="2437" spans="1:7" ht="12" customHeight="1" outlineLevel="1" x14ac:dyDescent="0.2">
      <c r="A2437" s="20" t="s">
        <v>2434</v>
      </c>
      <c r="B2437" s="20"/>
      <c r="C2437" s="20"/>
      <c r="D2437" s="20"/>
      <c r="E2437" s="8">
        <v>4238552.33</v>
      </c>
      <c r="F2437" s="27">
        <v>4067033.97</v>
      </c>
      <c r="G2437" s="35">
        <f>F2437/E2437*100</f>
        <v>95.953374014377218</v>
      </c>
    </row>
    <row r="2438" spans="1:7" ht="12" customHeight="1" outlineLevel="1" x14ac:dyDescent="0.2">
      <c r="A2438" s="20" t="s">
        <v>2435</v>
      </c>
      <c r="B2438" s="20"/>
      <c r="C2438" s="20"/>
      <c r="D2438" s="20"/>
      <c r="E2438" s="8">
        <v>6069489.29</v>
      </c>
      <c r="F2438" s="27">
        <v>5763139.46</v>
      </c>
      <c r="G2438" s="35">
        <f>F2438/E2438*100</f>
        <v>94.952625907014337</v>
      </c>
    </row>
    <row r="2439" spans="1:7" ht="12" customHeight="1" outlineLevel="1" x14ac:dyDescent="0.2">
      <c r="A2439" s="20" t="s">
        <v>2436</v>
      </c>
      <c r="B2439" s="20"/>
      <c r="C2439" s="20"/>
      <c r="D2439" s="20"/>
      <c r="E2439" s="8">
        <v>3615889.44</v>
      </c>
      <c r="F2439" s="27">
        <v>3477547.77</v>
      </c>
      <c r="G2439" s="35">
        <f>F2439/E2439*100</f>
        <v>96.174062501203025</v>
      </c>
    </row>
    <row r="2440" spans="1:7" ht="12" customHeight="1" outlineLevel="1" x14ac:dyDescent="0.2">
      <c r="A2440" s="20" t="s">
        <v>2437</v>
      </c>
      <c r="B2440" s="20"/>
      <c r="C2440" s="20"/>
      <c r="D2440" s="20"/>
      <c r="E2440" s="8">
        <v>4999794.29</v>
      </c>
      <c r="F2440" s="27">
        <v>4912905.74</v>
      </c>
      <c r="G2440" s="35">
        <f>F2440/E2440*100</f>
        <v>98.26215750168393</v>
      </c>
    </row>
    <row r="2441" spans="1:7" ht="12" customHeight="1" outlineLevel="1" x14ac:dyDescent="0.2">
      <c r="A2441" s="20" t="s">
        <v>2438</v>
      </c>
      <c r="B2441" s="20"/>
      <c r="C2441" s="20"/>
      <c r="D2441" s="20"/>
      <c r="E2441" s="10">
        <v>4452550</v>
      </c>
      <c r="F2441" s="27">
        <v>4367301.87</v>
      </c>
      <c r="G2441" s="35">
        <f>F2441/E2441*100</f>
        <v>98.085408810681514</v>
      </c>
    </row>
    <row r="2442" spans="1:7" ht="12" customHeight="1" outlineLevel="1" x14ac:dyDescent="0.2">
      <c r="A2442" s="20" t="s">
        <v>2439</v>
      </c>
      <c r="B2442" s="20"/>
      <c r="C2442" s="20"/>
      <c r="D2442" s="20"/>
      <c r="E2442" s="8">
        <v>4396933.38</v>
      </c>
      <c r="F2442" s="27">
        <v>4041210.14</v>
      </c>
      <c r="G2442" s="35">
        <f>F2442/E2442*100</f>
        <v>91.909742330460332</v>
      </c>
    </row>
    <row r="2443" spans="1:7" ht="12" customHeight="1" outlineLevel="1" x14ac:dyDescent="0.2">
      <c r="A2443" s="20" t="s">
        <v>2440</v>
      </c>
      <c r="B2443" s="20"/>
      <c r="C2443" s="20"/>
      <c r="D2443" s="20"/>
      <c r="E2443" s="8">
        <v>4380699.58</v>
      </c>
      <c r="F2443" s="27">
        <v>4156192.29</v>
      </c>
      <c r="G2443" s="35">
        <f>F2443/E2443*100</f>
        <v>94.87508134488418</v>
      </c>
    </row>
    <row r="2444" spans="1:7" ht="12" customHeight="1" outlineLevel="1" x14ac:dyDescent="0.2">
      <c r="A2444" s="20" t="s">
        <v>2441</v>
      </c>
      <c r="B2444" s="20"/>
      <c r="C2444" s="20"/>
      <c r="D2444" s="20"/>
      <c r="E2444" s="8">
        <v>6266432.6799999997</v>
      </c>
      <c r="F2444" s="27">
        <v>6002106.6699999999</v>
      </c>
      <c r="G2444" s="35">
        <f>F2444/E2444*100</f>
        <v>95.781874257683725</v>
      </c>
    </row>
    <row r="2445" spans="1:7" ht="12" customHeight="1" outlineLevel="1" x14ac:dyDescent="0.2">
      <c r="A2445" s="20" t="s">
        <v>2442</v>
      </c>
      <c r="B2445" s="20"/>
      <c r="C2445" s="20"/>
      <c r="D2445" s="20"/>
      <c r="E2445" s="8">
        <v>7249825.2800000003</v>
      </c>
      <c r="F2445" s="27">
        <v>7019059.6900000004</v>
      </c>
      <c r="G2445" s="35">
        <f>F2445/E2445*100</f>
        <v>96.816949635509005</v>
      </c>
    </row>
    <row r="2446" spans="1:7" ht="12" customHeight="1" outlineLevel="1" x14ac:dyDescent="0.2">
      <c r="A2446" s="20" t="s">
        <v>2443</v>
      </c>
      <c r="B2446" s="20"/>
      <c r="C2446" s="20"/>
      <c r="D2446" s="20"/>
      <c r="E2446" s="8">
        <v>6154701.8600000003</v>
      </c>
      <c r="F2446" s="27">
        <v>5695922.6900000004</v>
      </c>
      <c r="G2446" s="35">
        <f>F2446/E2446*100</f>
        <v>92.545875000352979</v>
      </c>
    </row>
    <row r="2447" spans="1:7" ht="12" customHeight="1" outlineLevel="1" x14ac:dyDescent="0.2">
      <c r="A2447" s="20" t="s">
        <v>2444</v>
      </c>
      <c r="B2447" s="20"/>
      <c r="C2447" s="20"/>
      <c r="D2447" s="20"/>
      <c r="E2447" s="8">
        <v>4409754.29</v>
      </c>
      <c r="F2447" s="27">
        <v>4320665.4400000004</v>
      </c>
      <c r="G2447" s="35">
        <f>F2447/E2447*100</f>
        <v>97.97973210883822</v>
      </c>
    </row>
    <row r="2448" spans="1:7" ht="12" customHeight="1" outlineLevel="1" x14ac:dyDescent="0.2">
      <c r="A2448" s="20" t="s">
        <v>2445</v>
      </c>
      <c r="B2448" s="20"/>
      <c r="C2448" s="20"/>
      <c r="D2448" s="20"/>
      <c r="E2448" s="10">
        <v>4407030</v>
      </c>
      <c r="F2448" s="27">
        <v>4218500.92</v>
      </c>
      <c r="G2448" s="35">
        <f>F2448/E2448*100</f>
        <v>95.722083126277795</v>
      </c>
    </row>
    <row r="2449" spans="1:7" ht="12" customHeight="1" outlineLevel="1" x14ac:dyDescent="0.2">
      <c r="A2449" s="20" t="s">
        <v>2446</v>
      </c>
      <c r="B2449" s="20"/>
      <c r="C2449" s="20"/>
      <c r="D2449" s="20"/>
      <c r="E2449" s="8">
        <v>4589558.38</v>
      </c>
      <c r="F2449" s="27">
        <v>4005257.21</v>
      </c>
      <c r="G2449" s="35">
        <f>F2449/E2449*100</f>
        <v>87.26890211166679</v>
      </c>
    </row>
    <row r="2450" spans="1:7" ht="12" customHeight="1" outlineLevel="1" x14ac:dyDescent="0.2">
      <c r="A2450" s="20" t="s">
        <v>2447</v>
      </c>
      <c r="B2450" s="20"/>
      <c r="C2450" s="20"/>
      <c r="D2450" s="20"/>
      <c r="E2450" s="8">
        <v>14657004.98</v>
      </c>
      <c r="F2450" s="27">
        <v>14208212.23</v>
      </c>
      <c r="G2450" s="35">
        <f>F2450/E2450*100</f>
        <v>96.938032356457597</v>
      </c>
    </row>
    <row r="2451" spans="1:7" ht="12" customHeight="1" outlineLevel="1" x14ac:dyDescent="0.2">
      <c r="A2451" s="20" t="s">
        <v>2448</v>
      </c>
      <c r="B2451" s="20"/>
      <c r="C2451" s="20"/>
      <c r="D2451" s="20"/>
      <c r="E2451" s="9">
        <v>4342389.2</v>
      </c>
      <c r="F2451" s="27">
        <v>4125822.31</v>
      </c>
      <c r="G2451" s="35">
        <f>F2451/E2451*100</f>
        <v>95.012725022436953</v>
      </c>
    </row>
    <row r="2452" spans="1:7" ht="12" customHeight="1" outlineLevel="1" x14ac:dyDescent="0.2">
      <c r="A2452" s="20" t="s">
        <v>2449</v>
      </c>
      <c r="B2452" s="20"/>
      <c r="C2452" s="20"/>
      <c r="D2452" s="20"/>
      <c r="E2452" s="9">
        <v>4890928.5999999996</v>
      </c>
      <c r="F2452" s="27">
        <v>4443933.0199999996</v>
      </c>
      <c r="G2452" s="35">
        <f>F2452/E2452*100</f>
        <v>90.860721622474713</v>
      </c>
    </row>
    <row r="2453" spans="1:7" ht="12" customHeight="1" outlineLevel="1" x14ac:dyDescent="0.2">
      <c r="A2453" s="20" t="s">
        <v>2450</v>
      </c>
      <c r="B2453" s="20"/>
      <c r="C2453" s="20"/>
      <c r="D2453" s="20"/>
      <c r="E2453" s="8">
        <v>554024.76</v>
      </c>
      <c r="F2453" s="28">
        <v>428505.7</v>
      </c>
      <c r="G2453" s="35">
        <f>F2453/E2453*100</f>
        <v>77.344142525326845</v>
      </c>
    </row>
    <row r="2454" spans="1:7" ht="12" customHeight="1" outlineLevel="1" x14ac:dyDescent="0.2">
      <c r="A2454" s="20" t="s">
        <v>2451</v>
      </c>
      <c r="B2454" s="20"/>
      <c r="C2454" s="20"/>
      <c r="D2454" s="20"/>
      <c r="E2454" s="8">
        <v>6117665.79</v>
      </c>
      <c r="F2454" s="28">
        <v>5639140.5</v>
      </c>
      <c r="G2454" s="35">
        <f>F2454/E2454*100</f>
        <v>92.177975940068478</v>
      </c>
    </row>
    <row r="2455" spans="1:7" ht="12" customHeight="1" outlineLevel="1" x14ac:dyDescent="0.2">
      <c r="A2455" s="20" t="s">
        <v>2452</v>
      </c>
      <c r="B2455" s="20"/>
      <c r="C2455" s="20"/>
      <c r="D2455" s="20"/>
      <c r="E2455" s="8">
        <v>7425927.4199999999</v>
      </c>
      <c r="F2455" s="27">
        <v>7076414.2699999996</v>
      </c>
      <c r="G2455" s="35">
        <f>F2455/E2455*100</f>
        <v>95.293340074147935</v>
      </c>
    </row>
    <row r="2456" spans="1:7" ht="12" customHeight="1" outlineLevel="1" x14ac:dyDescent="0.2">
      <c r="A2456" s="20" t="s">
        <v>2453</v>
      </c>
      <c r="B2456" s="20"/>
      <c r="C2456" s="20"/>
      <c r="D2456" s="20"/>
      <c r="E2456" s="8">
        <v>4304328.6399999997</v>
      </c>
      <c r="F2456" s="27">
        <v>3991127.99</v>
      </c>
      <c r="G2456" s="35">
        <f>F2456/E2456*100</f>
        <v>92.723588828942212</v>
      </c>
    </row>
    <row r="2457" spans="1:7" ht="12" customHeight="1" outlineLevel="1" x14ac:dyDescent="0.2">
      <c r="A2457" s="20" t="s">
        <v>2454</v>
      </c>
      <c r="B2457" s="20"/>
      <c r="C2457" s="20"/>
      <c r="D2457" s="20"/>
      <c r="E2457" s="8">
        <v>657704.84</v>
      </c>
      <c r="F2457" s="27">
        <v>542238.93000000005</v>
      </c>
      <c r="G2457" s="35">
        <f>F2457/E2457*100</f>
        <v>82.44411429297071</v>
      </c>
    </row>
    <row r="2458" spans="1:7" ht="12" customHeight="1" outlineLevel="1" x14ac:dyDescent="0.2">
      <c r="A2458" s="20" t="s">
        <v>2455</v>
      </c>
      <c r="B2458" s="20"/>
      <c r="C2458" s="20"/>
      <c r="D2458" s="20"/>
      <c r="E2458" s="8">
        <v>4286922.3499999996</v>
      </c>
      <c r="F2458" s="27">
        <v>4077025.65</v>
      </c>
      <c r="G2458" s="35">
        <f>F2458/E2458*100</f>
        <v>95.103790485031766</v>
      </c>
    </row>
    <row r="2459" spans="1:7" ht="12" customHeight="1" outlineLevel="1" x14ac:dyDescent="0.2">
      <c r="A2459" s="20" t="s">
        <v>2456</v>
      </c>
      <c r="B2459" s="20"/>
      <c r="C2459" s="20"/>
      <c r="D2459" s="20"/>
      <c r="E2459" s="8">
        <v>4829610.58</v>
      </c>
      <c r="F2459" s="27">
        <v>3996899.52</v>
      </c>
      <c r="G2459" s="35">
        <f>F2459/E2459*100</f>
        <v>82.758215259665917</v>
      </c>
    </row>
    <row r="2460" spans="1:7" ht="12" customHeight="1" outlineLevel="1" x14ac:dyDescent="0.2">
      <c r="A2460" s="20" t="s">
        <v>2457</v>
      </c>
      <c r="B2460" s="20"/>
      <c r="C2460" s="20"/>
      <c r="D2460" s="20"/>
      <c r="E2460" s="8">
        <v>4120217.54</v>
      </c>
      <c r="F2460" s="27">
        <v>3714128.39</v>
      </c>
      <c r="G2460" s="35">
        <f>F2460/E2460*100</f>
        <v>90.14398764003127</v>
      </c>
    </row>
    <row r="2461" spans="1:7" ht="12" customHeight="1" outlineLevel="1" x14ac:dyDescent="0.2">
      <c r="A2461" s="20" t="s">
        <v>2458</v>
      </c>
      <c r="B2461" s="20"/>
      <c r="C2461" s="20"/>
      <c r="D2461" s="20"/>
      <c r="E2461" s="8">
        <v>4696878.8600000003</v>
      </c>
      <c r="F2461" s="27">
        <v>4356571.3099999996</v>
      </c>
      <c r="G2461" s="35">
        <f>F2461/E2461*100</f>
        <v>92.754602361620186</v>
      </c>
    </row>
    <row r="2462" spans="1:7" ht="12" customHeight="1" outlineLevel="1" x14ac:dyDescent="0.2">
      <c r="A2462" s="20" t="s">
        <v>2459</v>
      </c>
      <c r="B2462" s="20"/>
      <c r="C2462" s="20"/>
      <c r="D2462" s="20"/>
      <c r="E2462" s="8">
        <v>8322748.2800000003</v>
      </c>
      <c r="F2462" s="27">
        <v>7823763.8300000001</v>
      </c>
      <c r="G2462" s="35">
        <f>F2462/E2462*100</f>
        <v>94.004571167926755</v>
      </c>
    </row>
    <row r="2463" spans="1:7" ht="12" customHeight="1" outlineLevel="1" x14ac:dyDescent="0.2">
      <c r="A2463" s="20" t="s">
        <v>2460</v>
      </c>
      <c r="B2463" s="20"/>
      <c r="C2463" s="20"/>
      <c r="D2463" s="20"/>
      <c r="E2463" s="8">
        <v>7109864.4699999997</v>
      </c>
      <c r="F2463" s="27">
        <v>6792055.5300000003</v>
      </c>
      <c r="G2463" s="35">
        <f>F2463/E2463*100</f>
        <v>95.530028155374964</v>
      </c>
    </row>
    <row r="2464" spans="1:7" ht="12" customHeight="1" outlineLevel="1" x14ac:dyDescent="0.2">
      <c r="A2464" s="20" t="s">
        <v>2461</v>
      </c>
      <c r="B2464" s="20"/>
      <c r="C2464" s="20"/>
      <c r="D2464" s="20"/>
      <c r="E2464" s="8">
        <v>4073590.71</v>
      </c>
      <c r="F2464" s="27">
        <v>3652560.88</v>
      </c>
      <c r="G2464" s="35">
        <f>F2464/E2464*100</f>
        <v>89.664405190083514</v>
      </c>
    </row>
    <row r="2465" spans="1:7" ht="12" customHeight="1" outlineLevel="1" x14ac:dyDescent="0.2">
      <c r="A2465" s="20" t="s">
        <v>2462</v>
      </c>
      <c r="B2465" s="20"/>
      <c r="C2465" s="20"/>
      <c r="D2465" s="20"/>
      <c r="E2465" s="8">
        <v>4333134.74</v>
      </c>
      <c r="F2465" s="27">
        <v>4231093.74</v>
      </c>
      <c r="G2465" s="35">
        <f>F2465/E2465*100</f>
        <v>97.645099769041565</v>
      </c>
    </row>
    <row r="2466" spans="1:7" ht="12" customHeight="1" outlineLevel="1" x14ac:dyDescent="0.2">
      <c r="A2466" s="20" t="s">
        <v>2463</v>
      </c>
      <c r="B2466" s="20"/>
      <c r="C2466" s="20"/>
      <c r="D2466" s="20"/>
      <c r="E2466" s="8">
        <v>4186567.04</v>
      </c>
      <c r="F2466" s="27">
        <v>3720783.72</v>
      </c>
      <c r="G2466" s="35">
        <f>F2466/E2466*100</f>
        <v>88.874337481049864</v>
      </c>
    </row>
    <row r="2467" spans="1:7" ht="12" customHeight="1" outlineLevel="1" x14ac:dyDescent="0.2">
      <c r="A2467" s="20" t="s">
        <v>2464</v>
      </c>
      <c r="B2467" s="20"/>
      <c r="C2467" s="20"/>
      <c r="D2467" s="20"/>
      <c r="E2467" s="8">
        <v>4411279.66</v>
      </c>
      <c r="F2467" s="27">
        <v>4254110.05</v>
      </c>
      <c r="G2467" s="35">
        <f>F2467/E2467*100</f>
        <v>96.437097121155986</v>
      </c>
    </row>
    <row r="2468" spans="1:7" ht="12" customHeight="1" outlineLevel="1" x14ac:dyDescent="0.2">
      <c r="A2468" s="20" t="s">
        <v>2465</v>
      </c>
      <c r="B2468" s="20"/>
      <c r="C2468" s="20"/>
      <c r="D2468" s="20"/>
      <c r="E2468" s="8">
        <v>4194207.31</v>
      </c>
      <c r="F2468" s="27">
        <v>3798657.77</v>
      </c>
      <c r="G2468" s="35">
        <f>F2468/E2468*100</f>
        <v>90.569146664331186</v>
      </c>
    </row>
    <row r="2469" spans="1:7" ht="12" customHeight="1" outlineLevel="1" x14ac:dyDescent="0.2">
      <c r="A2469" s="20" t="s">
        <v>2466</v>
      </c>
      <c r="B2469" s="20"/>
      <c r="C2469" s="20"/>
      <c r="D2469" s="20"/>
      <c r="E2469" s="8">
        <v>10016319.220000001</v>
      </c>
      <c r="F2469" s="27">
        <v>9446443.25</v>
      </c>
      <c r="G2469" s="35">
        <f>F2469/E2469*100</f>
        <v>94.310525079291537</v>
      </c>
    </row>
    <row r="2470" spans="1:7" ht="12" customHeight="1" outlineLevel="1" x14ac:dyDescent="0.2">
      <c r="A2470" s="20" t="s">
        <v>2467</v>
      </c>
      <c r="B2470" s="20"/>
      <c r="C2470" s="20"/>
      <c r="D2470" s="20"/>
      <c r="E2470" s="9">
        <v>6849158.2999999998</v>
      </c>
      <c r="F2470" s="27">
        <v>6684903.8899999997</v>
      </c>
      <c r="G2470" s="35">
        <f>F2470/E2470*100</f>
        <v>97.601830724221983</v>
      </c>
    </row>
    <row r="2471" spans="1:7" ht="12" customHeight="1" outlineLevel="1" x14ac:dyDescent="0.2">
      <c r="A2471" s="20" t="s">
        <v>2468</v>
      </c>
      <c r="B2471" s="20"/>
      <c r="C2471" s="20"/>
      <c r="D2471" s="20"/>
      <c r="E2471" s="8">
        <v>11677413.359999999</v>
      </c>
      <c r="F2471" s="27">
        <v>10663928.630000001</v>
      </c>
      <c r="G2471" s="35">
        <f>F2471/E2471*100</f>
        <v>91.320982663235966</v>
      </c>
    </row>
    <row r="2472" spans="1:7" ht="12" customHeight="1" outlineLevel="1" x14ac:dyDescent="0.2">
      <c r="A2472" s="20" t="s">
        <v>2469</v>
      </c>
      <c r="B2472" s="20"/>
      <c r="C2472" s="20"/>
      <c r="D2472" s="20"/>
      <c r="E2472" s="8">
        <v>6828923.8899999997</v>
      </c>
      <c r="F2472" s="27">
        <v>6448452.9800000004</v>
      </c>
      <c r="G2472" s="35">
        <f>F2472/E2472*100</f>
        <v>94.428537846831986</v>
      </c>
    </row>
    <row r="2473" spans="1:7" ht="12" customHeight="1" outlineLevel="1" x14ac:dyDescent="0.2">
      <c r="A2473" s="20" t="s">
        <v>2470</v>
      </c>
      <c r="B2473" s="20"/>
      <c r="C2473" s="20"/>
      <c r="D2473" s="20"/>
      <c r="E2473" s="8">
        <v>13630750.07</v>
      </c>
      <c r="F2473" s="27">
        <v>11446321.210000001</v>
      </c>
      <c r="G2473" s="35">
        <f>F2473/E2473*100</f>
        <v>83.97425784507837</v>
      </c>
    </row>
    <row r="2474" spans="1:7" ht="12" customHeight="1" outlineLevel="1" x14ac:dyDescent="0.2">
      <c r="A2474" s="20" t="s">
        <v>2471</v>
      </c>
      <c r="B2474" s="20"/>
      <c r="C2474" s="20"/>
      <c r="D2474" s="20"/>
      <c r="E2474" s="9">
        <v>6259407.4000000004</v>
      </c>
      <c r="F2474" s="27">
        <v>6018741.3099999996</v>
      </c>
      <c r="G2474" s="35">
        <f>F2474/E2474*100</f>
        <v>96.155129797111442</v>
      </c>
    </row>
    <row r="2475" spans="1:7" ht="12" customHeight="1" outlineLevel="1" x14ac:dyDescent="0.2">
      <c r="A2475" s="20" t="s">
        <v>2472</v>
      </c>
      <c r="B2475" s="20"/>
      <c r="C2475" s="20"/>
      <c r="D2475" s="20"/>
      <c r="E2475" s="8">
        <v>7942611.1299999999</v>
      </c>
      <c r="F2475" s="27">
        <v>7764724.8200000003</v>
      </c>
      <c r="G2475" s="35">
        <f>F2475/E2475*100</f>
        <v>97.760354786499548</v>
      </c>
    </row>
    <row r="2476" spans="1:7" ht="12" customHeight="1" outlineLevel="1" x14ac:dyDescent="0.2">
      <c r="A2476" s="20" t="s">
        <v>2473</v>
      </c>
      <c r="B2476" s="20"/>
      <c r="C2476" s="20"/>
      <c r="D2476" s="20"/>
      <c r="E2476" s="8">
        <v>6142510.9400000004</v>
      </c>
      <c r="F2476" s="27">
        <v>6040106.0300000003</v>
      </c>
      <c r="G2476" s="35">
        <f>F2476/E2476*100</f>
        <v>98.332849367297996</v>
      </c>
    </row>
    <row r="2477" spans="1:7" ht="12" customHeight="1" outlineLevel="1" x14ac:dyDescent="0.2">
      <c r="A2477" s="20" t="s">
        <v>2474</v>
      </c>
      <c r="B2477" s="20"/>
      <c r="C2477" s="20"/>
      <c r="D2477" s="20"/>
      <c r="E2477" s="8">
        <v>10624117.529999999</v>
      </c>
      <c r="F2477" s="27">
        <v>10057692.880000001</v>
      </c>
      <c r="G2477" s="35">
        <f>F2477/E2477*100</f>
        <v>94.668501657661935</v>
      </c>
    </row>
    <row r="2478" spans="1:7" ht="12" customHeight="1" outlineLevel="1" x14ac:dyDescent="0.2">
      <c r="A2478" s="20" t="s">
        <v>2475</v>
      </c>
      <c r="B2478" s="20"/>
      <c r="C2478" s="20"/>
      <c r="D2478" s="20"/>
      <c r="E2478" s="8">
        <v>13058489.060000001</v>
      </c>
      <c r="F2478" s="27">
        <v>12433576.65</v>
      </c>
      <c r="G2478" s="35">
        <f>F2478/E2478*100</f>
        <v>95.214512129782335</v>
      </c>
    </row>
    <row r="2479" spans="1:7" ht="12" customHeight="1" outlineLevel="1" x14ac:dyDescent="0.2">
      <c r="A2479" s="20" t="s">
        <v>2476</v>
      </c>
      <c r="B2479" s="20"/>
      <c r="C2479" s="20"/>
      <c r="D2479" s="20"/>
      <c r="E2479" s="8">
        <v>4101958.46</v>
      </c>
      <c r="F2479" s="27">
        <v>3907238.29</v>
      </c>
      <c r="G2479" s="35">
        <f>F2479/E2479*100</f>
        <v>95.252995077868235</v>
      </c>
    </row>
    <row r="2480" spans="1:7" ht="12" customHeight="1" outlineLevel="1" x14ac:dyDescent="0.2">
      <c r="A2480" s="20" t="s">
        <v>2477</v>
      </c>
      <c r="B2480" s="20"/>
      <c r="C2480" s="20"/>
      <c r="D2480" s="20"/>
      <c r="E2480" s="8">
        <v>25185062.949999999</v>
      </c>
      <c r="F2480" s="28">
        <v>24365616.800000001</v>
      </c>
      <c r="G2480" s="35">
        <f>F2480/E2480*100</f>
        <v>96.746300965668226</v>
      </c>
    </row>
    <row r="2481" spans="1:7" ht="12" customHeight="1" outlineLevel="1" x14ac:dyDescent="0.2">
      <c r="A2481" s="20" t="s">
        <v>2478</v>
      </c>
      <c r="B2481" s="20"/>
      <c r="C2481" s="20"/>
      <c r="D2481" s="20"/>
      <c r="E2481" s="8">
        <v>6140111.4100000001</v>
      </c>
      <c r="F2481" s="27">
        <v>5770324.0099999998</v>
      </c>
      <c r="G2481" s="35">
        <f>F2481/E2481*100</f>
        <v>93.977513186523751</v>
      </c>
    </row>
    <row r="2482" spans="1:7" ht="12" customHeight="1" outlineLevel="1" x14ac:dyDescent="0.2">
      <c r="A2482" s="20" t="s">
        <v>2479</v>
      </c>
      <c r="B2482" s="20"/>
      <c r="C2482" s="20"/>
      <c r="D2482" s="20"/>
      <c r="E2482" s="8">
        <v>606188.54</v>
      </c>
      <c r="F2482" s="27">
        <v>576147.53</v>
      </c>
      <c r="G2482" s="35">
        <f>F2482/E2482*100</f>
        <v>95.044279458004937</v>
      </c>
    </row>
    <row r="2483" spans="1:7" ht="12" customHeight="1" outlineLevel="1" x14ac:dyDescent="0.2">
      <c r="A2483" s="20" t="s">
        <v>2480</v>
      </c>
      <c r="B2483" s="20"/>
      <c r="C2483" s="20"/>
      <c r="D2483" s="20"/>
      <c r="E2483" s="9">
        <v>902575.2</v>
      </c>
      <c r="F2483" s="27">
        <v>890286.89</v>
      </c>
      <c r="G2483" s="35">
        <f>F2483/E2483*100</f>
        <v>98.638527847873519</v>
      </c>
    </row>
    <row r="2484" spans="1:7" ht="12" customHeight="1" outlineLevel="1" x14ac:dyDescent="0.2">
      <c r="A2484" s="20" t="s">
        <v>2481</v>
      </c>
      <c r="B2484" s="20"/>
      <c r="C2484" s="20"/>
      <c r="D2484" s="20"/>
      <c r="E2484" s="8">
        <v>479151.42</v>
      </c>
      <c r="F2484" s="27">
        <v>471958.22</v>
      </c>
      <c r="G2484" s="35">
        <f>F2484/E2484*100</f>
        <v>98.49876266671609</v>
      </c>
    </row>
    <row r="2485" spans="1:7" ht="12" customHeight="1" outlineLevel="1" x14ac:dyDescent="0.2">
      <c r="A2485" s="20" t="s">
        <v>2482</v>
      </c>
      <c r="B2485" s="20"/>
      <c r="C2485" s="20"/>
      <c r="D2485" s="20"/>
      <c r="E2485" s="8">
        <v>1021353.53</v>
      </c>
      <c r="F2485" s="27">
        <v>992609.44</v>
      </c>
      <c r="G2485" s="35">
        <f>F2485/E2485*100</f>
        <v>97.185686527171441</v>
      </c>
    </row>
    <row r="2486" spans="1:7" ht="12" customHeight="1" outlineLevel="1" x14ac:dyDescent="0.2">
      <c r="A2486" s="20" t="s">
        <v>2483</v>
      </c>
      <c r="B2486" s="20"/>
      <c r="C2486" s="20"/>
      <c r="D2486" s="20"/>
      <c r="E2486" s="8">
        <v>561092.04</v>
      </c>
      <c r="F2486" s="27">
        <v>551520.24</v>
      </c>
      <c r="G2486" s="35">
        <f>F2486/E2486*100</f>
        <v>98.294076672340594</v>
      </c>
    </row>
    <row r="2487" spans="1:7" ht="12" customHeight="1" outlineLevel="1" x14ac:dyDescent="0.2">
      <c r="A2487" s="20" t="s">
        <v>2484</v>
      </c>
      <c r="B2487" s="20"/>
      <c r="C2487" s="20"/>
      <c r="D2487" s="20"/>
      <c r="E2487" s="8">
        <v>709418.69</v>
      </c>
      <c r="F2487" s="27">
        <v>271440.18</v>
      </c>
      <c r="G2487" s="35">
        <f>F2487/E2487*100</f>
        <v>38.262338422462484</v>
      </c>
    </row>
    <row r="2488" spans="1:7" ht="12" customHeight="1" outlineLevel="1" x14ac:dyDescent="0.2">
      <c r="A2488" s="20" t="s">
        <v>2485</v>
      </c>
      <c r="B2488" s="20"/>
      <c r="C2488" s="20"/>
      <c r="D2488" s="20"/>
      <c r="E2488" s="8">
        <v>556483.65</v>
      </c>
      <c r="F2488" s="27">
        <v>499607.72</v>
      </c>
      <c r="G2488" s="35">
        <f>F2488/E2488*100</f>
        <v>89.779406816354793</v>
      </c>
    </row>
    <row r="2489" spans="1:7" ht="12" customHeight="1" outlineLevel="1" x14ac:dyDescent="0.2">
      <c r="A2489" s="20" t="s">
        <v>2486</v>
      </c>
      <c r="B2489" s="20"/>
      <c r="C2489" s="20"/>
      <c r="D2489" s="20"/>
      <c r="E2489" s="9">
        <v>339359.2</v>
      </c>
      <c r="F2489" s="27">
        <v>227192.55</v>
      </c>
      <c r="G2489" s="35">
        <f>F2489/E2489*100</f>
        <v>66.947514609888287</v>
      </c>
    </row>
    <row r="2490" spans="1:7" ht="12" customHeight="1" outlineLevel="1" x14ac:dyDescent="0.2">
      <c r="A2490" s="20" t="s">
        <v>2487</v>
      </c>
      <c r="B2490" s="20"/>
      <c r="C2490" s="20"/>
      <c r="D2490" s="20"/>
      <c r="E2490" s="8">
        <v>905367.61</v>
      </c>
      <c r="F2490" s="27">
        <v>886349.86</v>
      </c>
      <c r="G2490" s="35">
        <f>F2490/E2490*100</f>
        <v>97.899444403583203</v>
      </c>
    </row>
    <row r="2491" spans="1:7" ht="12" customHeight="1" outlineLevel="1" x14ac:dyDescent="0.2">
      <c r="A2491" s="20" t="s">
        <v>2488</v>
      </c>
      <c r="B2491" s="20"/>
      <c r="C2491" s="20"/>
      <c r="D2491" s="20"/>
      <c r="E2491" s="8">
        <v>576196.43999999994</v>
      </c>
      <c r="F2491" s="28">
        <v>516382.4</v>
      </c>
      <c r="G2491" s="35">
        <f>F2491/E2491*100</f>
        <v>89.619158355091557</v>
      </c>
    </row>
    <row r="2492" spans="1:7" ht="12" customHeight="1" outlineLevel="1" x14ac:dyDescent="0.2">
      <c r="A2492" s="20" t="s">
        <v>2489</v>
      </c>
      <c r="B2492" s="20"/>
      <c r="C2492" s="20"/>
      <c r="D2492" s="20"/>
      <c r="E2492" s="8">
        <v>928597.48</v>
      </c>
      <c r="F2492" s="27">
        <v>897956.92</v>
      </c>
      <c r="G2492" s="35">
        <f>F2492/E2492*100</f>
        <v>96.700339957846964</v>
      </c>
    </row>
    <row r="2493" spans="1:7" ht="12" customHeight="1" outlineLevel="1" x14ac:dyDescent="0.2">
      <c r="A2493" s="20" t="s">
        <v>2490</v>
      </c>
      <c r="B2493" s="20"/>
      <c r="C2493" s="20"/>
      <c r="D2493" s="20"/>
      <c r="E2493" s="8">
        <v>602166.65</v>
      </c>
      <c r="F2493" s="27">
        <v>594328.82999999996</v>
      </c>
      <c r="G2493" s="35">
        <f>F2493/E2493*100</f>
        <v>98.698396864057472</v>
      </c>
    </row>
    <row r="2494" spans="1:7" ht="12" customHeight="1" outlineLevel="1" x14ac:dyDescent="0.2">
      <c r="A2494" s="20" t="s">
        <v>2491</v>
      </c>
      <c r="B2494" s="20"/>
      <c r="C2494" s="20"/>
      <c r="D2494" s="20"/>
      <c r="E2494" s="8">
        <v>601527.24</v>
      </c>
      <c r="F2494" s="27">
        <v>562372.11</v>
      </c>
      <c r="G2494" s="35">
        <f>F2494/E2494*100</f>
        <v>93.490713737253202</v>
      </c>
    </row>
    <row r="2495" spans="1:7" ht="12" customHeight="1" outlineLevel="1" x14ac:dyDescent="0.2">
      <c r="A2495" s="20" t="s">
        <v>2492</v>
      </c>
      <c r="B2495" s="20"/>
      <c r="C2495" s="20"/>
      <c r="D2495" s="20"/>
      <c r="E2495" s="8">
        <v>1057856.05</v>
      </c>
      <c r="F2495" s="27">
        <v>987787.62</v>
      </c>
      <c r="G2495" s="35">
        <f>F2495/E2495*100</f>
        <v>93.376373845950027</v>
      </c>
    </row>
    <row r="2496" spans="1:7" ht="12" customHeight="1" outlineLevel="1" x14ac:dyDescent="0.2">
      <c r="A2496" s="20" t="s">
        <v>2493</v>
      </c>
      <c r="B2496" s="20"/>
      <c r="C2496" s="20"/>
      <c r="D2496" s="20"/>
      <c r="E2496" s="8">
        <v>4508480.41</v>
      </c>
      <c r="F2496" s="27">
        <v>4374293.01</v>
      </c>
      <c r="G2496" s="35">
        <f>F2496/E2496*100</f>
        <v>97.023666783549359</v>
      </c>
    </row>
    <row r="2497" spans="1:7" ht="12" customHeight="1" outlineLevel="1" x14ac:dyDescent="0.2">
      <c r="A2497" s="20" t="s">
        <v>2494</v>
      </c>
      <c r="B2497" s="20"/>
      <c r="C2497" s="20"/>
      <c r="D2497" s="20"/>
      <c r="E2497" s="8">
        <v>1649571.95</v>
      </c>
      <c r="F2497" s="27">
        <v>1523639.74</v>
      </c>
      <c r="G2497" s="35">
        <f>F2497/E2497*100</f>
        <v>92.365764342682965</v>
      </c>
    </row>
    <row r="2498" spans="1:7" ht="12" customHeight="1" outlineLevel="1" x14ac:dyDescent="0.2">
      <c r="A2498" s="20" t="s">
        <v>2495</v>
      </c>
      <c r="B2498" s="20"/>
      <c r="C2498" s="20"/>
      <c r="D2498" s="20"/>
      <c r="E2498" s="8">
        <v>2461181.36</v>
      </c>
      <c r="F2498" s="27">
        <v>2366164.88</v>
      </c>
      <c r="G2498" s="35">
        <f>F2498/E2498*100</f>
        <v>96.139395432443877</v>
      </c>
    </row>
    <row r="2499" spans="1:7" ht="12" customHeight="1" outlineLevel="1" x14ac:dyDescent="0.2">
      <c r="A2499" s="20" t="s">
        <v>2496</v>
      </c>
      <c r="B2499" s="20"/>
      <c r="C2499" s="20"/>
      <c r="D2499" s="20"/>
      <c r="E2499" s="8">
        <v>5174690.54</v>
      </c>
      <c r="F2499" s="28">
        <v>4852511.2</v>
      </c>
      <c r="G2499" s="35">
        <f>F2499/E2499*100</f>
        <v>93.773939958156419</v>
      </c>
    </row>
    <row r="2500" spans="1:7" ht="12" customHeight="1" outlineLevel="1" x14ac:dyDescent="0.2">
      <c r="A2500" s="20" t="s">
        <v>2497</v>
      </c>
      <c r="B2500" s="20"/>
      <c r="C2500" s="20"/>
      <c r="D2500" s="20"/>
      <c r="E2500" s="8">
        <v>4797221.13</v>
      </c>
      <c r="F2500" s="27">
        <v>4513798.4400000004</v>
      </c>
      <c r="G2500" s="35">
        <f>F2500/E2500*100</f>
        <v>94.091940264592324</v>
      </c>
    </row>
    <row r="2501" spans="1:7" ht="12" customHeight="1" outlineLevel="1" x14ac:dyDescent="0.2">
      <c r="A2501" s="20" t="s">
        <v>2498</v>
      </c>
      <c r="B2501" s="20"/>
      <c r="C2501" s="20"/>
      <c r="D2501" s="20"/>
      <c r="E2501" s="8">
        <v>15941540.91</v>
      </c>
      <c r="F2501" s="27">
        <v>15505218.460000001</v>
      </c>
      <c r="G2501" s="35">
        <f>F2501/E2501*100</f>
        <v>97.262984472684835</v>
      </c>
    </row>
    <row r="2502" spans="1:7" ht="12" customHeight="1" outlineLevel="1" x14ac:dyDescent="0.2">
      <c r="A2502" s="20" t="s">
        <v>2499</v>
      </c>
      <c r="B2502" s="20"/>
      <c r="C2502" s="20"/>
      <c r="D2502" s="20"/>
      <c r="E2502" s="8">
        <v>11802351.390000001</v>
      </c>
      <c r="F2502" s="27">
        <v>11512278.220000001</v>
      </c>
      <c r="G2502" s="35">
        <f>F2502/E2502*100</f>
        <v>97.542242554769416</v>
      </c>
    </row>
    <row r="2503" spans="1:7" ht="12" customHeight="1" outlineLevel="1" x14ac:dyDescent="0.2">
      <c r="A2503" s="20" t="s">
        <v>2500</v>
      </c>
      <c r="B2503" s="20"/>
      <c r="C2503" s="20"/>
      <c r="D2503" s="20"/>
      <c r="E2503" s="8">
        <v>2830971.77</v>
      </c>
      <c r="F2503" s="27">
        <v>2572253.9500000002</v>
      </c>
      <c r="G2503" s="35">
        <f>F2503/E2503*100</f>
        <v>90.861165669624469</v>
      </c>
    </row>
    <row r="2504" spans="1:7" ht="12" customHeight="1" outlineLevel="1" x14ac:dyDescent="0.2">
      <c r="A2504" s="20" t="s">
        <v>2501</v>
      </c>
      <c r="B2504" s="20"/>
      <c r="C2504" s="20"/>
      <c r="D2504" s="20"/>
      <c r="E2504" s="8">
        <v>415117.95</v>
      </c>
      <c r="F2504" s="27">
        <v>230258.55</v>
      </c>
      <c r="G2504" s="35">
        <f>F2504/E2504*100</f>
        <v>55.468222947237045</v>
      </c>
    </row>
    <row r="2505" spans="1:7" ht="12" customHeight="1" outlineLevel="1" x14ac:dyDescent="0.2">
      <c r="A2505" s="20" t="s">
        <v>2502</v>
      </c>
      <c r="B2505" s="20"/>
      <c r="C2505" s="20"/>
      <c r="D2505" s="20"/>
      <c r="E2505" s="8">
        <v>2204012.69</v>
      </c>
      <c r="F2505" s="28">
        <v>2097029.4</v>
      </c>
      <c r="G2505" s="35">
        <f>F2505/E2505*100</f>
        <v>95.145976677656961</v>
      </c>
    </row>
    <row r="2506" spans="1:7" ht="12" customHeight="1" outlineLevel="1" x14ac:dyDescent="0.2">
      <c r="A2506" s="20" t="s">
        <v>2503</v>
      </c>
      <c r="B2506" s="20"/>
      <c r="C2506" s="20"/>
      <c r="D2506" s="20"/>
      <c r="E2506" s="8">
        <v>2300479.9500000002</v>
      </c>
      <c r="F2506" s="27">
        <v>2139849.2799999998</v>
      </c>
      <c r="G2506" s="35">
        <f>F2506/E2506*100</f>
        <v>93.017514888577907</v>
      </c>
    </row>
    <row r="2507" spans="1:7" ht="12" customHeight="1" outlineLevel="1" x14ac:dyDescent="0.2">
      <c r="A2507" s="20" t="s">
        <v>2504</v>
      </c>
      <c r="B2507" s="20"/>
      <c r="C2507" s="20"/>
      <c r="D2507" s="20"/>
      <c r="E2507" s="8">
        <v>2186882.98</v>
      </c>
      <c r="F2507" s="28">
        <v>1852057.4</v>
      </c>
      <c r="G2507" s="35">
        <f>F2507/E2507*100</f>
        <v>84.689369158655197</v>
      </c>
    </row>
    <row r="2508" spans="1:7" ht="12" customHeight="1" outlineLevel="1" x14ac:dyDescent="0.2">
      <c r="A2508" s="20" t="s">
        <v>2505</v>
      </c>
      <c r="B2508" s="20"/>
      <c r="C2508" s="20"/>
      <c r="D2508" s="20"/>
      <c r="E2508" s="8">
        <v>2105434.64</v>
      </c>
      <c r="F2508" s="27">
        <v>1824911.85</v>
      </c>
      <c r="G2508" s="35">
        <f>F2508/E2508*100</f>
        <v>86.676252747508713</v>
      </c>
    </row>
    <row r="2509" spans="1:7" ht="12" customHeight="1" outlineLevel="1" x14ac:dyDescent="0.2">
      <c r="A2509" s="20" t="s">
        <v>2506</v>
      </c>
      <c r="B2509" s="20"/>
      <c r="C2509" s="20"/>
      <c r="D2509" s="20"/>
      <c r="E2509" s="9">
        <v>2756059.7</v>
      </c>
      <c r="F2509" s="27">
        <v>2653652.0699999998</v>
      </c>
      <c r="G2509" s="35">
        <f>F2509/E2509*100</f>
        <v>96.284273885649128</v>
      </c>
    </row>
    <row r="2510" spans="1:7" ht="12" customHeight="1" outlineLevel="1" x14ac:dyDescent="0.2">
      <c r="A2510" s="20" t="s">
        <v>2507</v>
      </c>
      <c r="B2510" s="20"/>
      <c r="C2510" s="20"/>
      <c r="D2510" s="20"/>
      <c r="E2510" s="8">
        <v>2879821.03</v>
      </c>
      <c r="F2510" s="27">
        <v>2659683.85</v>
      </c>
      <c r="G2510" s="35">
        <f>F2510/E2510*100</f>
        <v>92.355872892559589</v>
      </c>
    </row>
    <row r="2511" spans="1:7" ht="12" customHeight="1" outlineLevel="1" x14ac:dyDescent="0.2">
      <c r="A2511" s="20" t="s">
        <v>2508</v>
      </c>
      <c r="B2511" s="20"/>
      <c r="C2511" s="20"/>
      <c r="D2511" s="20"/>
      <c r="E2511" s="8">
        <v>2204846.0499999998</v>
      </c>
      <c r="F2511" s="27">
        <v>1860393.34</v>
      </c>
      <c r="G2511" s="35">
        <f>F2511/E2511*100</f>
        <v>84.377471161762074</v>
      </c>
    </row>
    <row r="2512" spans="1:7" ht="12" customHeight="1" outlineLevel="1" x14ac:dyDescent="0.2">
      <c r="A2512" s="20" t="s">
        <v>2509</v>
      </c>
      <c r="B2512" s="20"/>
      <c r="C2512" s="20"/>
      <c r="D2512" s="20"/>
      <c r="E2512" s="8">
        <v>2767185.23</v>
      </c>
      <c r="F2512" s="27">
        <v>2527417.88</v>
      </c>
      <c r="G2512" s="35">
        <f>F2512/E2512*100</f>
        <v>91.335334281182185</v>
      </c>
    </row>
    <row r="2513" spans="1:7" ht="12" customHeight="1" outlineLevel="1" x14ac:dyDescent="0.2">
      <c r="A2513" s="20" t="s">
        <v>2510</v>
      </c>
      <c r="B2513" s="20"/>
      <c r="C2513" s="20"/>
      <c r="D2513" s="20"/>
      <c r="E2513" s="8">
        <v>10137860.220000001</v>
      </c>
      <c r="F2513" s="27">
        <v>9563654.1199999992</v>
      </c>
      <c r="G2513" s="35">
        <f>F2513/E2513*100</f>
        <v>94.336022715452259</v>
      </c>
    </row>
    <row r="2514" spans="1:7" ht="12" customHeight="1" outlineLevel="1" x14ac:dyDescent="0.2">
      <c r="A2514" s="20" t="s">
        <v>2511</v>
      </c>
      <c r="B2514" s="20"/>
      <c r="C2514" s="20"/>
      <c r="D2514" s="20"/>
      <c r="E2514" s="8">
        <v>10285914.73</v>
      </c>
      <c r="F2514" s="27">
        <v>9532602.5299999993</v>
      </c>
      <c r="G2514" s="35">
        <f>F2514/E2514*100</f>
        <v>92.676274111014322</v>
      </c>
    </row>
    <row r="2515" spans="1:7" ht="12" customHeight="1" outlineLevel="1" x14ac:dyDescent="0.2">
      <c r="A2515" s="20" t="s">
        <v>2512</v>
      </c>
      <c r="B2515" s="20"/>
      <c r="C2515" s="20"/>
      <c r="D2515" s="20"/>
      <c r="E2515" s="8">
        <v>22646043.140000001</v>
      </c>
      <c r="F2515" s="27">
        <v>21124743.73</v>
      </c>
      <c r="G2515" s="35">
        <f>F2515/E2515*100</f>
        <v>93.282272754691931</v>
      </c>
    </row>
    <row r="2516" spans="1:7" ht="12" customHeight="1" outlineLevel="1" x14ac:dyDescent="0.2">
      <c r="A2516" s="20" t="s">
        <v>2513</v>
      </c>
      <c r="B2516" s="20"/>
      <c r="C2516" s="20"/>
      <c r="D2516" s="20"/>
      <c r="E2516" s="8">
        <v>3836633.04</v>
      </c>
      <c r="F2516" s="27">
        <v>3684128.83</v>
      </c>
      <c r="G2516" s="35">
        <f>F2516/E2516*100</f>
        <v>96.025050912870213</v>
      </c>
    </row>
    <row r="2517" spans="1:7" ht="12" customHeight="1" outlineLevel="1" x14ac:dyDescent="0.2">
      <c r="A2517" s="20" t="s">
        <v>2514</v>
      </c>
      <c r="B2517" s="20"/>
      <c r="C2517" s="20"/>
      <c r="D2517" s="20"/>
      <c r="E2517" s="8">
        <v>14242536.09</v>
      </c>
      <c r="F2517" s="27">
        <v>13553301.91</v>
      </c>
      <c r="G2517" s="35">
        <f>F2517/E2517*100</f>
        <v>95.160734186350936</v>
      </c>
    </row>
    <row r="2518" spans="1:7" ht="12" customHeight="1" outlineLevel="1" x14ac:dyDescent="0.2">
      <c r="A2518" s="20" t="s">
        <v>2515</v>
      </c>
      <c r="B2518" s="20"/>
      <c r="C2518" s="20"/>
      <c r="D2518" s="20"/>
      <c r="E2518" s="8">
        <v>2335153.2200000002</v>
      </c>
      <c r="F2518" s="27">
        <v>2188705.2200000002</v>
      </c>
      <c r="G2518" s="35">
        <f>F2518/E2518*100</f>
        <v>93.72854857035891</v>
      </c>
    </row>
    <row r="2519" spans="1:7" ht="12" customHeight="1" outlineLevel="1" x14ac:dyDescent="0.2">
      <c r="A2519" s="20" t="s">
        <v>2516</v>
      </c>
      <c r="B2519" s="20"/>
      <c r="C2519" s="20"/>
      <c r="D2519" s="20"/>
      <c r="E2519" s="8">
        <v>2611737.21</v>
      </c>
      <c r="F2519" s="28">
        <v>2554699.9</v>
      </c>
      <c r="G2519" s="35">
        <f>F2519/E2519*100</f>
        <v>97.816116040250463</v>
      </c>
    </row>
    <row r="2520" spans="1:7" ht="12" customHeight="1" outlineLevel="1" x14ac:dyDescent="0.2">
      <c r="A2520" s="20" t="s">
        <v>2517</v>
      </c>
      <c r="B2520" s="20"/>
      <c r="C2520" s="20"/>
      <c r="D2520" s="20"/>
      <c r="E2520" s="8">
        <v>1774005.36</v>
      </c>
      <c r="F2520" s="27">
        <v>1629692.61</v>
      </c>
      <c r="G2520" s="35">
        <f>F2520/E2520*100</f>
        <v>91.865145773854934</v>
      </c>
    </row>
    <row r="2521" spans="1:7" ht="12" customHeight="1" outlineLevel="1" x14ac:dyDescent="0.2">
      <c r="A2521" s="20" t="s">
        <v>2518</v>
      </c>
      <c r="B2521" s="20"/>
      <c r="C2521" s="20"/>
      <c r="D2521" s="20"/>
      <c r="E2521" s="8">
        <v>2225373.71</v>
      </c>
      <c r="F2521" s="27">
        <v>2124811.77</v>
      </c>
      <c r="G2521" s="35">
        <f>F2521/E2521*100</f>
        <v>95.481121236037254</v>
      </c>
    </row>
    <row r="2522" spans="1:7" ht="12" customHeight="1" outlineLevel="1" x14ac:dyDescent="0.2">
      <c r="A2522" s="20" t="s">
        <v>2519</v>
      </c>
      <c r="B2522" s="20"/>
      <c r="C2522" s="20"/>
      <c r="D2522" s="20"/>
      <c r="E2522" s="8">
        <v>1920163.18</v>
      </c>
      <c r="F2522" s="27">
        <v>1856387.86</v>
      </c>
      <c r="G2522" s="35">
        <f>F2522/E2522*100</f>
        <v>96.678651030065069</v>
      </c>
    </row>
    <row r="2523" spans="1:7" ht="12" customHeight="1" outlineLevel="1" x14ac:dyDescent="0.2">
      <c r="A2523" s="20" t="s">
        <v>2520</v>
      </c>
      <c r="B2523" s="20"/>
      <c r="C2523" s="20"/>
      <c r="D2523" s="20"/>
      <c r="E2523" s="8">
        <v>6395440.8799999999</v>
      </c>
      <c r="F2523" s="27">
        <v>6108541.7800000003</v>
      </c>
      <c r="G2523" s="35">
        <f>F2523/E2523*100</f>
        <v>95.514005908534031</v>
      </c>
    </row>
    <row r="2524" spans="1:7" ht="12" customHeight="1" outlineLevel="1" x14ac:dyDescent="0.2">
      <c r="A2524" s="20" t="s">
        <v>2521</v>
      </c>
      <c r="B2524" s="20"/>
      <c r="C2524" s="20"/>
      <c r="D2524" s="20"/>
      <c r="E2524" s="8">
        <v>8959151.0600000005</v>
      </c>
      <c r="F2524" s="27">
        <v>8758099.8300000001</v>
      </c>
      <c r="G2524" s="35">
        <f>F2524/E2524*100</f>
        <v>97.755912042853751</v>
      </c>
    </row>
    <row r="2525" spans="1:7" ht="12" customHeight="1" outlineLevel="1" x14ac:dyDescent="0.2">
      <c r="A2525" s="20" t="s">
        <v>2522</v>
      </c>
      <c r="B2525" s="20"/>
      <c r="C2525" s="20"/>
      <c r="D2525" s="20"/>
      <c r="E2525" s="8">
        <v>17986401.850000001</v>
      </c>
      <c r="F2525" s="27">
        <v>17271314.489999998</v>
      </c>
      <c r="G2525" s="35">
        <f>F2525/E2525*100</f>
        <v>96.02428898251263</v>
      </c>
    </row>
    <row r="2526" spans="1:7" ht="12" customHeight="1" outlineLevel="1" x14ac:dyDescent="0.2">
      <c r="A2526" s="20" t="s">
        <v>2523</v>
      </c>
      <c r="B2526" s="20"/>
      <c r="C2526" s="20"/>
      <c r="D2526" s="20"/>
      <c r="E2526" s="8">
        <v>4579327.6399999997</v>
      </c>
      <c r="F2526" s="27">
        <v>4257007.4800000004</v>
      </c>
      <c r="G2526" s="35">
        <f>F2526/E2526*100</f>
        <v>92.96140863159556</v>
      </c>
    </row>
    <row r="2527" spans="1:7" ht="12" customHeight="1" outlineLevel="1" x14ac:dyDescent="0.2">
      <c r="A2527" s="20" t="s">
        <v>2524</v>
      </c>
      <c r="B2527" s="20"/>
      <c r="C2527" s="20"/>
      <c r="D2527" s="20"/>
      <c r="E2527" s="8">
        <v>7732227.5199999996</v>
      </c>
      <c r="F2527" s="27">
        <v>7261789.6799999997</v>
      </c>
      <c r="G2527" s="35">
        <f>F2527/E2527*100</f>
        <v>93.91588208206268</v>
      </c>
    </row>
    <row r="2528" spans="1:7" ht="12" customHeight="1" outlineLevel="1" x14ac:dyDescent="0.2">
      <c r="A2528" s="20" t="s">
        <v>2525</v>
      </c>
      <c r="B2528" s="20"/>
      <c r="C2528" s="20"/>
      <c r="D2528" s="20"/>
      <c r="E2528" s="8">
        <v>3045974.74</v>
      </c>
      <c r="F2528" s="27">
        <v>2890663.24</v>
      </c>
      <c r="G2528" s="35">
        <f>F2528/E2528*100</f>
        <v>94.901090348503686</v>
      </c>
    </row>
    <row r="2529" spans="1:7" ht="12" customHeight="1" outlineLevel="1" x14ac:dyDescent="0.2">
      <c r="A2529" s="20" t="s">
        <v>2526</v>
      </c>
      <c r="B2529" s="20"/>
      <c r="C2529" s="20"/>
      <c r="D2529" s="20"/>
      <c r="E2529" s="8">
        <v>3117765.49</v>
      </c>
      <c r="F2529" s="27">
        <v>2927282.79</v>
      </c>
      <c r="G2529" s="35">
        <f>F2529/E2529*100</f>
        <v>93.890409634369249</v>
      </c>
    </row>
    <row r="2530" spans="1:7" ht="12" customHeight="1" outlineLevel="1" x14ac:dyDescent="0.2">
      <c r="A2530" s="20" t="s">
        <v>2527</v>
      </c>
      <c r="B2530" s="20"/>
      <c r="C2530" s="20"/>
      <c r="D2530" s="20"/>
      <c r="E2530" s="9">
        <v>17822778.100000001</v>
      </c>
      <c r="F2530" s="27">
        <v>16440601.060000001</v>
      </c>
      <c r="G2530" s="35">
        <f>F2530/E2530*100</f>
        <v>92.24488442685599</v>
      </c>
    </row>
    <row r="2531" spans="1:7" ht="12" customHeight="1" outlineLevel="1" x14ac:dyDescent="0.2">
      <c r="A2531" s="20" t="s">
        <v>2528</v>
      </c>
      <c r="B2531" s="20"/>
      <c r="C2531" s="20"/>
      <c r="D2531" s="20"/>
      <c r="E2531" s="9">
        <v>6114331.4000000004</v>
      </c>
      <c r="F2531" s="27">
        <v>5891214.4699999997</v>
      </c>
      <c r="G2531" s="35">
        <f>F2531/E2531*100</f>
        <v>96.350918597575514</v>
      </c>
    </row>
    <row r="2532" spans="1:7" ht="12" customHeight="1" outlineLevel="1" x14ac:dyDescent="0.2">
      <c r="A2532" s="20" t="s">
        <v>2529</v>
      </c>
      <c r="B2532" s="20"/>
      <c r="C2532" s="20"/>
      <c r="D2532" s="20"/>
      <c r="E2532" s="8">
        <v>2923995.81</v>
      </c>
      <c r="F2532" s="27">
        <v>2725184.77</v>
      </c>
      <c r="G2532" s="35">
        <f>F2532/E2532*100</f>
        <v>93.200707083092567</v>
      </c>
    </row>
    <row r="2533" spans="1:7" ht="12" customHeight="1" outlineLevel="1" x14ac:dyDescent="0.2">
      <c r="A2533" s="20" t="s">
        <v>2530</v>
      </c>
      <c r="B2533" s="20"/>
      <c r="C2533" s="20"/>
      <c r="D2533" s="20"/>
      <c r="E2533" s="8">
        <v>15575923.189999999</v>
      </c>
      <c r="F2533" s="27">
        <v>14576334.279999999</v>
      </c>
      <c r="G2533" s="35">
        <f>F2533/E2533*100</f>
        <v>93.582474067143878</v>
      </c>
    </row>
    <row r="2534" spans="1:7" ht="12" customHeight="1" outlineLevel="1" x14ac:dyDescent="0.2">
      <c r="A2534" s="20" t="s">
        <v>2531</v>
      </c>
      <c r="B2534" s="20"/>
      <c r="C2534" s="20"/>
      <c r="D2534" s="20"/>
      <c r="E2534" s="8">
        <v>2922242.57</v>
      </c>
      <c r="F2534" s="27">
        <v>2765082.15</v>
      </c>
      <c r="G2534" s="35">
        <f>F2534/E2534*100</f>
        <v>94.621924216236437</v>
      </c>
    </row>
    <row r="2535" spans="1:7" ht="12" customHeight="1" outlineLevel="1" x14ac:dyDescent="0.2">
      <c r="A2535" s="20" t="s">
        <v>2532</v>
      </c>
      <c r="B2535" s="20"/>
      <c r="C2535" s="20"/>
      <c r="D2535" s="20"/>
      <c r="E2535" s="8">
        <v>7798290.9400000004</v>
      </c>
      <c r="F2535" s="27">
        <v>7431862.7400000002</v>
      </c>
      <c r="G2535" s="35">
        <f>F2535/E2535*100</f>
        <v>95.30117300291441</v>
      </c>
    </row>
    <row r="2536" spans="1:7" ht="12" customHeight="1" outlineLevel="1" x14ac:dyDescent="0.2">
      <c r="A2536" s="20" t="s">
        <v>2533</v>
      </c>
      <c r="B2536" s="20"/>
      <c r="C2536" s="20"/>
      <c r="D2536" s="20"/>
      <c r="E2536" s="8">
        <v>4572445.8899999997</v>
      </c>
      <c r="F2536" s="27">
        <v>4389794.29</v>
      </c>
      <c r="G2536" s="35">
        <f>F2536/E2536*100</f>
        <v>96.005385205334832</v>
      </c>
    </row>
    <row r="2537" spans="1:7" ht="12" customHeight="1" outlineLevel="1" x14ac:dyDescent="0.2">
      <c r="A2537" s="20" t="s">
        <v>2534</v>
      </c>
      <c r="B2537" s="20"/>
      <c r="C2537" s="20"/>
      <c r="D2537" s="20"/>
      <c r="E2537" s="8">
        <v>15405548.130000001</v>
      </c>
      <c r="F2537" s="27">
        <v>14774436.82</v>
      </c>
      <c r="G2537" s="35">
        <f>F2537/E2537*100</f>
        <v>95.903350502855488</v>
      </c>
    </row>
    <row r="2538" spans="1:7" ht="12" customHeight="1" outlineLevel="1" x14ac:dyDescent="0.2">
      <c r="A2538" s="20" t="s">
        <v>2535</v>
      </c>
      <c r="B2538" s="20"/>
      <c r="C2538" s="20"/>
      <c r="D2538" s="20"/>
      <c r="E2538" s="8">
        <v>11289249.369999999</v>
      </c>
      <c r="F2538" s="27">
        <v>10289622.34</v>
      </c>
      <c r="G2538" s="35">
        <f>F2538/E2538*100</f>
        <v>91.145318902633122</v>
      </c>
    </row>
    <row r="2539" spans="1:7" ht="12" customHeight="1" outlineLevel="1" x14ac:dyDescent="0.2">
      <c r="A2539" s="20" t="s">
        <v>2536</v>
      </c>
      <c r="B2539" s="20"/>
      <c r="C2539" s="20"/>
      <c r="D2539" s="20"/>
      <c r="E2539" s="8">
        <v>7930093.0700000003</v>
      </c>
      <c r="F2539" s="27">
        <v>7624236.9299999997</v>
      </c>
      <c r="G2539" s="35">
        <f>F2539/E2539*100</f>
        <v>96.143095203295005</v>
      </c>
    </row>
    <row r="2540" spans="1:7" ht="12" customHeight="1" outlineLevel="1" x14ac:dyDescent="0.2">
      <c r="A2540" s="20" t="s">
        <v>2537</v>
      </c>
      <c r="B2540" s="20"/>
      <c r="C2540" s="20"/>
      <c r="D2540" s="20"/>
      <c r="E2540" s="8">
        <v>6197815.5300000003</v>
      </c>
      <c r="F2540" s="27">
        <v>5954817.9199999999</v>
      </c>
      <c r="G2540" s="35">
        <f>F2540/E2540*100</f>
        <v>96.079302315085187</v>
      </c>
    </row>
    <row r="2541" spans="1:7" ht="12" customHeight="1" outlineLevel="1" x14ac:dyDescent="0.2">
      <c r="A2541" s="20" t="s">
        <v>2538</v>
      </c>
      <c r="B2541" s="20"/>
      <c r="C2541" s="20"/>
      <c r="D2541" s="20"/>
      <c r="E2541" s="8">
        <v>2076508.42</v>
      </c>
      <c r="F2541" s="27">
        <v>1903095.89</v>
      </c>
      <c r="G2541" s="35">
        <f>F2541/E2541*100</f>
        <v>91.648840508915441</v>
      </c>
    </row>
    <row r="2542" spans="1:7" ht="12" customHeight="1" outlineLevel="1" x14ac:dyDescent="0.2">
      <c r="A2542" s="20" t="s">
        <v>2539</v>
      </c>
      <c r="B2542" s="20"/>
      <c r="C2542" s="20"/>
      <c r="D2542" s="20"/>
      <c r="E2542" s="8">
        <v>21045113.170000002</v>
      </c>
      <c r="F2542" s="27">
        <v>20160848.25</v>
      </c>
      <c r="G2542" s="35">
        <f>F2542/E2542*100</f>
        <v>95.79824107926143</v>
      </c>
    </row>
    <row r="2543" spans="1:7" ht="12" customHeight="1" outlineLevel="1" x14ac:dyDescent="0.2">
      <c r="A2543" s="20" t="s">
        <v>2540</v>
      </c>
      <c r="B2543" s="20"/>
      <c r="C2543" s="20"/>
      <c r="D2543" s="20"/>
      <c r="E2543" s="8">
        <v>3181723.44</v>
      </c>
      <c r="F2543" s="27">
        <v>3050263.46</v>
      </c>
      <c r="G2543" s="35">
        <f>F2543/E2543*100</f>
        <v>95.868277602405314</v>
      </c>
    </row>
    <row r="2544" spans="1:7" ht="12" customHeight="1" outlineLevel="1" x14ac:dyDescent="0.2">
      <c r="A2544" s="20" t="s">
        <v>2541</v>
      </c>
      <c r="B2544" s="20"/>
      <c r="C2544" s="20"/>
      <c r="D2544" s="20"/>
      <c r="E2544" s="9">
        <v>15596060.6</v>
      </c>
      <c r="F2544" s="27">
        <v>14631172.640000001</v>
      </c>
      <c r="G2544" s="35">
        <f>F2544/E2544*100</f>
        <v>93.813258458357112</v>
      </c>
    </row>
    <row r="2545" spans="1:7" ht="12" customHeight="1" outlineLevel="1" x14ac:dyDescent="0.2">
      <c r="A2545" s="20" t="s">
        <v>2542</v>
      </c>
      <c r="B2545" s="20"/>
      <c r="C2545" s="20"/>
      <c r="D2545" s="20"/>
      <c r="E2545" s="8">
        <v>8260967.9100000001</v>
      </c>
      <c r="F2545" s="27">
        <v>7653617.9500000002</v>
      </c>
      <c r="G2545" s="35">
        <f>F2545/E2545*100</f>
        <v>92.647956430567959</v>
      </c>
    </row>
    <row r="2546" spans="1:7" ht="12" customHeight="1" outlineLevel="1" x14ac:dyDescent="0.2">
      <c r="A2546" s="20" t="s">
        <v>2543</v>
      </c>
      <c r="B2546" s="20"/>
      <c r="C2546" s="20"/>
      <c r="D2546" s="20"/>
      <c r="E2546" s="8">
        <v>5242789.0199999996</v>
      </c>
      <c r="F2546" s="27">
        <v>5071522.83</v>
      </c>
      <c r="G2546" s="35">
        <f>F2546/E2546*100</f>
        <v>96.733299979330482</v>
      </c>
    </row>
    <row r="2547" spans="1:7" ht="12" customHeight="1" outlineLevel="1" x14ac:dyDescent="0.2">
      <c r="A2547" s="20" t="s">
        <v>2544</v>
      </c>
      <c r="B2547" s="20"/>
      <c r="C2547" s="20"/>
      <c r="D2547" s="20"/>
      <c r="E2547" s="8">
        <v>15097265.51</v>
      </c>
      <c r="F2547" s="28">
        <v>14204031.1</v>
      </c>
      <c r="G2547" s="35">
        <f>F2547/E2547*100</f>
        <v>94.083468894361388</v>
      </c>
    </row>
    <row r="2548" spans="1:7" ht="12" customHeight="1" outlineLevel="1" x14ac:dyDescent="0.2">
      <c r="A2548" s="20" t="s">
        <v>2545</v>
      </c>
      <c r="B2548" s="20"/>
      <c r="C2548" s="20"/>
      <c r="D2548" s="20"/>
      <c r="E2548" s="8">
        <v>1346142.34</v>
      </c>
      <c r="F2548" s="28">
        <v>1307048.5</v>
      </c>
      <c r="G2548" s="35">
        <f>F2548/E2548*100</f>
        <v>97.09586134851088</v>
      </c>
    </row>
    <row r="2549" spans="1:7" ht="12" customHeight="1" outlineLevel="1" x14ac:dyDescent="0.2">
      <c r="A2549" s="20" t="s">
        <v>2546</v>
      </c>
      <c r="B2549" s="20"/>
      <c r="C2549" s="20"/>
      <c r="D2549" s="20"/>
      <c r="E2549" s="8">
        <v>22813934.629999999</v>
      </c>
      <c r="F2549" s="28">
        <v>21766949.300000001</v>
      </c>
      <c r="G2549" s="35">
        <f>F2549/E2549*100</f>
        <v>95.410763873132055</v>
      </c>
    </row>
    <row r="2550" spans="1:7" ht="12" customHeight="1" outlineLevel="1" x14ac:dyDescent="0.2">
      <c r="A2550" s="20" t="s">
        <v>2547</v>
      </c>
      <c r="B2550" s="20"/>
      <c r="C2550" s="20"/>
      <c r="D2550" s="20"/>
      <c r="E2550" s="8">
        <v>6100219.1299999999</v>
      </c>
      <c r="F2550" s="27">
        <v>5830974.1100000003</v>
      </c>
      <c r="G2550" s="35">
        <f>F2550/E2550*100</f>
        <v>95.586305766035665</v>
      </c>
    </row>
    <row r="2551" spans="1:7" ht="12" customHeight="1" outlineLevel="1" x14ac:dyDescent="0.2">
      <c r="A2551" s="20" t="s">
        <v>2548</v>
      </c>
      <c r="B2551" s="20"/>
      <c r="C2551" s="20"/>
      <c r="D2551" s="20"/>
      <c r="E2551" s="8">
        <v>820181.91</v>
      </c>
      <c r="F2551" s="27">
        <v>700885.42</v>
      </c>
      <c r="G2551" s="35">
        <f>F2551/E2551*100</f>
        <v>85.454874272952452</v>
      </c>
    </row>
    <row r="2552" spans="1:7" ht="12" customHeight="1" outlineLevel="1" x14ac:dyDescent="0.2">
      <c r="A2552" s="20" t="s">
        <v>2549</v>
      </c>
      <c r="B2552" s="20"/>
      <c r="C2552" s="20"/>
      <c r="D2552" s="20"/>
      <c r="E2552" s="9">
        <v>5321395.5</v>
      </c>
      <c r="F2552" s="27">
        <v>5026278.42</v>
      </c>
      <c r="G2552" s="35">
        <f>F2552/E2552*100</f>
        <v>94.454141211642693</v>
      </c>
    </row>
    <row r="2553" spans="1:7" ht="12" customHeight="1" outlineLevel="1" x14ac:dyDescent="0.2">
      <c r="A2553" s="20" t="s">
        <v>2550</v>
      </c>
      <c r="B2553" s="20"/>
      <c r="C2553" s="20"/>
      <c r="D2553" s="20"/>
      <c r="E2553" s="8">
        <v>4965516.4400000004</v>
      </c>
      <c r="F2553" s="27">
        <v>4790762.9400000004</v>
      </c>
      <c r="G2553" s="35">
        <f>F2553/E2553*100</f>
        <v>96.480658112572883</v>
      </c>
    </row>
    <row r="2554" spans="1:7" ht="12" customHeight="1" outlineLevel="1" x14ac:dyDescent="0.2">
      <c r="A2554" s="20" t="s">
        <v>2551</v>
      </c>
      <c r="B2554" s="20"/>
      <c r="C2554" s="20"/>
      <c r="D2554" s="20"/>
      <c r="E2554" s="8">
        <v>12323169.82</v>
      </c>
      <c r="F2554" s="27">
        <v>11771369.24</v>
      </c>
      <c r="G2554" s="35">
        <f>F2554/E2554*100</f>
        <v>95.522251270899062</v>
      </c>
    </row>
    <row r="2555" spans="1:7" ht="12" customHeight="1" outlineLevel="1" x14ac:dyDescent="0.2">
      <c r="A2555" s="20" t="s">
        <v>2552</v>
      </c>
      <c r="B2555" s="20"/>
      <c r="C2555" s="20"/>
      <c r="D2555" s="20"/>
      <c r="E2555" s="8">
        <v>9645454.6199999992</v>
      </c>
      <c r="F2555" s="27">
        <v>9216339.9399999995</v>
      </c>
      <c r="G2555" s="35">
        <f>F2555/E2555*100</f>
        <v>95.551120222884848</v>
      </c>
    </row>
    <row r="2556" spans="1:7" ht="12" customHeight="1" outlineLevel="1" x14ac:dyDescent="0.2">
      <c r="A2556" s="20" t="s">
        <v>2553</v>
      </c>
      <c r="B2556" s="20"/>
      <c r="C2556" s="20"/>
      <c r="D2556" s="20"/>
      <c r="E2556" s="8">
        <v>6453771.3799999999</v>
      </c>
      <c r="F2556" s="27">
        <v>6091925.9699999997</v>
      </c>
      <c r="G2556" s="35">
        <f>F2556/E2556*100</f>
        <v>94.393271953801374</v>
      </c>
    </row>
    <row r="2557" spans="1:7" ht="12" customHeight="1" outlineLevel="1" x14ac:dyDescent="0.2">
      <c r="A2557" s="20" t="s">
        <v>2554</v>
      </c>
      <c r="B2557" s="20"/>
      <c r="C2557" s="20"/>
      <c r="D2557" s="20"/>
      <c r="E2557" s="9">
        <v>4130507.8</v>
      </c>
      <c r="F2557" s="27">
        <v>3927772.57</v>
      </c>
      <c r="G2557" s="35">
        <f>F2557/E2557*100</f>
        <v>95.091760146294845</v>
      </c>
    </row>
    <row r="2558" spans="1:7" ht="12" customHeight="1" outlineLevel="1" x14ac:dyDescent="0.2">
      <c r="A2558" s="20" t="s">
        <v>2555</v>
      </c>
      <c r="B2558" s="20"/>
      <c r="C2558" s="20"/>
      <c r="D2558" s="20"/>
      <c r="E2558" s="8">
        <v>7112354.6500000004</v>
      </c>
      <c r="F2558" s="27">
        <v>6667577.96</v>
      </c>
      <c r="G2558" s="35">
        <f>F2558/E2558*100</f>
        <v>93.746421376779907</v>
      </c>
    </row>
    <row r="2559" spans="1:7" ht="12" customHeight="1" outlineLevel="1" x14ac:dyDescent="0.2">
      <c r="A2559" s="20" t="s">
        <v>2556</v>
      </c>
      <c r="B2559" s="20"/>
      <c r="C2559" s="20"/>
      <c r="D2559" s="20"/>
      <c r="E2559" s="8">
        <v>12018730.869999999</v>
      </c>
      <c r="F2559" s="28">
        <v>11117723.699999999</v>
      </c>
      <c r="G2559" s="35">
        <f>F2559/E2559*100</f>
        <v>92.50330854608778</v>
      </c>
    </row>
    <row r="2560" spans="1:7" ht="12" customHeight="1" outlineLevel="1" x14ac:dyDescent="0.2">
      <c r="A2560" s="20" t="s">
        <v>2557</v>
      </c>
      <c r="B2560" s="20"/>
      <c r="C2560" s="20"/>
      <c r="D2560" s="20"/>
      <c r="E2560" s="8">
        <v>11165377.98</v>
      </c>
      <c r="F2560" s="27">
        <v>10727560.01</v>
      </c>
      <c r="G2560" s="35">
        <f>F2560/E2560*100</f>
        <v>96.078789533285459</v>
      </c>
    </row>
    <row r="2561" spans="1:7" ht="12" customHeight="1" outlineLevel="1" x14ac:dyDescent="0.2">
      <c r="A2561" s="20" t="s">
        <v>2558</v>
      </c>
      <c r="B2561" s="20"/>
      <c r="C2561" s="20"/>
      <c r="D2561" s="20"/>
      <c r="E2561" s="8">
        <v>2894964.42</v>
      </c>
      <c r="F2561" s="27">
        <v>2726848.58</v>
      </c>
      <c r="G2561" s="35">
        <f>F2561/E2561*100</f>
        <v>94.192818438853223</v>
      </c>
    </row>
    <row r="2562" spans="1:7" ht="12" customHeight="1" outlineLevel="1" x14ac:dyDescent="0.2">
      <c r="A2562" s="20" t="s">
        <v>2559</v>
      </c>
      <c r="B2562" s="20"/>
      <c r="C2562" s="20"/>
      <c r="D2562" s="20"/>
      <c r="E2562" s="8">
        <v>12718389.09</v>
      </c>
      <c r="F2562" s="27">
        <v>12200522.779999999</v>
      </c>
      <c r="G2562" s="35">
        <f>F2562/E2562*100</f>
        <v>95.92820831053848</v>
      </c>
    </row>
    <row r="2563" spans="1:7" ht="12" customHeight="1" outlineLevel="1" x14ac:dyDescent="0.2">
      <c r="A2563" s="20" t="s">
        <v>2560</v>
      </c>
      <c r="B2563" s="20"/>
      <c r="C2563" s="20"/>
      <c r="D2563" s="20"/>
      <c r="E2563" s="8">
        <v>2980172.54</v>
      </c>
      <c r="F2563" s="27">
        <v>2842061.24</v>
      </c>
      <c r="G2563" s="35">
        <f>F2563/E2563*100</f>
        <v>95.365660942570798</v>
      </c>
    </row>
    <row r="2564" spans="1:7" ht="12" customHeight="1" outlineLevel="1" x14ac:dyDescent="0.2">
      <c r="A2564" s="20" t="s">
        <v>2561</v>
      </c>
      <c r="B2564" s="20"/>
      <c r="C2564" s="20"/>
      <c r="D2564" s="20"/>
      <c r="E2564" s="8">
        <v>1216604.3600000001</v>
      </c>
      <c r="F2564" s="27">
        <v>1200173.3600000001</v>
      </c>
      <c r="G2564" s="35">
        <f>F2564/E2564*100</f>
        <v>98.649437685723896</v>
      </c>
    </row>
    <row r="2565" spans="1:7" ht="12" customHeight="1" outlineLevel="1" x14ac:dyDescent="0.2">
      <c r="A2565" s="20" t="s">
        <v>2562</v>
      </c>
      <c r="B2565" s="20"/>
      <c r="C2565" s="20"/>
      <c r="D2565" s="20"/>
      <c r="E2565" s="9">
        <v>1221573.6000000001</v>
      </c>
      <c r="F2565" s="27">
        <v>1181464.57</v>
      </c>
      <c r="G2565" s="35">
        <f>F2565/E2565*100</f>
        <v>96.716609625486342</v>
      </c>
    </row>
    <row r="2566" spans="1:7" ht="12" customHeight="1" outlineLevel="1" x14ac:dyDescent="0.2">
      <c r="A2566" s="20" t="s">
        <v>2563</v>
      </c>
      <c r="B2566" s="20"/>
      <c r="C2566" s="20"/>
      <c r="D2566" s="20"/>
      <c r="E2566" s="8">
        <v>12913945.85</v>
      </c>
      <c r="F2566" s="27">
        <v>12352813.109999999</v>
      </c>
      <c r="G2566" s="35">
        <f>F2566/E2566*100</f>
        <v>95.654831245865878</v>
      </c>
    </row>
    <row r="2567" spans="1:7" ht="12" customHeight="1" outlineLevel="1" x14ac:dyDescent="0.2">
      <c r="A2567" s="20" t="s">
        <v>2564</v>
      </c>
      <c r="B2567" s="20"/>
      <c r="C2567" s="20"/>
      <c r="D2567" s="20"/>
      <c r="E2567" s="9">
        <v>3195979.9</v>
      </c>
      <c r="F2567" s="27">
        <v>3034642.77</v>
      </c>
      <c r="G2567" s="35">
        <f>F2567/E2567*100</f>
        <v>94.951872819976131</v>
      </c>
    </row>
    <row r="2568" spans="1:7" ht="12" customHeight="1" outlineLevel="1" x14ac:dyDescent="0.2">
      <c r="A2568" s="20" t="s">
        <v>2565</v>
      </c>
      <c r="B2568" s="20"/>
      <c r="C2568" s="20"/>
      <c r="D2568" s="20"/>
      <c r="E2568" s="8">
        <v>2395881.54</v>
      </c>
      <c r="F2568" s="27">
        <v>2063535.29</v>
      </c>
      <c r="G2568" s="35">
        <f>F2568/E2568*100</f>
        <v>86.12843563208888</v>
      </c>
    </row>
    <row r="2569" spans="1:7" ht="12" customHeight="1" outlineLevel="1" x14ac:dyDescent="0.2">
      <c r="A2569" s="20" t="s">
        <v>2566</v>
      </c>
      <c r="B2569" s="20"/>
      <c r="C2569" s="20"/>
      <c r="D2569" s="20"/>
      <c r="E2569" s="8">
        <v>5890376.4900000002</v>
      </c>
      <c r="F2569" s="27">
        <v>5716128.29</v>
      </c>
      <c r="G2569" s="35">
        <f>F2569/E2569*100</f>
        <v>97.041815573319994</v>
      </c>
    </row>
    <row r="2570" spans="1:7" ht="12" customHeight="1" outlineLevel="1" x14ac:dyDescent="0.2">
      <c r="A2570" s="20" t="s">
        <v>2567</v>
      </c>
      <c r="B2570" s="20"/>
      <c r="C2570" s="20"/>
      <c r="D2570" s="20"/>
      <c r="E2570" s="8">
        <v>10666401.73</v>
      </c>
      <c r="F2570" s="27">
        <v>10176167.59</v>
      </c>
      <c r="G2570" s="35">
        <f>F2570/E2570*100</f>
        <v>95.403940781442884</v>
      </c>
    </row>
    <row r="2571" spans="1:7" ht="12" customHeight="1" outlineLevel="1" x14ac:dyDescent="0.2">
      <c r="A2571" s="20" t="s">
        <v>2568</v>
      </c>
      <c r="B2571" s="20"/>
      <c r="C2571" s="20"/>
      <c r="D2571" s="20"/>
      <c r="E2571" s="8">
        <v>8853457.9499999993</v>
      </c>
      <c r="F2571" s="27">
        <v>8569954.9800000004</v>
      </c>
      <c r="G2571" s="35">
        <f>F2571/E2571*100</f>
        <v>96.797827791117498</v>
      </c>
    </row>
    <row r="2572" spans="1:7" ht="12" customHeight="1" outlineLevel="1" x14ac:dyDescent="0.2">
      <c r="A2572" s="20" t="s">
        <v>2569</v>
      </c>
      <c r="B2572" s="20"/>
      <c r="C2572" s="20"/>
      <c r="D2572" s="20"/>
      <c r="E2572" s="8">
        <v>6622421.75</v>
      </c>
      <c r="F2572" s="27">
        <v>6442492.8099999996</v>
      </c>
      <c r="G2572" s="35">
        <f>F2572/E2572*100</f>
        <v>97.283034110595565</v>
      </c>
    </row>
    <row r="2573" spans="1:7" ht="12" customHeight="1" outlineLevel="1" x14ac:dyDescent="0.2">
      <c r="A2573" s="20" t="s">
        <v>2570</v>
      </c>
      <c r="B2573" s="20"/>
      <c r="C2573" s="20"/>
      <c r="D2573" s="20"/>
      <c r="E2573" s="9">
        <v>10530347.199999999</v>
      </c>
      <c r="F2573" s="27">
        <v>9792461.7699999996</v>
      </c>
      <c r="G2573" s="35">
        <f>F2573/E2573*100</f>
        <v>92.992772071181093</v>
      </c>
    </row>
    <row r="2574" spans="1:7" ht="12" customHeight="1" outlineLevel="1" x14ac:dyDescent="0.2">
      <c r="A2574" s="20" t="s">
        <v>2571</v>
      </c>
      <c r="B2574" s="20"/>
      <c r="C2574" s="20"/>
      <c r="D2574" s="20"/>
      <c r="E2574" s="10">
        <v>8087055</v>
      </c>
      <c r="F2574" s="27">
        <v>7794220.3600000003</v>
      </c>
      <c r="G2574" s="35">
        <f>F2574/E2574*100</f>
        <v>96.378970589417293</v>
      </c>
    </row>
    <row r="2575" spans="1:7" ht="12" customHeight="1" outlineLevel="1" x14ac:dyDescent="0.2">
      <c r="A2575" s="20" t="s">
        <v>2572</v>
      </c>
      <c r="B2575" s="20"/>
      <c r="C2575" s="20"/>
      <c r="D2575" s="20"/>
      <c r="E2575" s="8">
        <v>23812719.239999998</v>
      </c>
      <c r="F2575" s="27">
        <v>23110140.670000002</v>
      </c>
      <c r="G2575" s="35">
        <f>F2575/E2575*100</f>
        <v>97.049565978085255</v>
      </c>
    </row>
    <row r="2576" spans="1:7" ht="12" customHeight="1" outlineLevel="1" x14ac:dyDescent="0.2">
      <c r="A2576" s="20" t="s">
        <v>2573</v>
      </c>
      <c r="B2576" s="20"/>
      <c r="C2576" s="20"/>
      <c r="D2576" s="20"/>
      <c r="E2576" s="8">
        <v>4579721.9800000004</v>
      </c>
      <c r="F2576" s="27">
        <v>4527359.55</v>
      </c>
      <c r="G2576" s="35">
        <f>F2576/E2576*100</f>
        <v>98.85664609710652</v>
      </c>
    </row>
    <row r="2577" spans="1:7" ht="12" customHeight="1" outlineLevel="1" x14ac:dyDescent="0.2">
      <c r="A2577" s="20" t="s">
        <v>2574</v>
      </c>
      <c r="B2577" s="20"/>
      <c r="C2577" s="20"/>
      <c r="D2577" s="20"/>
      <c r="E2577" s="8">
        <v>8441328.5099999998</v>
      </c>
      <c r="F2577" s="27">
        <v>8080852.5599999996</v>
      </c>
      <c r="G2577" s="35">
        <f>F2577/E2577*100</f>
        <v>95.729630121929702</v>
      </c>
    </row>
    <row r="2578" spans="1:7" ht="12" customHeight="1" outlineLevel="1" x14ac:dyDescent="0.2">
      <c r="A2578" s="20" t="s">
        <v>2575</v>
      </c>
      <c r="B2578" s="20"/>
      <c r="C2578" s="20"/>
      <c r="D2578" s="20"/>
      <c r="E2578" s="8">
        <v>2222507.5699999998</v>
      </c>
      <c r="F2578" s="27">
        <v>1836862.05</v>
      </c>
      <c r="G2578" s="35">
        <f>F2578/E2578*100</f>
        <v>82.648179686515093</v>
      </c>
    </row>
    <row r="2579" spans="1:7" ht="12" customHeight="1" outlineLevel="1" x14ac:dyDescent="0.2">
      <c r="A2579" s="20" t="s">
        <v>2576</v>
      </c>
      <c r="B2579" s="20"/>
      <c r="C2579" s="20"/>
      <c r="D2579" s="20"/>
      <c r="E2579" s="8">
        <v>2021856.98</v>
      </c>
      <c r="F2579" s="27">
        <v>1932434.15</v>
      </c>
      <c r="G2579" s="35">
        <f>F2579/E2579*100</f>
        <v>95.577193100967989</v>
      </c>
    </row>
    <row r="2580" spans="1:7" ht="12" customHeight="1" outlineLevel="1" x14ac:dyDescent="0.2">
      <c r="A2580" s="20" t="s">
        <v>2577</v>
      </c>
      <c r="B2580" s="20"/>
      <c r="C2580" s="20"/>
      <c r="D2580" s="20"/>
      <c r="E2580" s="8">
        <v>2057846.99</v>
      </c>
      <c r="F2580" s="27">
        <v>1938976.24</v>
      </c>
      <c r="G2580" s="35">
        <f>F2580/E2580*100</f>
        <v>94.223537970624335</v>
      </c>
    </row>
    <row r="2581" spans="1:7" ht="12" customHeight="1" outlineLevel="1" x14ac:dyDescent="0.2">
      <c r="A2581" s="20" t="s">
        <v>2578</v>
      </c>
      <c r="B2581" s="20"/>
      <c r="C2581" s="20"/>
      <c r="D2581" s="20"/>
      <c r="E2581" s="8">
        <v>14844324.67</v>
      </c>
      <c r="F2581" s="27">
        <v>13632385.17</v>
      </c>
      <c r="G2581" s="35">
        <f>F2581/E2581*100</f>
        <v>91.835671026184855</v>
      </c>
    </row>
    <row r="2582" spans="1:7" ht="12" customHeight="1" outlineLevel="1" x14ac:dyDescent="0.2">
      <c r="A2582" s="20" t="s">
        <v>2579</v>
      </c>
      <c r="B2582" s="20"/>
      <c r="C2582" s="20"/>
      <c r="D2582" s="20"/>
      <c r="E2582" s="9">
        <v>8385583.0999999996</v>
      </c>
      <c r="F2582" s="27">
        <v>7575368.6900000004</v>
      </c>
      <c r="G2582" s="35">
        <f>F2582/E2582*100</f>
        <v>90.33800750242402</v>
      </c>
    </row>
    <row r="2583" spans="1:7" ht="12" customHeight="1" outlineLevel="1" x14ac:dyDescent="0.2">
      <c r="A2583" s="20" t="s">
        <v>2580</v>
      </c>
      <c r="B2583" s="20"/>
      <c r="C2583" s="20"/>
      <c r="D2583" s="20"/>
      <c r="E2583" s="8">
        <v>8037580.4699999997</v>
      </c>
      <c r="F2583" s="27">
        <v>7511777.2800000003</v>
      </c>
      <c r="G2583" s="35">
        <f>F2583/E2583*100</f>
        <v>93.458190658711999</v>
      </c>
    </row>
    <row r="2584" spans="1:7" ht="12" customHeight="1" outlineLevel="1" x14ac:dyDescent="0.2">
      <c r="A2584" s="20" t="s">
        <v>2581</v>
      </c>
      <c r="B2584" s="20"/>
      <c r="C2584" s="20"/>
      <c r="D2584" s="20"/>
      <c r="E2584" s="8">
        <v>5004383.83</v>
      </c>
      <c r="F2584" s="27">
        <v>4814622.7300000004</v>
      </c>
      <c r="G2584" s="35">
        <f>F2584/E2584*100</f>
        <v>96.208102606709929</v>
      </c>
    </row>
    <row r="2585" spans="1:7" ht="12" customHeight="1" outlineLevel="1" x14ac:dyDescent="0.2">
      <c r="A2585" s="20" t="s">
        <v>2582</v>
      </c>
      <c r="B2585" s="20"/>
      <c r="C2585" s="20"/>
      <c r="D2585" s="20"/>
      <c r="E2585" s="8">
        <v>1560602.35</v>
      </c>
      <c r="F2585" s="27">
        <v>1476278.51</v>
      </c>
      <c r="G2585" s="35">
        <f>F2585/E2585*100</f>
        <v>94.596711968298635</v>
      </c>
    </row>
    <row r="2586" spans="1:7" ht="12" customHeight="1" outlineLevel="1" x14ac:dyDescent="0.2">
      <c r="A2586" s="20" t="s">
        <v>2583</v>
      </c>
      <c r="B2586" s="20"/>
      <c r="C2586" s="20"/>
      <c r="D2586" s="20"/>
      <c r="E2586" s="8">
        <v>1012088.17</v>
      </c>
      <c r="F2586" s="27">
        <v>999990.87</v>
      </c>
      <c r="G2586" s="35">
        <f>F2586/E2586*100</f>
        <v>98.804718762793158</v>
      </c>
    </row>
    <row r="2587" spans="1:7" ht="12" customHeight="1" outlineLevel="1" x14ac:dyDescent="0.2">
      <c r="A2587" s="20" t="s">
        <v>2584</v>
      </c>
      <c r="B2587" s="20"/>
      <c r="C2587" s="20"/>
      <c r="D2587" s="20"/>
      <c r="E2587" s="8">
        <v>976637.75</v>
      </c>
      <c r="F2587" s="27">
        <v>927029.93</v>
      </c>
      <c r="G2587" s="35">
        <f>F2587/E2587*100</f>
        <v>94.920550634050343</v>
      </c>
    </row>
    <row r="2588" spans="1:7" ht="12" customHeight="1" outlineLevel="1" x14ac:dyDescent="0.2">
      <c r="A2588" s="20" t="s">
        <v>2585</v>
      </c>
      <c r="B2588" s="20"/>
      <c r="C2588" s="20"/>
      <c r="D2588" s="20"/>
      <c r="E2588" s="8">
        <v>539501.93000000005</v>
      </c>
      <c r="F2588" s="27">
        <v>530798.34</v>
      </c>
      <c r="G2588" s="35">
        <f>F2588/E2588*100</f>
        <v>98.386736077107244</v>
      </c>
    </row>
    <row r="2589" spans="1:7" ht="12" customHeight="1" outlineLevel="1" x14ac:dyDescent="0.2">
      <c r="A2589" s="20" t="s">
        <v>2586</v>
      </c>
      <c r="B2589" s="20"/>
      <c r="C2589" s="20"/>
      <c r="D2589" s="20"/>
      <c r="E2589" s="8">
        <v>614610.77</v>
      </c>
      <c r="F2589" s="27">
        <v>574774.65</v>
      </c>
      <c r="G2589" s="35">
        <f>F2589/E2589*100</f>
        <v>93.518479996697749</v>
      </c>
    </row>
    <row r="2590" spans="1:7" ht="12" customHeight="1" outlineLevel="1" x14ac:dyDescent="0.2">
      <c r="A2590" s="20" t="s">
        <v>2587</v>
      </c>
      <c r="B2590" s="20"/>
      <c r="C2590" s="20"/>
      <c r="D2590" s="20"/>
      <c r="E2590" s="8">
        <v>1420051.03</v>
      </c>
      <c r="F2590" s="27">
        <v>1240249.48</v>
      </c>
      <c r="G2590" s="35">
        <f>F2590/E2590*100</f>
        <v>87.338374030121997</v>
      </c>
    </row>
    <row r="2591" spans="1:7" ht="12" customHeight="1" outlineLevel="1" x14ac:dyDescent="0.2">
      <c r="A2591" s="20" t="s">
        <v>2588</v>
      </c>
      <c r="B2591" s="20"/>
      <c r="C2591" s="20"/>
      <c r="D2591" s="20"/>
      <c r="E2591" s="8">
        <v>1437845.65</v>
      </c>
      <c r="F2591" s="27">
        <v>1398076.34</v>
      </c>
      <c r="G2591" s="35">
        <f>F2591/E2591*100</f>
        <v>97.234104369964896</v>
      </c>
    </row>
    <row r="2592" spans="1:7" ht="12" customHeight="1" outlineLevel="1" x14ac:dyDescent="0.2">
      <c r="A2592" s="20" t="s">
        <v>2589</v>
      </c>
      <c r="B2592" s="20"/>
      <c r="C2592" s="20"/>
      <c r="D2592" s="20"/>
      <c r="E2592" s="8">
        <v>1007777.09</v>
      </c>
      <c r="F2592" s="27">
        <v>891471.06</v>
      </c>
      <c r="G2592" s="35">
        <f>F2592/E2592*100</f>
        <v>88.459151219641257</v>
      </c>
    </row>
    <row r="2593" spans="1:7" ht="12" customHeight="1" outlineLevel="1" x14ac:dyDescent="0.2">
      <c r="A2593" s="20" t="s">
        <v>2590</v>
      </c>
      <c r="B2593" s="20"/>
      <c r="C2593" s="20"/>
      <c r="D2593" s="20"/>
      <c r="E2593" s="8">
        <v>7748311.54</v>
      </c>
      <c r="F2593" s="27">
        <v>5735922.5700000003</v>
      </c>
      <c r="G2593" s="35">
        <f>F2593/E2593*100</f>
        <v>74.028032305990635</v>
      </c>
    </row>
    <row r="2594" spans="1:7" ht="12" customHeight="1" outlineLevel="1" x14ac:dyDescent="0.2">
      <c r="A2594" s="20" t="s">
        <v>2591</v>
      </c>
      <c r="B2594" s="20"/>
      <c r="C2594" s="20"/>
      <c r="D2594" s="20"/>
      <c r="E2594" s="8">
        <v>2578630.21</v>
      </c>
      <c r="F2594" s="27">
        <v>2382936.48</v>
      </c>
      <c r="G2594" s="35">
        <f>F2594/E2594*100</f>
        <v>92.410942474764539</v>
      </c>
    </row>
    <row r="2595" spans="1:7" ht="12" customHeight="1" outlineLevel="1" x14ac:dyDescent="0.2">
      <c r="A2595" s="20" t="s">
        <v>2592</v>
      </c>
      <c r="B2595" s="20"/>
      <c r="C2595" s="20"/>
      <c r="D2595" s="20"/>
      <c r="E2595" s="8">
        <v>4160864.77</v>
      </c>
      <c r="F2595" s="27">
        <v>3998588.46</v>
      </c>
      <c r="G2595" s="35">
        <f>F2595/E2595*100</f>
        <v>96.099937898246097</v>
      </c>
    </row>
    <row r="2596" spans="1:7" ht="12" customHeight="1" outlineLevel="1" x14ac:dyDescent="0.2">
      <c r="A2596" s="20" t="s">
        <v>2593</v>
      </c>
      <c r="B2596" s="20"/>
      <c r="C2596" s="20"/>
      <c r="D2596" s="20"/>
      <c r="E2596" s="8">
        <v>2640131.37</v>
      </c>
      <c r="F2596" s="27">
        <v>2345980.52</v>
      </c>
      <c r="G2596" s="35">
        <f>F2596/E2596*100</f>
        <v>88.858476765873959</v>
      </c>
    </row>
    <row r="2597" spans="1:7" ht="12" customHeight="1" outlineLevel="1" x14ac:dyDescent="0.2">
      <c r="A2597" s="20" t="s">
        <v>2594</v>
      </c>
      <c r="B2597" s="20"/>
      <c r="C2597" s="20"/>
      <c r="D2597" s="20"/>
      <c r="E2597" s="8">
        <v>5858700.0899999999</v>
      </c>
      <c r="F2597" s="27">
        <v>5285717.95</v>
      </c>
      <c r="G2597" s="35">
        <f>F2597/E2597*100</f>
        <v>90.219978302388242</v>
      </c>
    </row>
    <row r="2598" spans="1:7" ht="12" customHeight="1" outlineLevel="1" x14ac:dyDescent="0.2">
      <c r="A2598" s="20" t="s">
        <v>2595</v>
      </c>
      <c r="B2598" s="20"/>
      <c r="C2598" s="20"/>
      <c r="D2598" s="20"/>
      <c r="E2598" s="8">
        <v>548555.68000000005</v>
      </c>
      <c r="F2598" s="27">
        <v>481537.53</v>
      </c>
      <c r="G2598" s="35">
        <f>F2598/E2598*100</f>
        <v>87.782799004104746</v>
      </c>
    </row>
    <row r="2599" spans="1:7" ht="12" customHeight="1" outlineLevel="1" x14ac:dyDescent="0.2">
      <c r="A2599" s="20" t="s">
        <v>2596</v>
      </c>
      <c r="B2599" s="20"/>
      <c r="C2599" s="20"/>
      <c r="D2599" s="20"/>
      <c r="E2599" s="8">
        <v>2669351.66</v>
      </c>
      <c r="F2599" s="27">
        <v>2408041.5299999998</v>
      </c>
      <c r="G2599" s="35">
        <f>F2599/E2599*100</f>
        <v>90.210726675105818</v>
      </c>
    </row>
    <row r="2600" spans="1:7" ht="12" customHeight="1" outlineLevel="1" x14ac:dyDescent="0.2">
      <c r="A2600" s="20" t="s">
        <v>2597</v>
      </c>
      <c r="B2600" s="20"/>
      <c r="C2600" s="20"/>
      <c r="D2600" s="20"/>
      <c r="E2600" s="8">
        <v>2581443.0699999998</v>
      </c>
      <c r="F2600" s="27">
        <v>2454231.86</v>
      </c>
      <c r="G2600" s="35">
        <f>F2600/E2600*100</f>
        <v>95.072089271370217</v>
      </c>
    </row>
    <row r="2601" spans="1:7" ht="12" customHeight="1" outlineLevel="1" x14ac:dyDescent="0.2">
      <c r="A2601" s="20" t="s">
        <v>2598</v>
      </c>
      <c r="B2601" s="20"/>
      <c r="C2601" s="20"/>
      <c r="D2601" s="20"/>
      <c r="E2601" s="8">
        <v>5848615.9199999999</v>
      </c>
      <c r="F2601" s="27">
        <v>5288850.9400000004</v>
      </c>
      <c r="G2601" s="35">
        <f>F2601/E2601*100</f>
        <v>90.429103438202873</v>
      </c>
    </row>
    <row r="2602" spans="1:7" ht="12" customHeight="1" outlineLevel="1" x14ac:dyDescent="0.2">
      <c r="A2602" s="20" t="s">
        <v>2599</v>
      </c>
      <c r="B2602" s="20"/>
      <c r="C2602" s="20"/>
      <c r="D2602" s="20"/>
      <c r="E2602" s="8">
        <v>9375610.4800000004</v>
      </c>
      <c r="F2602" s="27">
        <v>8798194.5700000003</v>
      </c>
      <c r="G2602" s="35">
        <f>F2602/E2602*100</f>
        <v>93.841298001535577</v>
      </c>
    </row>
    <row r="2603" spans="1:7" ht="12" customHeight="1" outlineLevel="1" x14ac:dyDescent="0.2">
      <c r="A2603" s="20" t="s">
        <v>2600</v>
      </c>
      <c r="B2603" s="20"/>
      <c r="C2603" s="20"/>
      <c r="D2603" s="20"/>
      <c r="E2603" s="8">
        <v>5571614.8600000003</v>
      </c>
      <c r="F2603" s="27">
        <v>5269363.6900000004</v>
      </c>
      <c r="G2603" s="35">
        <f>F2603/E2603*100</f>
        <v>94.575160387162867</v>
      </c>
    </row>
    <row r="2604" spans="1:7" ht="12" customHeight="1" outlineLevel="1" x14ac:dyDescent="0.2">
      <c r="A2604" s="20" t="s">
        <v>2601</v>
      </c>
      <c r="B2604" s="20"/>
      <c r="C2604" s="20"/>
      <c r="D2604" s="20"/>
      <c r="E2604" s="8">
        <v>8675502.8200000003</v>
      </c>
      <c r="F2604" s="27">
        <v>7966264.5499999998</v>
      </c>
      <c r="G2604" s="35">
        <f>F2604/E2604*100</f>
        <v>91.824816558586505</v>
      </c>
    </row>
    <row r="2605" spans="1:7" ht="12" customHeight="1" outlineLevel="1" x14ac:dyDescent="0.2">
      <c r="A2605" s="20" t="s">
        <v>2602</v>
      </c>
      <c r="B2605" s="20"/>
      <c r="C2605" s="20"/>
      <c r="D2605" s="20"/>
      <c r="E2605" s="8">
        <v>5774622.29</v>
      </c>
      <c r="F2605" s="27">
        <v>5552654.6200000001</v>
      </c>
      <c r="G2605" s="35">
        <f>F2605/E2605*100</f>
        <v>96.156152578422578</v>
      </c>
    </row>
    <row r="2606" spans="1:7" ht="12" customHeight="1" outlineLevel="1" x14ac:dyDescent="0.2">
      <c r="A2606" s="20" t="s">
        <v>2603</v>
      </c>
      <c r="B2606" s="20"/>
      <c r="C2606" s="20"/>
      <c r="D2606" s="20"/>
      <c r="E2606" s="8">
        <v>4675376.5599999996</v>
      </c>
      <c r="F2606" s="27">
        <v>4569349.08</v>
      </c>
      <c r="G2606" s="35">
        <f>F2606/E2606*100</f>
        <v>97.732215177979171</v>
      </c>
    </row>
    <row r="2607" spans="1:7" ht="12" customHeight="1" outlineLevel="1" x14ac:dyDescent="0.2">
      <c r="A2607" s="20" t="s">
        <v>2604</v>
      </c>
      <c r="B2607" s="20"/>
      <c r="C2607" s="20"/>
      <c r="D2607" s="20"/>
      <c r="E2607" s="8">
        <v>1005849.46</v>
      </c>
      <c r="F2607" s="27">
        <v>992341.22</v>
      </c>
      <c r="G2607" s="35">
        <f>F2607/E2607*100</f>
        <v>98.657031639704812</v>
      </c>
    </row>
    <row r="2608" spans="1:7" ht="12" customHeight="1" outlineLevel="1" x14ac:dyDescent="0.2">
      <c r="A2608" s="20" t="s">
        <v>2605</v>
      </c>
      <c r="B2608" s="20"/>
      <c r="C2608" s="20"/>
      <c r="D2608" s="20"/>
      <c r="E2608" s="8">
        <v>5380470.9800000004</v>
      </c>
      <c r="F2608" s="27">
        <v>5232193.08</v>
      </c>
      <c r="G2608" s="35">
        <f>F2608/E2608*100</f>
        <v>97.244146459461049</v>
      </c>
    </row>
    <row r="2609" spans="1:7" ht="12" customHeight="1" outlineLevel="1" x14ac:dyDescent="0.2">
      <c r="A2609" s="20" t="s">
        <v>2606</v>
      </c>
      <c r="B2609" s="20"/>
      <c r="C2609" s="20"/>
      <c r="D2609" s="20"/>
      <c r="E2609" s="8">
        <v>5242278.42</v>
      </c>
      <c r="F2609" s="27">
        <v>4986346.1900000004</v>
      </c>
      <c r="G2609" s="35">
        <f>F2609/E2609*100</f>
        <v>95.117919929174619</v>
      </c>
    </row>
    <row r="2610" spans="1:7" ht="12" customHeight="1" outlineLevel="1" x14ac:dyDescent="0.2">
      <c r="A2610" s="20" t="s">
        <v>2607</v>
      </c>
      <c r="B2610" s="20"/>
      <c r="C2610" s="20"/>
      <c r="D2610" s="20"/>
      <c r="E2610" s="8">
        <v>5871740.2699999996</v>
      </c>
      <c r="F2610" s="27">
        <v>5420406.4800000004</v>
      </c>
      <c r="G2610" s="35">
        <f>F2610/E2610*100</f>
        <v>92.313457863489617</v>
      </c>
    </row>
    <row r="2611" spans="1:7" ht="12" customHeight="1" outlineLevel="1" x14ac:dyDescent="0.2">
      <c r="A2611" s="20" t="s">
        <v>2608</v>
      </c>
      <c r="B2611" s="20"/>
      <c r="C2611" s="20"/>
      <c r="D2611" s="20"/>
      <c r="E2611" s="9">
        <v>5353937.5</v>
      </c>
      <c r="F2611" s="27">
        <v>5105123.83</v>
      </c>
      <c r="G2611" s="35">
        <f>F2611/E2611*100</f>
        <v>95.352697524018538</v>
      </c>
    </row>
    <row r="2612" spans="1:7" ht="12" customHeight="1" outlineLevel="1" x14ac:dyDescent="0.2">
      <c r="A2612" s="20" t="s">
        <v>2609</v>
      </c>
      <c r="B2612" s="20"/>
      <c r="C2612" s="20"/>
      <c r="D2612" s="20"/>
      <c r="E2612" s="8">
        <v>5816279.5599999996</v>
      </c>
      <c r="F2612" s="27">
        <v>5532561.6100000003</v>
      </c>
      <c r="G2612" s="35">
        <f>F2612/E2612*100</f>
        <v>95.122002870164664</v>
      </c>
    </row>
    <row r="2613" spans="1:7" ht="12" customHeight="1" outlineLevel="1" x14ac:dyDescent="0.2">
      <c r="A2613" s="20" t="s">
        <v>2610</v>
      </c>
      <c r="B2613" s="20"/>
      <c r="C2613" s="20"/>
      <c r="D2613" s="20"/>
      <c r="E2613" s="8">
        <v>5776469.3200000003</v>
      </c>
      <c r="F2613" s="27">
        <v>5431206.2699999996</v>
      </c>
      <c r="G2613" s="35">
        <f>F2613/E2613*100</f>
        <v>94.022939777337882</v>
      </c>
    </row>
    <row r="2614" spans="1:7" ht="12" customHeight="1" outlineLevel="1" x14ac:dyDescent="0.2">
      <c r="A2614" s="20" t="s">
        <v>2611</v>
      </c>
      <c r="B2614" s="20"/>
      <c r="C2614" s="20"/>
      <c r="D2614" s="20"/>
      <c r="E2614" s="8">
        <v>548232.95999999996</v>
      </c>
      <c r="F2614" s="27">
        <v>540836.65</v>
      </c>
      <c r="G2614" s="35">
        <f>F2614/E2614*100</f>
        <v>98.650881917059507</v>
      </c>
    </row>
    <row r="2615" spans="1:7" ht="12" customHeight="1" outlineLevel="1" x14ac:dyDescent="0.2">
      <c r="A2615" s="20" t="s">
        <v>2612</v>
      </c>
      <c r="B2615" s="20"/>
      <c r="C2615" s="20"/>
      <c r="D2615" s="20"/>
      <c r="E2615" s="8">
        <v>1433971.58</v>
      </c>
      <c r="F2615" s="27">
        <v>1345815.25</v>
      </c>
      <c r="G2615" s="35">
        <f>F2615/E2615*100</f>
        <v>93.852295873255727</v>
      </c>
    </row>
    <row r="2616" spans="1:7" ht="12" customHeight="1" outlineLevel="1" x14ac:dyDescent="0.2">
      <c r="A2616" s="20" t="s">
        <v>2613</v>
      </c>
      <c r="B2616" s="20"/>
      <c r="C2616" s="20"/>
      <c r="D2616" s="20"/>
      <c r="E2616" s="8">
        <v>92340.56</v>
      </c>
      <c r="F2616" s="27">
        <v>84322.86</v>
      </c>
      <c r="G2616" s="35">
        <f>F2616/E2616*100</f>
        <v>91.31724997119359</v>
      </c>
    </row>
    <row r="2617" spans="1:7" ht="12" customHeight="1" outlineLevel="1" x14ac:dyDescent="0.2">
      <c r="A2617" s="20" t="s">
        <v>2614</v>
      </c>
      <c r="B2617" s="20"/>
      <c r="C2617" s="20"/>
      <c r="D2617" s="20"/>
      <c r="E2617" s="8">
        <v>1016674.13</v>
      </c>
      <c r="F2617" s="27">
        <v>934732.09</v>
      </c>
      <c r="G2617" s="35">
        <f>F2617/E2617*100</f>
        <v>91.940186380074408</v>
      </c>
    </row>
    <row r="2618" spans="1:7" ht="12" customHeight="1" outlineLevel="1" x14ac:dyDescent="0.2">
      <c r="A2618" s="20" t="s">
        <v>2615</v>
      </c>
      <c r="B2618" s="20"/>
      <c r="C2618" s="20"/>
      <c r="D2618" s="20"/>
      <c r="E2618" s="8">
        <v>1974829.29</v>
      </c>
      <c r="F2618" s="27">
        <v>1952217.46</v>
      </c>
      <c r="G2618" s="35">
        <f>F2618/E2618*100</f>
        <v>98.854998246456034</v>
      </c>
    </row>
    <row r="2619" spans="1:7" ht="12" customHeight="1" outlineLevel="1" x14ac:dyDescent="0.2">
      <c r="A2619" s="20" t="s">
        <v>2616</v>
      </c>
      <c r="B2619" s="20"/>
      <c r="C2619" s="20"/>
      <c r="D2619" s="20"/>
      <c r="E2619" s="8">
        <v>1045296.75</v>
      </c>
      <c r="F2619" s="27">
        <v>999357.92</v>
      </c>
      <c r="G2619" s="35">
        <f>F2619/E2619*100</f>
        <v>95.605187713441182</v>
      </c>
    </row>
    <row r="2620" spans="1:7" ht="12" customHeight="1" outlineLevel="1" x14ac:dyDescent="0.2">
      <c r="A2620" s="20" t="s">
        <v>2617</v>
      </c>
      <c r="B2620" s="20"/>
      <c r="C2620" s="20"/>
      <c r="D2620" s="20"/>
      <c r="E2620" s="9">
        <v>1546901.8</v>
      </c>
      <c r="F2620" s="28">
        <v>1432588.6</v>
      </c>
      <c r="G2620" s="35">
        <f>F2620/E2620*100</f>
        <v>92.610183788007745</v>
      </c>
    </row>
    <row r="2621" spans="1:7" ht="12" customHeight="1" outlineLevel="1" x14ac:dyDescent="0.2">
      <c r="A2621" s="20" t="s">
        <v>2618</v>
      </c>
      <c r="B2621" s="20"/>
      <c r="C2621" s="20"/>
      <c r="D2621" s="20"/>
      <c r="E2621" s="8">
        <v>1993996.33</v>
      </c>
      <c r="F2621" s="27">
        <v>1961657.25</v>
      </c>
      <c r="G2621" s="35">
        <f>F2621/E2621*100</f>
        <v>98.378177556625687</v>
      </c>
    </row>
    <row r="2622" spans="1:7" ht="12" customHeight="1" outlineLevel="1" x14ac:dyDescent="0.2">
      <c r="A2622" s="20" t="s">
        <v>2619</v>
      </c>
      <c r="B2622" s="20"/>
      <c r="C2622" s="20"/>
      <c r="D2622" s="20"/>
      <c r="E2622" s="8">
        <v>996324.49</v>
      </c>
      <c r="F2622" s="27">
        <v>970456.57</v>
      </c>
      <c r="G2622" s="35">
        <f>F2622/E2622*100</f>
        <v>97.403665145278111</v>
      </c>
    </row>
    <row r="2623" spans="1:7" ht="12" customHeight="1" outlineLevel="1" x14ac:dyDescent="0.2">
      <c r="A2623" s="20" t="s">
        <v>2620</v>
      </c>
      <c r="B2623" s="20"/>
      <c r="C2623" s="20"/>
      <c r="D2623" s="20"/>
      <c r="E2623" s="8">
        <v>1499663.81</v>
      </c>
      <c r="F2623" s="27">
        <v>1452378.96</v>
      </c>
      <c r="G2623" s="35">
        <f>F2623/E2623*100</f>
        <v>96.846969988560289</v>
      </c>
    </row>
    <row r="2624" spans="1:7" ht="12" customHeight="1" outlineLevel="1" x14ac:dyDescent="0.2">
      <c r="A2624" s="20" t="s">
        <v>2621</v>
      </c>
      <c r="B2624" s="20"/>
      <c r="C2624" s="20"/>
      <c r="D2624" s="20"/>
      <c r="E2624" s="8">
        <v>1004699.52</v>
      </c>
      <c r="F2624" s="27">
        <v>927107.74</v>
      </c>
      <c r="G2624" s="35">
        <f>F2624/E2624*100</f>
        <v>92.277115848527529</v>
      </c>
    </row>
    <row r="2625" spans="1:7" ht="12" customHeight="1" outlineLevel="1" x14ac:dyDescent="0.2">
      <c r="A2625" s="20" t="s">
        <v>2622</v>
      </c>
      <c r="B2625" s="20"/>
      <c r="C2625" s="20"/>
      <c r="D2625" s="20"/>
      <c r="E2625" s="8">
        <v>894015.28</v>
      </c>
      <c r="F2625" s="27">
        <v>881249.96</v>
      </c>
      <c r="G2625" s="35">
        <f>F2625/E2625*100</f>
        <v>98.572136261474185</v>
      </c>
    </row>
    <row r="2626" spans="1:7" ht="12" customHeight="1" outlineLevel="1" x14ac:dyDescent="0.2">
      <c r="A2626" s="20" t="s">
        <v>2623</v>
      </c>
      <c r="B2626" s="20"/>
      <c r="C2626" s="20"/>
      <c r="D2626" s="20"/>
      <c r="E2626" s="8">
        <v>2416232.91</v>
      </c>
      <c r="F2626" s="28">
        <v>2178737.2000000002</v>
      </c>
      <c r="G2626" s="35">
        <f>F2626/E2626*100</f>
        <v>90.170827116165725</v>
      </c>
    </row>
    <row r="2627" spans="1:7" ht="12" customHeight="1" outlineLevel="1" x14ac:dyDescent="0.2">
      <c r="A2627" s="20" t="s">
        <v>2624</v>
      </c>
      <c r="B2627" s="20"/>
      <c r="C2627" s="20"/>
      <c r="D2627" s="20"/>
      <c r="E2627" s="8">
        <v>3562011.03</v>
      </c>
      <c r="F2627" s="27">
        <v>3311111.54</v>
      </c>
      <c r="G2627" s="35">
        <f>F2627/E2627*100</f>
        <v>92.956240508890289</v>
      </c>
    </row>
    <row r="2628" spans="1:7" ht="12" customHeight="1" outlineLevel="1" x14ac:dyDescent="0.2">
      <c r="A2628" s="20" t="s">
        <v>2625</v>
      </c>
      <c r="B2628" s="20"/>
      <c r="C2628" s="20"/>
      <c r="D2628" s="20"/>
      <c r="E2628" s="8">
        <v>2138162.31</v>
      </c>
      <c r="F2628" s="27">
        <v>1967583.45</v>
      </c>
      <c r="G2628" s="35">
        <f>F2628/E2628*100</f>
        <v>92.022174406394811</v>
      </c>
    </row>
    <row r="2629" spans="1:7" ht="12" customHeight="1" outlineLevel="1" x14ac:dyDescent="0.2">
      <c r="A2629" s="20" t="s">
        <v>2626</v>
      </c>
      <c r="B2629" s="20"/>
      <c r="C2629" s="20"/>
      <c r="D2629" s="20"/>
      <c r="E2629" s="8">
        <v>2061159.66</v>
      </c>
      <c r="F2629" s="27">
        <v>2038802.67</v>
      </c>
      <c r="G2629" s="35">
        <f>F2629/E2629*100</f>
        <v>98.915319835048592</v>
      </c>
    </row>
    <row r="2630" spans="1:7" ht="12" customHeight="1" outlineLevel="1" x14ac:dyDescent="0.2">
      <c r="A2630" s="20" t="s">
        <v>2627</v>
      </c>
      <c r="B2630" s="20"/>
      <c r="C2630" s="20"/>
      <c r="D2630" s="20"/>
      <c r="E2630" s="8">
        <v>2034162.52</v>
      </c>
      <c r="F2630" s="27">
        <v>2016338.31</v>
      </c>
      <c r="G2630" s="35">
        <f>F2630/E2630*100</f>
        <v>99.123756837285555</v>
      </c>
    </row>
    <row r="2631" spans="1:7" ht="12" customHeight="1" outlineLevel="1" x14ac:dyDescent="0.2">
      <c r="A2631" s="20" t="s">
        <v>2628</v>
      </c>
      <c r="B2631" s="20"/>
      <c r="C2631" s="20"/>
      <c r="D2631" s="20"/>
      <c r="E2631" s="8">
        <v>3557473.43</v>
      </c>
      <c r="F2631" s="27">
        <v>3469522.83</v>
      </c>
      <c r="G2631" s="35">
        <f>F2631/E2631*100</f>
        <v>97.527722926661468</v>
      </c>
    </row>
    <row r="2632" spans="1:7" ht="12" customHeight="1" outlineLevel="1" x14ac:dyDescent="0.2">
      <c r="A2632" s="20" t="s">
        <v>2629</v>
      </c>
      <c r="B2632" s="20"/>
      <c r="C2632" s="20"/>
      <c r="D2632" s="20"/>
      <c r="E2632" s="8">
        <v>3546639.54</v>
      </c>
      <c r="F2632" s="27">
        <v>3402596.67</v>
      </c>
      <c r="G2632" s="35">
        <f>F2632/E2632*100</f>
        <v>95.938609819931116</v>
      </c>
    </row>
    <row r="2633" spans="1:7" ht="12" customHeight="1" outlineLevel="1" x14ac:dyDescent="0.2">
      <c r="A2633" s="20" t="s">
        <v>2630</v>
      </c>
      <c r="B2633" s="20"/>
      <c r="C2633" s="20"/>
      <c r="D2633" s="20"/>
      <c r="E2633" s="9">
        <v>2045616.6</v>
      </c>
      <c r="F2633" s="27">
        <v>2006032.67</v>
      </c>
      <c r="G2633" s="35">
        <f>F2633/E2633*100</f>
        <v>98.064938952880993</v>
      </c>
    </row>
    <row r="2634" spans="1:7" ht="12" customHeight="1" outlineLevel="1" x14ac:dyDescent="0.2">
      <c r="A2634" s="20" t="s">
        <v>2631</v>
      </c>
      <c r="B2634" s="20"/>
      <c r="C2634" s="20"/>
      <c r="D2634" s="20"/>
      <c r="E2634" s="8">
        <v>3534067.54</v>
      </c>
      <c r="F2634" s="27">
        <v>3422485.34</v>
      </c>
      <c r="G2634" s="35">
        <f>F2634/E2634*100</f>
        <v>96.842669282998472</v>
      </c>
    </row>
    <row r="2635" spans="1:7" ht="12" customHeight="1" outlineLevel="1" x14ac:dyDescent="0.2">
      <c r="A2635" s="20" t="s">
        <v>2632</v>
      </c>
      <c r="B2635" s="20"/>
      <c r="C2635" s="20"/>
      <c r="D2635" s="20"/>
      <c r="E2635" s="8">
        <v>827568.95</v>
      </c>
      <c r="F2635" s="27">
        <v>727642.52</v>
      </c>
      <c r="G2635" s="35">
        <f>F2635/E2635*100</f>
        <v>87.925304592445144</v>
      </c>
    </row>
    <row r="2636" spans="1:7" ht="12" customHeight="1" outlineLevel="1" x14ac:dyDescent="0.2">
      <c r="A2636" s="20" t="s">
        <v>2633</v>
      </c>
      <c r="B2636" s="20"/>
      <c r="C2636" s="20"/>
      <c r="D2636" s="20"/>
      <c r="E2636" s="8">
        <v>2059912.34</v>
      </c>
      <c r="F2636" s="27">
        <v>2003175.17</v>
      </c>
      <c r="G2636" s="35">
        <f>F2636/E2636*100</f>
        <v>97.245651239702752</v>
      </c>
    </row>
    <row r="2637" spans="1:7" ht="12" customHeight="1" outlineLevel="1" x14ac:dyDescent="0.2">
      <c r="A2637" s="20" t="s">
        <v>2634</v>
      </c>
      <c r="B2637" s="20"/>
      <c r="C2637" s="20"/>
      <c r="D2637" s="20"/>
      <c r="E2637" s="8">
        <v>3551154.65</v>
      </c>
      <c r="F2637" s="29">
        <v>3277511</v>
      </c>
      <c r="G2637" s="35">
        <f>F2637/E2637*100</f>
        <v>92.294234496377115</v>
      </c>
    </row>
    <row r="2638" spans="1:7" ht="12" customHeight="1" outlineLevel="1" x14ac:dyDescent="0.2">
      <c r="A2638" s="20" t="s">
        <v>2635</v>
      </c>
      <c r="B2638" s="20"/>
      <c r="C2638" s="20"/>
      <c r="D2638" s="20"/>
      <c r="E2638" s="9">
        <v>2128749.1</v>
      </c>
      <c r="F2638" s="27">
        <v>2030184.28</v>
      </c>
      <c r="G2638" s="35">
        <f>F2638/E2638*100</f>
        <v>95.369824466396707</v>
      </c>
    </row>
    <row r="2639" spans="1:7" ht="12" customHeight="1" outlineLevel="1" x14ac:dyDescent="0.2">
      <c r="A2639" s="20" t="s">
        <v>2636</v>
      </c>
      <c r="B2639" s="20"/>
      <c r="C2639" s="20"/>
      <c r="D2639" s="20"/>
      <c r="E2639" s="8">
        <v>2076647.69</v>
      </c>
      <c r="F2639" s="27">
        <v>1905203.31</v>
      </c>
      <c r="G2639" s="35">
        <f>F2639/E2639*100</f>
        <v>91.744175922301011</v>
      </c>
    </row>
    <row r="2640" spans="1:7" ht="12" customHeight="1" outlineLevel="1" x14ac:dyDescent="0.2">
      <c r="A2640" s="20" t="s">
        <v>2637</v>
      </c>
      <c r="B2640" s="20"/>
      <c r="C2640" s="20"/>
      <c r="D2640" s="20"/>
      <c r="E2640" s="8">
        <v>5034013.0599999996</v>
      </c>
      <c r="F2640" s="27">
        <v>4726611.3099999996</v>
      </c>
      <c r="G2640" s="35">
        <f>F2640/E2640*100</f>
        <v>93.893505115380052</v>
      </c>
    </row>
    <row r="2641" spans="1:7" ht="12" customHeight="1" outlineLevel="1" x14ac:dyDescent="0.2">
      <c r="A2641" s="20" t="s">
        <v>2638</v>
      </c>
      <c r="B2641" s="20"/>
      <c r="C2641" s="20"/>
      <c r="D2641" s="20"/>
      <c r="E2641" s="8">
        <v>2081177.96</v>
      </c>
      <c r="F2641" s="27">
        <v>1803838.81</v>
      </c>
      <c r="G2641" s="35">
        <f>F2641/E2641*100</f>
        <v>86.673933929225356</v>
      </c>
    </row>
    <row r="2642" spans="1:7" ht="12" customHeight="1" outlineLevel="1" x14ac:dyDescent="0.2">
      <c r="A2642" s="20" t="s">
        <v>2639</v>
      </c>
      <c r="B2642" s="20"/>
      <c r="C2642" s="20"/>
      <c r="D2642" s="20"/>
      <c r="E2642" s="8">
        <v>1344176.18</v>
      </c>
      <c r="F2642" s="27">
        <v>1140151.4099999999</v>
      </c>
      <c r="G2642" s="35">
        <f>F2642/E2642*100</f>
        <v>84.821575249161157</v>
      </c>
    </row>
    <row r="2643" spans="1:7" ht="12" customHeight="1" outlineLevel="1" x14ac:dyDescent="0.2">
      <c r="A2643" s="20" t="s">
        <v>2640</v>
      </c>
      <c r="B2643" s="20"/>
      <c r="C2643" s="20"/>
      <c r="D2643" s="20"/>
      <c r="E2643" s="8">
        <v>1245653.6299999999</v>
      </c>
      <c r="F2643" s="27">
        <v>1216079.18</v>
      </c>
      <c r="G2643" s="35">
        <f>F2643/E2643*100</f>
        <v>97.625788639174118</v>
      </c>
    </row>
    <row r="2644" spans="1:7" ht="12" customHeight="1" outlineLevel="1" x14ac:dyDescent="0.2">
      <c r="A2644" s="20" t="s">
        <v>2641</v>
      </c>
      <c r="B2644" s="20"/>
      <c r="C2644" s="20"/>
      <c r="D2644" s="20"/>
      <c r="E2644" s="10">
        <v>3055310</v>
      </c>
      <c r="F2644" s="27">
        <v>2965180.76</v>
      </c>
      <c r="G2644" s="35">
        <f>F2644/E2644*100</f>
        <v>97.05007871541676</v>
      </c>
    </row>
    <row r="2645" spans="1:7" ht="12" customHeight="1" outlineLevel="1" x14ac:dyDescent="0.2">
      <c r="A2645" s="20" t="s">
        <v>2642</v>
      </c>
      <c r="B2645" s="20"/>
      <c r="C2645" s="20"/>
      <c r="D2645" s="20"/>
      <c r="E2645" s="8">
        <v>7229815.6600000001</v>
      </c>
      <c r="F2645" s="27">
        <v>6360655.6200000001</v>
      </c>
      <c r="G2645" s="35">
        <f>F2645/E2645*100</f>
        <v>87.978116166795871</v>
      </c>
    </row>
    <row r="2646" spans="1:7" ht="12" customHeight="1" outlineLevel="1" x14ac:dyDescent="0.2">
      <c r="A2646" s="20" t="s">
        <v>2643</v>
      </c>
      <c r="B2646" s="20"/>
      <c r="C2646" s="20"/>
      <c r="D2646" s="20"/>
      <c r="E2646" s="8">
        <v>4466596.32</v>
      </c>
      <c r="F2646" s="27">
        <v>4214827.24</v>
      </c>
      <c r="G2646" s="35">
        <f>F2646/E2646*100</f>
        <v>94.363290031994651</v>
      </c>
    </row>
    <row r="2647" spans="1:7" ht="12" customHeight="1" outlineLevel="1" x14ac:dyDescent="0.2">
      <c r="A2647" s="20" t="s">
        <v>2644</v>
      </c>
      <c r="B2647" s="20"/>
      <c r="C2647" s="20"/>
      <c r="D2647" s="20"/>
      <c r="E2647" s="8">
        <v>4624170.42</v>
      </c>
      <c r="F2647" s="27">
        <v>4154865.88</v>
      </c>
      <c r="G2647" s="35">
        <f>F2647/E2647*100</f>
        <v>89.851054408154795</v>
      </c>
    </row>
    <row r="2648" spans="1:7" ht="12" customHeight="1" outlineLevel="1" x14ac:dyDescent="0.2">
      <c r="A2648" s="20" t="s">
        <v>2645</v>
      </c>
      <c r="B2648" s="20"/>
      <c r="C2648" s="20"/>
      <c r="D2648" s="20"/>
      <c r="E2648" s="8">
        <v>8380884.9100000001</v>
      </c>
      <c r="F2648" s="27">
        <v>7912166.0300000003</v>
      </c>
      <c r="G2648" s="35">
        <f>F2648/E2648*100</f>
        <v>94.407286521251137</v>
      </c>
    </row>
    <row r="2649" spans="1:7" ht="12" customHeight="1" outlineLevel="1" x14ac:dyDescent="0.2">
      <c r="A2649" s="20" t="s">
        <v>2646</v>
      </c>
      <c r="B2649" s="20"/>
      <c r="C2649" s="20"/>
      <c r="D2649" s="20"/>
      <c r="E2649" s="8">
        <v>5027680.83</v>
      </c>
      <c r="F2649" s="27">
        <v>4836395.05</v>
      </c>
      <c r="G2649" s="35">
        <f>F2649/E2649*100</f>
        <v>96.19534758732884</v>
      </c>
    </row>
    <row r="2650" spans="1:7" ht="12" customHeight="1" outlineLevel="1" x14ac:dyDescent="0.2">
      <c r="A2650" s="20" t="s">
        <v>2647</v>
      </c>
      <c r="B2650" s="20"/>
      <c r="C2650" s="20"/>
      <c r="D2650" s="20"/>
      <c r="E2650" s="8">
        <v>6283078.9199999999</v>
      </c>
      <c r="F2650" s="27">
        <v>5986830.0599999996</v>
      </c>
      <c r="G2650" s="35">
        <f>F2650/E2650*100</f>
        <v>95.284973119516366</v>
      </c>
    </row>
    <row r="2651" spans="1:7" ht="12" customHeight="1" outlineLevel="1" x14ac:dyDescent="0.2">
      <c r="A2651" s="20" t="s">
        <v>2648</v>
      </c>
      <c r="B2651" s="20"/>
      <c r="C2651" s="20"/>
      <c r="D2651" s="20"/>
      <c r="E2651" s="8">
        <v>6231825.1299999999</v>
      </c>
      <c r="F2651" s="27">
        <v>5547922.1200000001</v>
      </c>
      <c r="G2651" s="35">
        <f>F2651/E2651*100</f>
        <v>89.025638625389348</v>
      </c>
    </row>
    <row r="2652" spans="1:7" ht="12" customHeight="1" outlineLevel="1" x14ac:dyDescent="0.2">
      <c r="A2652" s="20" t="s">
        <v>2649</v>
      </c>
      <c r="B2652" s="20"/>
      <c r="C2652" s="20"/>
      <c r="D2652" s="20"/>
      <c r="E2652" s="8">
        <v>6311210.5800000001</v>
      </c>
      <c r="F2652" s="27">
        <v>5974654.54</v>
      </c>
      <c r="G2652" s="35">
        <f>F2652/E2652*100</f>
        <v>94.667329892833322</v>
      </c>
    </row>
    <row r="2653" spans="1:7" ht="12" customHeight="1" outlineLevel="1" x14ac:dyDescent="0.2">
      <c r="A2653" s="20" t="s">
        <v>2650</v>
      </c>
      <c r="B2653" s="20"/>
      <c r="C2653" s="20"/>
      <c r="D2653" s="20"/>
      <c r="E2653" s="8">
        <v>917672.91</v>
      </c>
      <c r="F2653" s="27">
        <v>838812.81</v>
      </c>
      <c r="G2653" s="35">
        <f>F2653/E2653*100</f>
        <v>91.40651324228368</v>
      </c>
    </row>
    <row r="2654" spans="1:7" ht="12" customHeight="1" outlineLevel="1" x14ac:dyDescent="0.2">
      <c r="A2654" s="20" t="s">
        <v>2651</v>
      </c>
      <c r="B2654" s="20"/>
      <c r="C2654" s="20"/>
      <c r="D2654" s="20"/>
      <c r="E2654" s="8">
        <v>6192598.0700000003</v>
      </c>
      <c r="F2654" s="27">
        <v>5830644.3499999996</v>
      </c>
      <c r="G2654" s="35">
        <f>F2654/E2654*100</f>
        <v>94.155058734499775</v>
      </c>
    </row>
    <row r="2655" spans="1:7" ht="12" customHeight="1" outlineLevel="1" x14ac:dyDescent="0.2">
      <c r="A2655" s="20" t="s">
        <v>2652</v>
      </c>
      <c r="B2655" s="20"/>
      <c r="C2655" s="20"/>
      <c r="D2655" s="20"/>
      <c r="E2655" s="8">
        <v>4635161.26</v>
      </c>
      <c r="F2655" s="27">
        <v>4226770.26</v>
      </c>
      <c r="G2655" s="35">
        <f>F2655/E2655*100</f>
        <v>91.189281729542245</v>
      </c>
    </row>
    <row r="2656" spans="1:7" ht="12" customHeight="1" outlineLevel="1" x14ac:dyDescent="0.2">
      <c r="A2656" s="20" t="s">
        <v>2653</v>
      </c>
      <c r="B2656" s="20"/>
      <c r="C2656" s="20"/>
      <c r="D2656" s="20"/>
      <c r="E2656" s="8">
        <v>4256090.2300000004</v>
      </c>
      <c r="F2656" s="27">
        <v>4144359.07</v>
      </c>
      <c r="G2656" s="35">
        <f>F2656/E2656*100</f>
        <v>97.37479343806109</v>
      </c>
    </row>
    <row r="2657" spans="1:7" ht="12" customHeight="1" outlineLevel="1" x14ac:dyDescent="0.2">
      <c r="A2657" s="20" t="s">
        <v>2654</v>
      </c>
      <c r="B2657" s="20"/>
      <c r="C2657" s="20"/>
      <c r="D2657" s="20"/>
      <c r="E2657" s="8">
        <v>4368919.6399999997</v>
      </c>
      <c r="F2657" s="27">
        <v>4160360.89</v>
      </c>
      <c r="G2657" s="35">
        <f>F2657/E2657*100</f>
        <v>95.226308396919848</v>
      </c>
    </row>
    <row r="2658" spans="1:7" ht="12" customHeight="1" outlineLevel="1" x14ac:dyDescent="0.2">
      <c r="A2658" s="20" t="s">
        <v>2655</v>
      </c>
      <c r="B2658" s="20"/>
      <c r="C2658" s="20"/>
      <c r="D2658" s="20"/>
      <c r="E2658" s="8">
        <v>5572932.7800000003</v>
      </c>
      <c r="F2658" s="27">
        <v>5436321.75</v>
      </c>
      <c r="G2658" s="35">
        <f>F2658/E2658*100</f>
        <v>97.548668979280237</v>
      </c>
    </row>
    <row r="2659" spans="1:7" ht="12" customHeight="1" outlineLevel="1" x14ac:dyDescent="0.2">
      <c r="A2659" s="20" t="s">
        <v>2656</v>
      </c>
      <c r="B2659" s="20"/>
      <c r="C2659" s="20"/>
      <c r="D2659" s="20"/>
      <c r="E2659" s="8">
        <v>4894997.66</v>
      </c>
      <c r="F2659" s="27">
        <v>3593177.88</v>
      </c>
      <c r="G2659" s="35">
        <f>F2659/E2659*100</f>
        <v>73.405099033285339</v>
      </c>
    </row>
    <row r="2660" spans="1:7" ht="12" customHeight="1" outlineLevel="1" x14ac:dyDescent="0.2">
      <c r="A2660" s="20" t="s">
        <v>2657</v>
      </c>
      <c r="B2660" s="20"/>
      <c r="C2660" s="20"/>
      <c r="D2660" s="20"/>
      <c r="E2660" s="8">
        <v>4349149.5199999996</v>
      </c>
      <c r="F2660" s="27">
        <v>4122061.79</v>
      </c>
      <c r="G2660" s="35">
        <f>F2660/E2660*100</f>
        <v>94.778571558514741</v>
      </c>
    </row>
    <row r="2661" spans="1:7" ht="12" customHeight="1" outlineLevel="1" x14ac:dyDescent="0.2">
      <c r="A2661" s="20" t="s">
        <v>2658</v>
      </c>
      <c r="B2661" s="20"/>
      <c r="C2661" s="20"/>
      <c r="D2661" s="20"/>
      <c r="E2661" s="8">
        <v>4220039.97</v>
      </c>
      <c r="F2661" s="27">
        <v>3960000.27</v>
      </c>
      <c r="G2661" s="35">
        <f>F2661/E2661*100</f>
        <v>93.837980164912992</v>
      </c>
    </row>
    <row r="2662" spans="1:7" ht="12" customHeight="1" outlineLevel="1" x14ac:dyDescent="0.2">
      <c r="A2662" s="20" t="s">
        <v>2659</v>
      </c>
      <c r="B2662" s="20"/>
      <c r="C2662" s="20"/>
      <c r="D2662" s="20"/>
      <c r="E2662" s="8">
        <v>4671307.9400000004</v>
      </c>
      <c r="F2662" s="28">
        <v>4476755.2</v>
      </c>
      <c r="G2662" s="35">
        <f>F2662/E2662*100</f>
        <v>95.835154896681885</v>
      </c>
    </row>
    <row r="2663" spans="1:7" ht="12" customHeight="1" outlineLevel="1" x14ac:dyDescent="0.2">
      <c r="A2663" s="20" t="s">
        <v>2660</v>
      </c>
      <c r="B2663" s="20"/>
      <c r="C2663" s="20"/>
      <c r="D2663" s="20"/>
      <c r="E2663" s="8">
        <v>4099776.82</v>
      </c>
      <c r="F2663" s="28">
        <v>3697622.8</v>
      </c>
      <c r="G2663" s="35">
        <f>F2663/E2663*100</f>
        <v>90.190831412135253</v>
      </c>
    </row>
    <row r="2664" spans="1:7" ht="12" customHeight="1" outlineLevel="1" x14ac:dyDescent="0.2">
      <c r="A2664" s="20" t="s">
        <v>2661</v>
      </c>
      <c r="B2664" s="20"/>
      <c r="C2664" s="20"/>
      <c r="D2664" s="20"/>
      <c r="E2664" s="8">
        <v>4283664.26</v>
      </c>
      <c r="F2664" s="27">
        <v>3768287.46</v>
      </c>
      <c r="G2664" s="35">
        <f>F2664/E2664*100</f>
        <v>87.968786330607529</v>
      </c>
    </row>
    <row r="2665" spans="1:7" ht="12" customHeight="1" outlineLevel="1" x14ac:dyDescent="0.2">
      <c r="A2665" s="20" t="s">
        <v>2662</v>
      </c>
      <c r="B2665" s="20"/>
      <c r="C2665" s="20"/>
      <c r="D2665" s="20"/>
      <c r="E2665" s="8">
        <v>598697.75</v>
      </c>
      <c r="F2665" s="27">
        <v>458676.53</v>
      </c>
      <c r="G2665" s="35">
        <f>F2665/E2665*100</f>
        <v>76.612369096092308</v>
      </c>
    </row>
    <row r="2666" spans="1:7" ht="12" customHeight="1" outlineLevel="1" x14ac:dyDescent="0.2">
      <c r="A2666" s="20" t="s">
        <v>2663</v>
      </c>
      <c r="B2666" s="20"/>
      <c r="C2666" s="20"/>
      <c r="D2666" s="20"/>
      <c r="E2666" s="9">
        <v>4281792.2</v>
      </c>
      <c r="F2666" s="27">
        <v>3929143.98</v>
      </c>
      <c r="G2666" s="35">
        <f>F2666/E2666*100</f>
        <v>91.764004334446682</v>
      </c>
    </row>
    <row r="2667" spans="1:7" ht="12" customHeight="1" outlineLevel="1" x14ac:dyDescent="0.2">
      <c r="A2667" s="20" t="s">
        <v>2664</v>
      </c>
      <c r="B2667" s="20"/>
      <c r="C2667" s="20"/>
      <c r="D2667" s="20"/>
      <c r="E2667" s="8">
        <v>4180957.44</v>
      </c>
      <c r="F2667" s="27">
        <v>3796570.13</v>
      </c>
      <c r="G2667" s="35">
        <f>F2667/E2667*100</f>
        <v>90.806237195277447</v>
      </c>
    </row>
    <row r="2668" spans="1:7" ht="12" customHeight="1" outlineLevel="1" x14ac:dyDescent="0.2">
      <c r="A2668" s="20" t="s">
        <v>2665</v>
      </c>
      <c r="B2668" s="20"/>
      <c r="C2668" s="20"/>
      <c r="D2668" s="20"/>
      <c r="E2668" s="8">
        <v>4354174.54</v>
      </c>
      <c r="F2668" s="27">
        <v>4252610.34</v>
      </c>
      <c r="G2668" s="35">
        <f>F2668/E2668*100</f>
        <v>97.667429289593883</v>
      </c>
    </row>
    <row r="2669" spans="1:7" ht="12" customHeight="1" outlineLevel="1" x14ac:dyDescent="0.2">
      <c r="A2669" s="20" t="s">
        <v>2666</v>
      </c>
      <c r="B2669" s="20"/>
      <c r="C2669" s="20"/>
      <c r="D2669" s="20"/>
      <c r="E2669" s="8">
        <v>4711661.68</v>
      </c>
      <c r="F2669" s="27">
        <v>4585651.74</v>
      </c>
      <c r="G2669" s="35">
        <f>F2669/E2669*100</f>
        <v>97.325573257203828</v>
      </c>
    </row>
    <row r="2670" spans="1:7" ht="12" customHeight="1" outlineLevel="1" x14ac:dyDescent="0.2">
      <c r="A2670" s="20" t="s">
        <v>2667</v>
      </c>
      <c r="B2670" s="20"/>
      <c r="C2670" s="20"/>
      <c r="D2670" s="20"/>
      <c r="E2670" s="8">
        <v>4333187.32</v>
      </c>
      <c r="F2670" s="27">
        <v>3939893.44</v>
      </c>
      <c r="G2670" s="35">
        <f>F2670/E2670*100</f>
        <v>90.923681554574472</v>
      </c>
    </row>
    <row r="2671" spans="1:7" ht="12" customHeight="1" outlineLevel="1" x14ac:dyDescent="0.2">
      <c r="A2671" s="20" t="s">
        <v>2668</v>
      </c>
      <c r="B2671" s="20"/>
      <c r="C2671" s="20"/>
      <c r="D2671" s="20"/>
      <c r="E2671" s="8">
        <v>4818596.09</v>
      </c>
      <c r="F2671" s="27">
        <v>4619333.66</v>
      </c>
      <c r="G2671" s="35">
        <f>F2671/E2671*100</f>
        <v>95.864720215634435</v>
      </c>
    </row>
    <row r="2672" spans="1:7" ht="12" customHeight="1" outlineLevel="1" x14ac:dyDescent="0.2">
      <c r="A2672" s="20" t="s">
        <v>2669</v>
      </c>
      <c r="B2672" s="20"/>
      <c r="C2672" s="20"/>
      <c r="D2672" s="20"/>
      <c r="E2672" s="8">
        <v>8286560.7400000002</v>
      </c>
      <c r="F2672" s="27">
        <v>6091534.1299999999</v>
      </c>
      <c r="G2672" s="35">
        <f>F2672/E2672*100</f>
        <v>73.511005604479521</v>
      </c>
    </row>
    <row r="2673" spans="1:7" ht="12" customHeight="1" outlineLevel="1" x14ac:dyDescent="0.2">
      <c r="A2673" s="20" t="s">
        <v>2670</v>
      </c>
      <c r="B2673" s="20"/>
      <c r="C2673" s="20"/>
      <c r="D2673" s="20"/>
      <c r="E2673" s="8">
        <v>8409124.0299999993</v>
      </c>
      <c r="F2673" s="27">
        <v>7894638.7599999998</v>
      </c>
      <c r="G2673" s="35">
        <f>F2673/E2673*100</f>
        <v>93.881820886877804</v>
      </c>
    </row>
    <row r="2674" spans="1:7" ht="12" customHeight="1" outlineLevel="1" x14ac:dyDescent="0.2">
      <c r="A2674" s="20" t="s">
        <v>2671</v>
      </c>
      <c r="B2674" s="20"/>
      <c r="C2674" s="20"/>
      <c r="D2674" s="20"/>
      <c r="E2674" s="9">
        <v>2735235.1</v>
      </c>
      <c r="F2674" s="27">
        <v>2599286.04</v>
      </c>
      <c r="G2674" s="35">
        <f>F2674/E2674*100</f>
        <v>95.029712071185401</v>
      </c>
    </row>
    <row r="2675" spans="1:7" ht="12" customHeight="1" outlineLevel="1" x14ac:dyDescent="0.2">
      <c r="A2675" s="20" t="s">
        <v>2672</v>
      </c>
      <c r="B2675" s="20"/>
      <c r="C2675" s="20"/>
      <c r="D2675" s="20"/>
      <c r="E2675" s="9">
        <v>7449957.2999999998</v>
      </c>
      <c r="F2675" s="27">
        <v>7201161.3700000001</v>
      </c>
      <c r="G2675" s="35">
        <f>F2675/E2675*100</f>
        <v>96.66043817459196</v>
      </c>
    </row>
    <row r="2676" spans="1:7" ht="12" customHeight="1" outlineLevel="1" x14ac:dyDescent="0.2">
      <c r="A2676" s="20" t="s">
        <v>2673</v>
      </c>
      <c r="B2676" s="20"/>
      <c r="C2676" s="20"/>
      <c r="D2676" s="20"/>
      <c r="E2676" s="8">
        <v>4748667.18</v>
      </c>
      <c r="F2676" s="27">
        <v>4581041.07</v>
      </c>
      <c r="G2676" s="35">
        <f>F2676/E2676*100</f>
        <v>96.470038778333603</v>
      </c>
    </row>
    <row r="2677" spans="1:7" ht="12" customHeight="1" outlineLevel="1" x14ac:dyDescent="0.2">
      <c r="A2677" s="20" t="s">
        <v>2674</v>
      </c>
      <c r="B2677" s="20"/>
      <c r="C2677" s="20"/>
      <c r="D2677" s="20"/>
      <c r="E2677" s="8">
        <v>2374227.56</v>
      </c>
      <c r="F2677" s="27">
        <v>2258852.34</v>
      </c>
      <c r="G2677" s="35">
        <f>F2677/E2677*100</f>
        <v>95.140515511495451</v>
      </c>
    </row>
    <row r="2678" spans="1:7" ht="12" customHeight="1" outlineLevel="1" x14ac:dyDescent="0.2">
      <c r="A2678" s="20" t="s">
        <v>2675</v>
      </c>
      <c r="B2678" s="20"/>
      <c r="C2678" s="20"/>
      <c r="D2678" s="20"/>
      <c r="E2678" s="9">
        <v>22982783.5</v>
      </c>
      <c r="F2678" s="27">
        <v>21605505.75</v>
      </c>
      <c r="G2678" s="35">
        <f>F2678/E2678*100</f>
        <v>94.007350110572986</v>
      </c>
    </row>
    <row r="2679" spans="1:7" ht="12" customHeight="1" outlineLevel="1" x14ac:dyDescent="0.2">
      <c r="A2679" s="20" t="s">
        <v>2676</v>
      </c>
      <c r="B2679" s="20"/>
      <c r="C2679" s="20"/>
      <c r="D2679" s="20"/>
      <c r="E2679" s="8">
        <v>12870256.34</v>
      </c>
      <c r="F2679" s="27">
        <v>12109494.369999999</v>
      </c>
      <c r="G2679" s="35">
        <f>F2679/E2679*100</f>
        <v>94.088991315304284</v>
      </c>
    </row>
    <row r="2680" spans="1:7" ht="12" customHeight="1" outlineLevel="1" x14ac:dyDescent="0.2">
      <c r="A2680" s="20" t="s">
        <v>2677</v>
      </c>
      <c r="B2680" s="20"/>
      <c r="C2680" s="20"/>
      <c r="D2680" s="20"/>
      <c r="E2680" s="8">
        <v>13002934.82</v>
      </c>
      <c r="F2680" s="27">
        <v>12305347.17</v>
      </c>
      <c r="G2680" s="35">
        <f>F2680/E2680*100</f>
        <v>94.635152297102721</v>
      </c>
    </row>
    <row r="2681" spans="1:7" ht="12" customHeight="1" outlineLevel="1" x14ac:dyDescent="0.2">
      <c r="A2681" s="20" t="s">
        <v>2678</v>
      </c>
      <c r="B2681" s="20"/>
      <c r="C2681" s="20"/>
      <c r="D2681" s="20"/>
      <c r="E2681" s="8">
        <v>6056071.2199999997</v>
      </c>
      <c r="F2681" s="27">
        <v>5586716.2199999997</v>
      </c>
      <c r="G2681" s="35">
        <f>F2681/E2681*100</f>
        <v>92.24984345544074</v>
      </c>
    </row>
    <row r="2682" spans="1:7" ht="12" customHeight="1" outlineLevel="1" x14ac:dyDescent="0.2">
      <c r="A2682" s="20" t="s">
        <v>2679</v>
      </c>
      <c r="B2682" s="20"/>
      <c r="C2682" s="20"/>
      <c r="D2682" s="20"/>
      <c r="E2682" s="8">
        <v>1626837.78</v>
      </c>
      <c r="F2682" s="27">
        <v>1549305.05</v>
      </c>
      <c r="G2682" s="35">
        <f>F2682/E2682*100</f>
        <v>95.234144980331109</v>
      </c>
    </row>
    <row r="2683" spans="1:7" ht="12" customHeight="1" outlineLevel="1" x14ac:dyDescent="0.2">
      <c r="A2683" s="20" t="s">
        <v>2680</v>
      </c>
      <c r="B2683" s="20"/>
      <c r="C2683" s="20"/>
      <c r="D2683" s="20"/>
      <c r="E2683" s="8">
        <v>1298192.73</v>
      </c>
      <c r="F2683" s="27">
        <v>1161266.18</v>
      </c>
      <c r="G2683" s="35">
        <f>F2683/E2683*100</f>
        <v>89.452525281049759</v>
      </c>
    </row>
    <row r="2684" spans="1:7" ht="12" customHeight="1" outlineLevel="1" x14ac:dyDescent="0.2">
      <c r="A2684" s="20" t="s">
        <v>2681</v>
      </c>
      <c r="B2684" s="20"/>
      <c r="C2684" s="20"/>
      <c r="D2684" s="20"/>
      <c r="E2684" s="8">
        <v>6090614.54</v>
      </c>
      <c r="F2684" s="27">
        <v>5866231.6900000004</v>
      </c>
      <c r="G2684" s="35">
        <f>F2684/E2684*100</f>
        <v>96.315924304085087</v>
      </c>
    </row>
    <row r="2685" spans="1:7" ht="12" customHeight="1" outlineLevel="1" x14ac:dyDescent="0.2">
      <c r="A2685" s="20" t="s">
        <v>2682</v>
      </c>
      <c r="B2685" s="20"/>
      <c r="C2685" s="20"/>
      <c r="D2685" s="20"/>
      <c r="E2685" s="8">
        <v>1718206.96</v>
      </c>
      <c r="F2685" s="27">
        <v>1658179.12</v>
      </c>
      <c r="G2685" s="35">
        <f>F2685/E2685*100</f>
        <v>96.50636731211938</v>
      </c>
    </row>
    <row r="2686" spans="1:7" ht="12" customHeight="1" outlineLevel="1" x14ac:dyDescent="0.2">
      <c r="A2686" s="20" t="s">
        <v>2683</v>
      </c>
      <c r="B2686" s="20"/>
      <c r="C2686" s="20"/>
      <c r="D2686" s="20"/>
      <c r="E2686" s="8">
        <v>6198108.7699999996</v>
      </c>
      <c r="F2686" s="27">
        <v>5785161.6699999999</v>
      </c>
      <c r="G2686" s="35">
        <f>F2686/E2686*100</f>
        <v>93.33753060290357</v>
      </c>
    </row>
    <row r="2687" spans="1:7" ht="12" customHeight="1" outlineLevel="1" x14ac:dyDescent="0.2">
      <c r="A2687" s="20" t="s">
        <v>2684</v>
      </c>
      <c r="B2687" s="20"/>
      <c r="C2687" s="20"/>
      <c r="D2687" s="20"/>
      <c r="E2687" s="10">
        <v>6206011</v>
      </c>
      <c r="F2687" s="28">
        <v>5942702.2999999998</v>
      </c>
      <c r="G2687" s="35">
        <f>F2687/E2687*100</f>
        <v>95.757198947923229</v>
      </c>
    </row>
    <row r="2688" spans="1:7" ht="12" customHeight="1" outlineLevel="1" x14ac:dyDescent="0.2">
      <c r="A2688" s="20" t="s">
        <v>2685</v>
      </c>
      <c r="B2688" s="20"/>
      <c r="C2688" s="20"/>
      <c r="D2688" s="20"/>
      <c r="E2688" s="8">
        <v>2162069.9700000002</v>
      </c>
      <c r="F2688" s="27">
        <v>1940016.91</v>
      </c>
      <c r="G2688" s="35">
        <f>F2688/E2688*100</f>
        <v>89.72960805704173</v>
      </c>
    </row>
    <row r="2689" spans="1:7" ht="12" customHeight="1" outlineLevel="1" x14ac:dyDescent="0.2">
      <c r="A2689" s="20" t="s">
        <v>2686</v>
      </c>
      <c r="B2689" s="20"/>
      <c r="C2689" s="20"/>
      <c r="D2689" s="20"/>
      <c r="E2689" s="8">
        <v>4780330.25</v>
      </c>
      <c r="F2689" s="28">
        <v>4689083.5</v>
      </c>
      <c r="G2689" s="35">
        <f>F2689/E2689*100</f>
        <v>98.091204054364241</v>
      </c>
    </row>
    <row r="2690" spans="1:7" ht="12" customHeight="1" outlineLevel="1" x14ac:dyDescent="0.2">
      <c r="A2690" s="20" t="s">
        <v>2687</v>
      </c>
      <c r="B2690" s="20"/>
      <c r="C2690" s="20"/>
      <c r="D2690" s="20"/>
      <c r="E2690" s="8">
        <v>5301373.01</v>
      </c>
      <c r="F2690" s="27">
        <v>5084638.25</v>
      </c>
      <c r="G2690" s="35">
        <f>F2690/E2690*100</f>
        <v>95.911724008267811</v>
      </c>
    </row>
    <row r="2691" spans="1:7" ht="12" customHeight="1" outlineLevel="1" x14ac:dyDescent="0.2">
      <c r="A2691" s="20" t="s">
        <v>2688</v>
      </c>
      <c r="B2691" s="20"/>
      <c r="C2691" s="20"/>
      <c r="D2691" s="20"/>
      <c r="E2691" s="8">
        <v>5484346.7199999997</v>
      </c>
      <c r="F2691" s="27">
        <v>5069906.78</v>
      </c>
      <c r="G2691" s="35">
        <f>F2691/E2691*100</f>
        <v>92.443221386995035</v>
      </c>
    </row>
    <row r="2692" spans="1:7" ht="12" customHeight="1" outlineLevel="1" x14ac:dyDescent="0.2">
      <c r="A2692" s="20" t="s">
        <v>2689</v>
      </c>
      <c r="B2692" s="20"/>
      <c r="C2692" s="20"/>
      <c r="D2692" s="20"/>
      <c r="E2692" s="8">
        <v>1110847.1599999999</v>
      </c>
      <c r="F2692" s="27">
        <v>1098715.6299999999</v>
      </c>
      <c r="G2692" s="35">
        <f>F2692/E2692*100</f>
        <v>98.907902865773181</v>
      </c>
    </row>
    <row r="2693" spans="1:7" ht="12" customHeight="1" outlineLevel="1" x14ac:dyDescent="0.2">
      <c r="A2693" s="20" t="s">
        <v>2690</v>
      </c>
      <c r="B2693" s="20"/>
      <c r="C2693" s="20"/>
      <c r="D2693" s="20"/>
      <c r="E2693" s="8">
        <v>5165451.8600000003</v>
      </c>
      <c r="F2693" s="27">
        <v>4655406.29</v>
      </c>
      <c r="G2693" s="35">
        <f>F2693/E2693*100</f>
        <v>90.12582860466344</v>
      </c>
    </row>
    <row r="2694" spans="1:7" ht="12" customHeight="1" outlineLevel="1" x14ac:dyDescent="0.2">
      <c r="A2694" s="20" t="s">
        <v>2691</v>
      </c>
      <c r="B2694" s="20"/>
      <c r="C2694" s="20"/>
      <c r="D2694" s="20"/>
      <c r="E2694" s="8">
        <v>3580405.49</v>
      </c>
      <c r="F2694" s="27">
        <v>3444910.69</v>
      </c>
      <c r="G2694" s="35">
        <f>F2694/E2694*100</f>
        <v>96.215657685185803</v>
      </c>
    </row>
    <row r="2695" spans="1:7" ht="12" customHeight="1" outlineLevel="1" x14ac:dyDescent="0.2">
      <c r="A2695" s="20" t="s">
        <v>2692</v>
      </c>
      <c r="B2695" s="20"/>
      <c r="C2695" s="20"/>
      <c r="D2695" s="20"/>
      <c r="E2695" s="8">
        <v>5456276.6799999997</v>
      </c>
      <c r="F2695" s="28">
        <v>5069411.4000000004</v>
      </c>
      <c r="G2695" s="35">
        <f>F2695/E2695*100</f>
        <v>92.909720260007049</v>
      </c>
    </row>
    <row r="2696" spans="1:7" ht="12" customHeight="1" outlineLevel="1" x14ac:dyDescent="0.2">
      <c r="A2696" s="20" t="s">
        <v>2693</v>
      </c>
      <c r="B2696" s="20"/>
      <c r="C2696" s="20"/>
      <c r="D2696" s="20"/>
      <c r="E2696" s="8">
        <v>1803065.32</v>
      </c>
      <c r="F2696" s="27">
        <v>1657813.88</v>
      </c>
      <c r="G2696" s="35">
        <f>F2696/E2696*100</f>
        <v>91.944194234737978</v>
      </c>
    </row>
    <row r="2697" spans="1:7" ht="12" customHeight="1" outlineLevel="1" x14ac:dyDescent="0.2">
      <c r="A2697" s="20" t="s">
        <v>2694</v>
      </c>
      <c r="B2697" s="20"/>
      <c r="C2697" s="20"/>
      <c r="D2697" s="20"/>
      <c r="E2697" s="8">
        <v>6053671.3899999997</v>
      </c>
      <c r="F2697" s="27">
        <v>5743947.1500000004</v>
      </c>
      <c r="G2697" s="35">
        <f>F2697/E2697*100</f>
        <v>94.883695859150379</v>
      </c>
    </row>
    <row r="2698" spans="1:7" ht="12" customHeight="1" outlineLevel="1" x14ac:dyDescent="0.2">
      <c r="A2698" s="20" t="s">
        <v>2695</v>
      </c>
      <c r="B2698" s="20"/>
      <c r="C2698" s="20"/>
      <c r="D2698" s="20"/>
      <c r="E2698" s="8">
        <v>6091523.46</v>
      </c>
      <c r="F2698" s="27">
        <v>5668465.6799999997</v>
      </c>
      <c r="G2698" s="35">
        <f>F2698/E2698*100</f>
        <v>93.054975774483836</v>
      </c>
    </row>
    <row r="2699" spans="1:7" ht="12" customHeight="1" outlineLevel="1" x14ac:dyDescent="0.2">
      <c r="A2699" s="20" t="s">
        <v>2696</v>
      </c>
      <c r="B2699" s="20"/>
      <c r="C2699" s="20"/>
      <c r="D2699" s="20"/>
      <c r="E2699" s="8">
        <v>3539079.85</v>
      </c>
      <c r="F2699" s="27">
        <v>3419523.88</v>
      </c>
      <c r="G2699" s="35">
        <f>F2699/E2699*100</f>
        <v>96.621834627438545</v>
      </c>
    </row>
    <row r="2700" spans="1:7" ht="12" customHeight="1" outlineLevel="1" x14ac:dyDescent="0.2">
      <c r="A2700" s="20" t="s">
        <v>2697</v>
      </c>
      <c r="B2700" s="20"/>
      <c r="C2700" s="20"/>
      <c r="D2700" s="20"/>
      <c r="E2700" s="8">
        <v>6649137.0199999996</v>
      </c>
      <c r="F2700" s="27">
        <v>6176382.6799999997</v>
      </c>
      <c r="G2700" s="35">
        <f>F2700/E2700*100</f>
        <v>92.889989504231934</v>
      </c>
    </row>
    <row r="2701" spans="1:7" ht="12" customHeight="1" outlineLevel="1" x14ac:dyDescent="0.2">
      <c r="A2701" s="20" t="s">
        <v>2698</v>
      </c>
      <c r="B2701" s="20"/>
      <c r="C2701" s="20"/>
      <c r="D2701" s="20"/>
      <c r="E2701" s="9">
        <v>5401643.7000000002</v>
      </c>
      <c r="F2701" s="27">
        <v>5241809.72</v>
      </c>
      <c r="G2701" s="35">
        <f>F2701/E2701*100</f>
        <v>97.041012164500955</v>
      </c>
    </row>
    <row r="2702" spans="1:7" ht="12" customHeight="1" outlineLevel="1" x14ac:dyDescent="0.2">
      <c r="A2702" s="20" t="s">
        <v>2699</v>
      </c>
      <c r="B2702" s="20"/>
      <c r="C2702" s="20"/>
      <c r="D2702" s="20"/>
      <c r="E2702" s="8">
        <v>3808811.21</v>
      </c>
      <c r="F2702" s="28">
        <v>3674636.2</v>
      </c>
      <c r="G2702" s="35">
        <f>F2702/E2702*100</f>
        <v>96.477247030576777</v>
      </c>
    </row>
    <row r="2703" spans="1:7" ht="12" customHeight="1" outlineLevel="1" x14ac:dyDescent="0.2">
      <c r="A2703" s="20" t="s">
        <v>2700</v>
      </c>
      <c r="B2703" s="20"/>
      <c r="C2703" s="20"/>
      <c r="D2703" s="20"/>
      <c r="E2703" s="9">
        <v>6572147.2000000002</v>
      </c>
      <c r="F2703" s="27">
        <v>5978084.7300000004</v>
      </c>
      <c r="G2703" s="35">
        <f>F2703/E2703*100</f>
        <v>90.960907418506991</v>
      </c>
    </row>
    <row r="2704" spans="1:7" ht="12" customHeight="1" outlineLevel="1" x14ac:dyDescent="0.2">
      <c r="A2704" s="20" t="s">
        <v>2701</v>
      </c>
      <c r="B2704" s="20"/>
      <c r="C2704" s="20"/>
      <c r="D2704" s="20"/>
      <c r="E2704" s="8">
        <v>5787341.0599999996</v>
      </c>
      <c r="F2704" s="27">
        <v>5285285.09</v>
      </c>
      <c r="G2704" s="35">
        <f>F2704/E2704*100</f>
        <v>91.324928584734224</v>
      </c>
    </row>
    <row r="2705" spans="1:7" ht="12" customHeight="1" outlineLevel="1" x14ac:dyDescent="0.2">
      <c r="A2705" s="20" t="s">
        <v>2702</v>
      </c>
      <c r="B2705" s="20"/>
      <c r="C2705" s="20"/>
      <c r="D2705" s="20"/>
      <c r="E2705" s="8">
        <v>9965055.1400000006</v>
      </c>
      <c r="F2705" s="27">
        <v>9642138.2100000009</v>
      </c>
      <c r="G2705" s="35">
        <f>F2705/E2705*100</f>
        <v>96.759506842026369</v>
      </c>
    </row>
    <row r="2706" spans="1:7" ht="12" customHeight="1" outlineLevel="1" x14ac:dyDescent="0.2">
      <c r="A2706" s="20" t="s">
        <v>2703</v>
      </c>
      <c r="B2706" s="20"/>
      <c r="C2706" s="20"/>
      <c r="D2706" s="20"/>
      <c r="E2706" s="8">
        <v>514020.32</v>
      </c>
      <c r="F2706" s="27">
        <v>469794.14</v>
      </c>
      <c r="G2706" s="35">
        <f>F2706/E2706*100</f>
        <v>91.396024966483807</v>
      </c>
    </row>
    <row r="2707" spans="1:7" ht="12" customHeight="1" outlineLevel="1" x14ac:dyDescent="0.2">
      <c r="A2707" s="20" t="s">
        <v>2704</v>
      </c>
      <c r="B2707" s="20"/>
      <c r="C2707" s="20"/>
      <c r="D2707" s="20"/>
      <c r="E2707" s="8">
        <v>1524183.15</v>
      </c>
      <c r="F2707" s="27">
        <v>1386645.37</v>
      </c>
      <c r="G2707" s="35">
        <f>F2707/E2707*100</f>
        <v>90.976295729289504</v>
      </c>
    </row>
    <row r="2708" spans="1:7" ht="12" customHeight="1" outlineLevel="1" x14ac:dyDescent="0.2">
      <c r="A2708" s="20" t="s">
        <v>2705</v>
      </c>
      <c r="B2708" s="20"/>
      <c r="C2708" s="20"/>
      <c r="D2708" s="20"/>
      <c r="E2708" s="8">
        <v>6116925.04</v>
      </c>
      <c r="F2708" s="27">
        <v>5821977.4699999997</v>
      </c>
      <c r="G2708" s="35">
        <f>F2708/E2708*100</f>
        <v>95.178172561029129</v>
      </c>
    </row>
    <row r="2709" spans="1:7" ht="12" customHeight="1" outlineLevel="1" x14ac:dyDescent="0.2">
      <c r="A2709" s="20" t="s">
        <v>2706</v>
      </c>
      <c r="B2709" s="20"/>
      <c r="C2709" s="20"/>
      <c r="D2709" s="20"/>
      <c r="E2709" s="8">
        <v>6219109.2599999998</v>
      </c>
      <c r="F2709" s="27">
        <v>5951339.79</v>
      </c>
      <c r="G2709" s="35">
        <f>F2709/E2709*100</f>
        <v>95.69440801237829</v>
      </c>
    </row>
    <row r="2710" spans="1:7" ht="12" customHeight="1" outlineLevel="1" x14ac:dyDescent="0.2">
      <c r="A2710" s="20" t="s">
        <v>2707</v>
      </c>
      <c r="B2710" s="20"/>
      <c r="C2710" s="20"/>
      <c r="D2710" s="20"/>
      <c r="E2710" s="8">
        <v>6562485.8600000003</v>
      </c>
      <c r="F2710" s="27">
        <v>6167229.6600000001</v>
      </c>
      <c r="G2710" s="35">
        <f>F2710/E2710*100</f>
        <v>93.977035403471334</v>
      </c>
    </row>
    <row r="2711" spans="1:7" ht="12" customHeight="1" outlineLevel="1" x14ac:dyDescent="0.2">
      <c r="A2711" s="20" t="s">
        <v>2708</v>
      </c>
      <c r="B2711" s="20"/>
      <c r="C2711" s="20"/>
      <c r="D2711" s="20"/>
      <c r="E2711" s="8">
        <v>8477147.4700000007</v>
      </c>
      <c r="F2711" s="28">
        <v>8136967.7000000002</v>
      </c>
      <c r="G2711" s="35">
        <f>F2711/E2711*100</f>
        <v>95.987096234861184</v>
      </c>
    </row>
    <row r="2712" spans="1:7" ht="12" customHeight="1" outlineLevel="1" x14ac:dyDescent="0.2">
      <c r="A2712" s="20" t="s">
        <v>2709</v>
      </c>
      <c r="B2712" s="20"/>
      <c r="C2712" s="20"/>
      <c r="D2712" s="20"/>
      <c r="E2712" s="8">
        <v>4379775.8899999997</v>
      </c>
      <c r="F2712" s="27">
        <v>4150961.74</v>
      </c>
      <c r="G2712" s="35">
        <f>F2712/E2712*100</f>
        <v>94.775665336611553</v>
      </c>
    </row>
    <row r="2713" spans="1:7" ht="12" customHeight="1" outlineLevel="1" x14ac:dyDescent="0.2">
      <c r="A2713" s="20" t="s">
        <v>2710</v>
      </c>
      <c r="B2713" s="20"/>
      <c r="C2713" s="20"/>
      <c r="D2713" s="20"/>
      <c r="E2713" s="8">
        <v>4322253.8600000003</v>
      </c>
      <c r="F2713" s="27">
        <v>4169177.01</v>
      </c>
      <c r="G2713" s="35">
        <f>F2713/E2713*100</f>
        <v>96.458402144847639</v>
      </c>
    </row>
    <row r="2714" spans="1:7" ht="12" customHeight="1" outlineLevel="1" x14ac:dyDescent="0.2">
      <c r="A2714" s="20" t="s">
        <v>2711</v>
      </c>
      <c r="B2714" s="20"/>
      <c r="C2714" s="20"/>
      <c r="D2714" s="20"/>
      <c r="E2714" s="8">
        <v>4349182.1500000004</v>
      </c>
      <c r="F2714" s="27">
        <v>4150760.66</v>
      </c>
      <c r="G2714" s="35">
        <f>F2714/E2714*100</f>
        <v>95.437728677333041</v>
      </c>
    </row>
    <row r="2715" spans="1:7" ht="12" customHeight="1" outlineLevel="1" x14ac:dyDescent="0.2">
      <c r="A2715" s="20" t="s">
        <v>2712</v>
      </c>
      <c r="B2715" s="20"/>
      <c r="C2715" s="20"/>
      <c r="D2715" s="20"/>
      <c r="E2715" s="8">
        <v>4327630.5199999996</v>
      </c>
      <c r="F2715" s="27">
        <v>3945391.17</v>
      </c>
      <c r="G2715" s="35">
        <f>F2715/E2715*100</f>
        <v>91.167468012033524</v>
      </c>
    </row>
    <row r="2716" spans="1:7" ht="12" customHeight="1" outlineLevel="1" x14ac:dyDescent="0.2">
      <c r="A2716" s="20" t="s">
        <v>2713</v>
      </c>
      <c r="B2716" s="20"/>
      <c r="C2716" s="20"/>
      <c r="D2716" s="20"/>
      <c r="E2716" s="8">
        <v>9163587.5199999996</v>
      </c>
      <c r="F2716" s="27">
        <v>8523632.3900000006</v>
      </c>
      <c r="G2716" s="35">
        <f>F2716/E2716*100</f>
        <v>93.016325444556898</v>
      </c>
    </row>
    <row r="2717" spans="1:7" ht="12" customHeight="1" outlineLevel="1" x14ac:dyDescent="0.2">
      <c r="A2717" s="20" t="s">
        <v>2714</v>
      </c>
      <c r="B2717" s="20"/>
      <c r="C2717" s="20"/>
      <c r="D2717" s="20"/>
      <c r="E2717" s="8">
        <v>8676885.1099999994</v>
      </c>
      <c r="F2717" s="27">
        <v>8409205.9600000009</v>
      </c>
      <c r="G2717" s="35">
        <f>F2717/E2717*100</f>
        <v>96.915031758441728</v>
      </c>
    </row>
    <row r="2718" spans="1:7" ht="12" customHeight="1" outlineLevel="1" x14ac:dyDescent="0.2">
      <c r="A2718" s="20" t="s">
        <v>2715</v>
      </c>
      <c r="B2718" s="20"/>
      <c r="C2718" s="20"/>
      <c r="D2718" s="20"/>
      <c r="E2718" s="8">
        <v>13116062.33</v>
      </c>
      <c r="F2718" s="27">
        <v>12144904.439999999</v>
      </c>
      <c r="G2718" s="35">
        <f>F2718/E2718*100</f>
        <v>92.595659691409836</v>
      </c>
    </row>
    <row r="2719" spans="1:7" ht="12" customHeight="1" outlineLevel="1" x14ac:dyDescent="0.2">
      <c r="A2719" s="20" t="s">
        <v>2716</v>
      </c>
      <c r="B2719" s="20"/>
      <c r="C2719" s="20"/>
      <c r="D2719" s="20"/>
      <c r="E2719" s="8">
        <v>6355105.54</v>
      </c>
      <c r="F2719" s="27">
        <v>5988487.1100000003</v>
      </c>
      <c r="G2719" s="35">
        <f>F2719/E2719*100</f>
        <v>94.231119724252451</v>
      </c>
    </row>
    <row r="2720" spans="1:7" ht="12" customHeight="1" outlineLevel="1" x14ac:dyDescent="0.2">
      <c r="A2720" s="20" t="s">
        <v>2717</v>
      </c>
      <c r="B2720" s="20"/>
      <c r="C2720" s="20"/>
      <c r="D2720" s="20"/>
      <c r="E2720" s="8">
        <v>12495242.41</v>
      </c>
      <c r="F2720" s="28">
        <v>11910455.800000001</v>
      </c>
      <c r="G2720" s="35">
        <f>F2720/E2720*100</f>
        <v>95.319925850082015</v>
      </c>
    </row>
    <row r="2721" spans="1:7" ht="12" customHeight="1" outlineLevel="1" x14ac:dyDescent="0.2">
      <c r="A2721" s="20" t="s">
        <v>2718</v>
      </c>
      <c r="B2721" s="20"/>
      <c r="C2721" s="20"/>
      <c r="D2721" s="20"/>
      <c r="E2721" s="8">
        <v>6680027.0499999998</v>
      </c>
      <c r="F2721" s="28">
        <v>6496284.4000000004</v>
      </c>
      <c r="G2721" s="35">
        <f>F2721/E2721*100</f>
        <v>97.249372665339735</v>
      </c>
    </row>
    <row r="2722" spans="1:7" ht="12" customHeight="1" outlineLevel="1" x14ac:dyDescent="0.2">
      <c r="A2722" s="20" t="s">
        <v>2719</v>
      </c>
      <c r="B2722" s="20"/>
      <c r="C2722" s="20"/>
      <c r="D2722" s="20"/>
      <c r="E2722" s="8">
        <v>5320102.1399999997</v>
      </c>
      <c r="F2722" s="27">
        <v>4920242.91</v>
      </c>
      <c r="G2722" s="35">
        <f>F2722/E2722*100</f>
        <v>92.483993361826705</v>
      </c>
    </row>
    <row r="2723" spans="1:7" ht="12" customHeight="1" outlineLevel="1" x14ac:dyDescent="0.2">
      <c r="A2723" s="20" t="s">
        <v>2720</v>
      </c>
      <c r="B2723" s="20"/>
      <c r="C2723" s="20"/>
      <c r="D2723" s="20"/>
      <c r="E2723" s="8">
        <v>1352081.77</v>
      </c>
      <c r="F2723" s="27">
        <v>1308775.93</v>
      </c>
      <c r="G2723" s="35">
        <f>F2723/E2723*100</f>
        <v>96.797099039357647</v>
      </c>
    </row>
    <row r="2724" spans="1:7" ht="12" customHeight="1" outlineLevel="1" x14ac:dyDescent="0.2">
      <c r="A2724" s="20" t="s">
        <v>2721</v>
      </c>
      <c r="B2724" s="20"/>
      <c r="C2724" s="20"/>
      <c r="D2724" s="20"/>
      <c r="E2724" s="8">
        <v>497806.16</v>
      </c>
      <c r="F2724" s="27">
        <v>489966.11</v>
      </c>
      <c r="G2724" s="35">
        <f>F2724/E2724*100</f>
        <v>98.425079753934753</v>
      </c>
    </row>
    <row r="2725" spans="1:7" ht="12" customHeight="1" outlineLevel="1" x14ac:dyDescent="0.2">
      <c r="A2725" s="20" t="s">
        <v>2722</v>
      </c>
      <c r="B2725" s="20"/>
      <c r="C2725" s="20"/>
      <c r="D2725" s="20"/>
      <c r="E2725" s="8">
        <v>507951.32</v>
      </c>
      <c r="F2725" s="27">
        <v>458596.08</v>
      </c>
      <c r="G2725" s="35">
        <f>F2725/E2725*100</f>
        <v>90.283470471146714</v>
      </c>
    </row>
    <row r="2726" spans="1:7" ht="12" customHeight="1" outlineLevel="1" x14ac:dyDescent="0.2">
      <c r="A2726" s="20" t="s">
        <v>2723</v>
      </c>
      <c r="B2726" s="20"/>
      <c r="C2726" s="20"/>
      <c r="D2726" s="20"/>
      <c r="E2726" s="8">
        <v>5299612.8600000003</v>
      </c>
      <c r="F2726" s="27">
        <v>5048584.8499999996</v>
      </c>
      <c r="G2726" s="35">
        <f>F2726/E2726*100</f>
        <v>95.26327645751843</v>
      </c>
    </row>
    <row r="2727" spans="1:7" ht="12" customHeight="1" outlineLevel="1" x14ac:dyDescent="0.2">
      <c r="A2727" s="20" t="s">
        <v>2724</v>
      </c>
      <c r="B2727" s="20"/>
      <c r="C2727" s="20"/>
      <c r="D2727" s="20"/>
      <c r="E2727" s="8">
        <v>2808007.23</v>
      </c>
      <c r="F2727" s="27">
        <v>2765214.41</v>
      </c>
      <c r="G2727" s="35">
        <f>F2727/E2727*100</f>
        <v>98.476043097652578</v>
      </c>
    </row>
    <row r="2728" spans="1:7" ht="12" customHeight="1" outlineLevel="1" x14ac:dyDescent="0.2">
      <c r="A2728" s="20" t="s">
        <v>2725</v>
      </c>
      <c r="B2728" s="20"/>
      <c r="C2728" s="20"/>
      <c r="D2728" s="20"/>
      <c r="E2728" s="8">
        <v>5395862.9299999997</v>
      </c>
      <c r="F2728" s="27">
        <v>5312111.97</v>
      </c>
      <c r="G2728" s="35">
        <f>F2728/E2728*100</f>
        <v>98.447867169969044</v>
      </c>
    </row>
    <row r="2729" spans="1:7" ht="12" customHeight="1" outlineLevel="1" x14ac:dyDescent="0.2">
      <c r="A2729" s="20" t="s">
        <v>2726</v>
      </c>
      <c r="B2729" s="20"/>
      <c r="C2729" s="20"/>
      <c r="D2729" s="20"/>
      <c r="E2729" s="8">
        <v>5439287.9900000002</v>
      </c>
      <c r="F2729" s="27">
        <v>5035966.0199999996</v>
      </c>
      <c r="G2729" s="35">
        <f>F2729/E2729*100</f>
        <v>92.585022695222278</v>
      </c>
    </row>
    <row r="2730" spans="1:7" ht="12" customHeight="1" outlineLevel="1" x14ac:dyDescent="0.2">
      <c r="A2730" s="20" t="s">
        <v>2727</v>
      </c>
      <c r="B2730" s="20"/>
      <c r="C2730" s="20"/>
      <c r="D2730" s="20"/>
      <c r="E2730" s="8">
        <v>8321399.4800000004</v>
      </c>
      <c r="F2730" s="27">
        <v>7375959.8300000001</v>
      </c>
      <c r="G2730" s="35">
        <f>F2730/E2730*100</f>
        <v>88.638453756819274</v>
      </c>
    </row>
    <row r="2731" spans="1:7" ht="12" customHeight="1" outlineLevel="1" x14ac:dyDescent="0.2">
      <c r="A2731" s="20" t="s">
        <v>2728</v>
      </c>
      <c r="B2731" s="20"/>
      <c r="C2731" s="20"/>
      <c r="D2731" s="20"/>
      <c r="E2731" s="8">
        <v>5207297.6900000004</v>
      </c>
      <c r="F2731" s="27">
        <v>4849469.0199999996</v>
      </c>
      <c r="G2731" s="35">
        <f>F2731/E2731*100</f>
        <v>93.128323147586343</v>
      </c>
    </row>
    <row r="2732" spans="1:7" ht="12" customHeight="1" outlineLevel="1" x14ac:dyDescent="0.2">
      <c r="A2732" s="20" t="s">
        <v>2729</v>
      </c>
      <c r="B2732" s="20"/>
      <c r="C2732" s="20"/>
      <c r="D2732" s="20"/>
      <c r="E2732" s="8">
        <v>15707761.949999999</v>
      </c>
      <c r="F2732" s="27">
        <v>14868977.85</v>
      </c>
      <c r="G2732" s="35">
        <f>F2732/E2732*100</f>
        <v>94.660066133737146</v>
      </c>
    </row>
    <row r="2733" spans="1:7" ht="12" customHeight="1" outlineLevel="1" x14ac:dyDescent="0.2">
      <c r="A2733" s="20" t="s">
        <v>2730</v>
      </c>
      <c r="B2733" s="20"/>
      <c r="C2733" s="20"/>
      <c r="D2733" s="20"/>
      <c r="E2733" s="8">
        <v>12783922.710000001</v>
      </c>
      <c r="F2733" s="27">
        <v>12223507.01</v>
      </c>
      <c r="G2733" s="35">
        <f>F2733/E2733*100</f>
        <v>95.616246181137925</v>
      </c>
    </row>
    <row r="2734" spans="1:7" ht="12" customHeight="1" outlineLevel="1" x14ac:dyDescent="0.2">
      <c r="A2734" s="20" t="s">
        <v>2731</v>
      </c>
      <c r="B2734" s="20"/>
      <c r="C2734" s="20"/>
      <c r="D2734" s="20"/>
      <c r="E2734" s="8">
        <v>13288068.84</v>
      </c>
      <c r="F2734" s="27">
        <v>12561616.550000001</v>
      </c>
      <c r="G2734" s="35">
        <f>F2734/E2734*100</f>
        <v>94.533048415483677</v>
      </c>
    </row>
    <row r="2735" spans="1:7" ht="12" customHeight="1" outlineLevel="1" x14ac:dyDescent="0.2">
      <c r="A2735" s="20" t="s">
        <v>2732</v>
      </c>
      <c r="B2735" s="20"/>
      <c r="C2735" s="20"/>
      <c r="D2735" s="20"/>
      <c r="E2735" s="8">
        <v>10210873.689999999</v>
      </c>
      <c r="F2735" s="27">
        <v>9638136.2699999996</v>
      </c>
      <c r="G2735" s="35">
        <f>F2735/E2735*100</f>
        <v>94.390906817690748</v>
      </c>
    </row>
    <row r="2736" spans="1:7" ht="12" customHeight="1" outlineLevel="1" x14ac:dyDescent="0.2">
      <c r="A2736" s="20" t="s">
        <v>2733</v>
      </c>
      <c r="B2736" s="20"/>
      <c r="C2736" s="20"/>
      <c r="D2736" s="20"/>
      <c r="E2736" s="8">
        <v>8631639.3800000008</v>
      </c>
      <c r="F2736" s="27">
        <v>7178185.0199999996</v>
      </c>
      <c r="G2736" s="35">
        <f>F2736/E2736*100</f>
        <v>83.161317381171671</v>
      </c>
    </row>
    <row r="2737" spans="1:7" ht="12" customHeight="1" outlineLevel="1" x14ac:dyDescent="0.2">
      <c r="A2737" s="20" t="s">
        <v>2734</v>
      </c>
      <c r="B2737" s="20"/>
      <c r="C2737" s="20"/>
      <c r="D2737" s="20"/>
      <c r="E2737" s="8">
        <v>2650302.0499999998</v>
      </c>
      <c r="F2737" s="27">
        <v>2501057.08</v>
      </c>
      <c r="G2737" s="35">
        <f>F2737/E2737*100</f>
        <v>94.368756195166512</v>
      </c>
    </row>
    <row r="2738" spans="1:7" ht="12" customHeight="1" outlineLevel="1" x14ac:dyDescent="0.2">
      <c r="A2738" s="20" t="s">
        <v>2735</v>
      </c>
      <c r="B2738" s="20"/>
      <c r="C2738" s="20"/>
      <c r="D2738" s="20"/>
      <c r="E2738" s="8">
        <v>2429317.2200000002</v>
      </c>
      <c r="F2738" s="27">
        <v>2326265.65</v>
      </c>
      <c r="G2738" s="35">
        <f>F2738/E2738*100</f>
        <v>95.758002736258533</v>
      </c>
    </row>
    <row r="2739" spans="1:7" ht="12" customHeight="1" outlineLevel="1" x14ac:dyDescent="0.2">
      <c r="A2739" s="20" t="s">
        <v>2736</v>
      </c>
      <c r="B2739" s="20"/>
      <c r="C2739" s="20"/>
      <c r="D2739" s="20"/>
      <c r="E2739" s="8">
        <v>15360697.359999999</v>
      </c>
      <c r="F2739" s="27">
        <v>14540515.130000001</v>
      </c>
      <c r="G2739" s="35">
        <f>F2739/E2739*100</f>
        <v>94.660514358314273</v>
      </c>
    </row>
    <row r="2740" spans="1:7" ht="12" customHeight="1" outlineLevel="1" x14ac:dyDescent="0.2">
      <c r="A2740" s="20" t="s">
        <v>2737</v>
      </c>
      <c r="B2740" s="20"/>
      <c r="C2740" s="20"/>
      <c r="D2740" s="20"/>
      <c r="E2740" s="8">
        <v>12911114.220000001</v>
      </c>
      <c r="F2740" s="27">
        <v>12020903.439999999</v>
      </c>
      <c r="G2740" s="35">
        <f>F2740/E2740*100</f>
        <v>93.105081677451068</v>
      </c>
    </row>
    <row r="2741" spans="1:7" ht="12" customHeight="1" outlineLevel="1" x14ac:dyDescent="0.2">
      <c r="A2741" s="20" t="s">
        <v>2738</v>
      </c>
      <c r="B2741" s="20"/>
      <c r="C2741" s="20"/>
      <c r="D2741" s="20"/>
      <c r="E2741" s="9">
        <v>5764033.9000000004</v>
      </c>
      <c r="F2741" s="27">
        <v>5460284.7400000002</v>
      </c>
      <c r="G2741" s="35">
        <f>F2741/E2741*100</f>
        <v>94.730267634269111</v>
      </c>
    </row>
    <row r="2742" spans="1:7" ht="12" customHeight="1" outlineLevel="1" x14ac:dyDescent="0.2">
      <c r="A2742" s="20" t="s">
        <v>2739</v>
      </c>
      <c r="B2742" s="20"/>
      <c r="C2742" s="20"/>
      <c r="D2742" s="20"/>
      <c r="E2742" s="8">
        <v>2615350.17</v>
      </c>
      <c r="F2742" s="27">
        <v>2410255.4900000002</v>
      </c>
      <c r="G2742" s="35">
        <f>F2742/E2742*100</f>
        <v>92.158041307332866</v>
      </c>
    </row>
    <row r="2743" spans="1:7" ht="12" customHeight="1" outlineLevel="1" x14ac:dyDescent="0.2">
      <c r="A2743" s="20" t="s">
        <v>2740</v>
      </c>
      <c r="B2743" s="20"/>
      <c r="C2743" s="20"/>
      <c r="D2743" s="20"/>
      <c r="E2743" s="8">
        <v>12672902.869999999</v>
      </c>
      <c r="F2743" s="27">
        <v>12041017.060000001</v>
      </c>
      <c r="G2743" s="35">
        <f>F2743/E2743*100</f>
        <v>95.013882640134213</v>
      </c>
    </row>
    <row r="2744" spans="1:7" ht="12" customHeight="1" outlineLevel="1" x14ac:dyDescent="0.2">
      <c r="A2744" s="20" t="s">
        <v>2741</v>
      </c>
      <c r="B2744" s="20"/>
      <c r="C2744" s="20"/>
      <c r="D2744" s="20"/>
      <c r="E2744" s="8">
        <v>3405174.84</v>
      </c>
      <c r="F2744" s="28">
        <v>3202643.4</v>
      </c>
      <c r="G2744" s="35">
        <f>F2744/E2744*100</f>
        <v>94.052245493508934</v>
      </c>
    </row>
    <row r="2745" spans="1:7" ht="12" customHeight="1" outlineLevel="1" x14ac:dyDescent="0.2">
      <c r="A2745" s="20" t="s">
        <v>2742</v>
      </c>
      <c r="B2745" s="20"/>
      <c r="C2745" s="20"/>
      <c r="D2745" s="20"/>
      <c r="E2745" s="8">
        <v>12690227.84</v>
      </c>
      <c r="F2745" s="27">
        <v>11505428.57</v>
      </c>
      <c r="G2745" s="35">
        <f>F2745/E2745*100</f>
        <v>90.663687957867282</v>
      </c>
    </row>
    <row r="2746" spans="1:7" ht="12" customHeight="1" outlineLevel="1" x14ac:dyDescent="0.2">
      <c r="A2746" s="20" t="s">
        <v>2743</v>
      </c>
      <c r="B2746" s="20"/>
      <c r="C2746" s="20"/>
      <c r="D2746" s="20"/>
      <c r="E2746" s="9">
        <v>6335207.9000000004</v>
      </c>
      <c r="F2746" s="27">
        <v>5201755.7300000004</v>
      </c>
      <c r="G2746" s="35">
        <f>F2746/E2746*100</f>
        <v>82.108682337007437</v>
      </c>
    </row>
    <row r="2747" spans="1:7" ht="12" customHeight="1" outlineLevel="1" x14ac:dyDescent="0.2">
      <c r="A2747" s="20" t="s">
        <v>2744</v>
      </c>
      <c r="B2747" s="20"/>
      <c r="C2747" s="20"/>
      <c r="D2747" s="20"/>
      <c r="E2747" s="8">
        <v>9365435.7200000007</v>
      </c>
      <c r="F2747" s="27">
        <v>9119456.6699999999</v>
      </c>
      <c r="G2747" s="35">
        <f>F2747/E2747*100</f>
        <v>97.373543982852723</v>
      </c>
    </row>
    <row r="2748" spans="1:7" ht="12" customHeight="1" outlineLevel="1" x14ac:dyDescent="0.2">
      <c r="A2748" s="20" t="s">
        <v>2745</v>
      </c>
      <c r="B2748" s="20"/>
      <c r="C2748" s="20"/>
      <c r="D2748" s="20"/>
      <c r="E2748" s="8">
        <v>5301443.99</v>
      </c>
      <c r="F2748" s="27">
        <v>5014141.0199999996</v>
      </c>
      <c r="G2748" s="35">
        <f>F2748/E2748*100</f>
        <v>94.580665748012535</v>
      </c>
    </row>
    <row r="2749" spans="1:7" ht="12" customHeight="1" outlineLevel="1" x14ac:dyDescent="0.2">
      <c r="A2749" s="20" t="s">
        <v>2746</v>
      </c>
      <c r="B2749" s="20"/>
      <c r="C2749" s="20"/>
      <c r="D2749" s="20"/>
      <c r="E2749" s="8">
        <v>8864087.9600000009</v>
      </c>
      <c r="F2749" s="27">
        <v>8760700.2699999996</v>
      </c>
      <c r="G2749" s="35">
        <f>F2749/E2749*100</f>
        <v>98.833634205046835</v>
      </c>
    </row>
    <row r="2750" spans="1:7" ht="12" customHeight="1" outlineLevel="1" x14ac:dyDescent="0.2">
      <c r="A2750" s="20" t="s">
        <v>2747</v>
      </c>
      <c r="B2750" s="20"/>
      <c r="C2750" s="20"/>
      <c r="D2750" s="20"/>
      <c r="E2750" s="8">
        <v>3821106.38</v>
      </c>
      <c r="F2750" s="28">
        <v>3553825.4</v>
      </c>
      <c r="G2750" s="35">
        <f>F2750/E2750*100</f>
        <v>93.005141615554805</v>
      </c>
    </row>
    <row r="2751" spans="1:7" ht="12" customHeight="1" outlineLevel="1" x14ac:dyDescent="0.2">
      <c r="A2751" s="20" t="s">
        <v>2748</v>
      </c>
      <c r="B2751" s="20"/>
      <c r="C2751" s="20"/>
      <c r="D2751" s="20"/>
      <c r="E2751" s="8">
        <v>833023.07</v>
      </c>
      <c r="F2751" s="28">
        <v>812029.6</v>
      </c>
      <c r="G2751" s="35">
        <f>F2751/E2751*100</f>
        <v>97.479845306084982</v>
      </c>
    </row>
    <row r="2752" spans="1:7" ht="12" customHeight="1" outlineLevel="1" x14ac:dyDescent="0.2">
      <c r="A2752" s="20" t="s">
        <v>2749</v>
      </c>
      <c r="B2752" s="20"/>
      <c r="C2752" s="20"/>
      <c r="D2752" s="20"/>
      <c r="E2752" s="8">
        <v>1688175.05</v>
      </c>
      <c r="F2752" s="27">
        <v>1597422.88</v>
      </c>
      <c r="G2752" s="35">
        <f>F2752/E2752*100</f>
        <v>94.624244091274761</v>
      </c>
    </row>
    <row r="2753" spans="1:7" ht="12" customHeight="1" outlineLevel="1" x14ac:dyDescent="0.2">
      <c r="A2753" s="20" t="s">
        <v>2750</v>
      </c>
      <c r="B2753" s="20"/>
      <c r="C2753" s="20"/>
      <c r="D2753" s="20"/>
      <c r="E2753" s="8">
        <v>2069359.48</v>
      </c>
      <c r="F2753" s="27">
        <v>1986293.87</v>
      </c>
      <c r="G2753" s="35">
        <f>F2753/E2753*100</f>
        <v>95.985926524472205</v>
      </c>
    </row>
    <row r="2754" spans="1:7" ht="12" customHeight="1" outlineLevel="1" x14ac:dyDescent="0.2">
      <c r="A2754" s="20" t="s">
        <v>2751</v>
      </c>
      <c r="B2754" s="20"/>
      <c r="C2754" s="20"/>
      <c r="D2754" s="20"/>
      <c r="E2754" s="8">
        <v>2366137.91</v>
      </c>
      <c r="F2754" s="27">
        <v>1938043.49</v>
      </c>
      <c r="G2754" s="35">
        <f>F2754/E2754*100</f>
        <v>81.907461175836531</v>
      </c>
    </row>
    <row r="2755" spans="1:7" ht="12" customHeight="1" outlineLevel="1" x14ac:dyDescent="0.2">
      <c r="A2755" s="20" t="s">
        <v>2752</v>
      </c>
      <c r="B2755" s="20"/>
      <c r="C2755" s="20"/>
      <c r="D2755" s="20"/>
      <c r="E2755" s="8">
        <v>2365566.0099999998</v>
      </c>
      <c r="F2755" s="27">
        <v>2260585.59</v>
      </c>
      <c r="G2755" s="35">
        <f>F2755/E2755*100</f>
        <v>95.562143708684758</v>
      </c>
    </row>
    <row r="2756" spans="1:7" ht="12" customHeight="1" outlineLevel="1" x14ac:dyDescent="0.2">
      <c r="A2756" s="20" t="s">
        <v>2753</v>
      </c>
      <c r="B2756" s="20"/>
      <c r="C2756" s="20"/>
      <c r="D2756" s="20"/>
      <c r="E2756" s="8">
        <v>4996657.62</v>
      </c>
      <c r="F2756" s="27">
        <v>4908987.32</v>
      </c>
      <c r="G2756" s="35">
        <f>F2756/E2756*100</f>
        <v>98.245421106119338</v>
      </c>
    </row>
    <row r="2757" spans="1:7" ht="12" customHeight="1" outlineLevel="1" x14ac:dyDescent="0.2">
      <c r="A2757" s="20" t="s">
        <v>2754</v>
      </c>
      <c r="B2757" s="20"/>
      <c r="C2757" s="20"/>
      <c r="D2757" s="20"/>
      <c r="E2757" s="8">
        <v>9132114.4299999997</v>
      </c>
      <c r="F2757" s="27">
        <v>8678161.25</v>
      </c>
      <c r="G2757" s="35">
        <f>F2757/E2757*100</f>
        <v>95.02904630160225</v>
      </c>
    </row>
    <row r="2758" spans="1:7" ht="12" customHeight="1" outlineLevel="1" x14ac:dyDescent="0.2">
      <c r="A2758" s="20" t="s">
        <v>2755</v>
      </c>
      <c r="B2758" s="20"/>
      <c r="C2758" s="20"/>
      <c r="D2758" s="20"/>
      <c r="E2758" s="8">
        <v>6868664.7400000002</v>
      </c>
      <c r="F2758" s="27">
        <v>6554082.1500000004</v>
      </c>
      <c r="G2758" s="35">
        <f>F2758/E2758*100</f>
        <v>95.420032831592252</v>
      </c>
    </row>
    <row r="2759" spans="1:7" ht="12" customHeight="1" outlineLevel="1" x14ac:dyDescent="0.2">
      <c r="A2759" s="20" t="s">
        <v>2756</v>
      </c>
      <c r="B2759" s="20"/>
      <c r="C2759" s="20"/>
      <c r="D2759" s="20"/>
      <c r="E2759" s="8">
        <v>7475771.75</v>
      </c>
      <c r="F2759" s="27">
        <v>6534266.1900000004</v>
      </c>
      <c r="G2759" s="35">
        <f>F2759/E2759*100</f>
        <v>87.405908159247915</v>
      </c>
    </row>
    <row r="2760" spans="1:7" ht="12" customHeight="1" outlineLevel="1" x14ac:dyDescent="0.2">
      <c r="A2760" s="20" t="s">
        <v>2757</v>
      </c>
      <c r="B2760" s="20"/>
      <c r="C2760" s="20"/>
      <c r="D2760" s="20"/>
      <c r="E2760" s="8">
        <v>6604118.0300000003</v>
      </c>
      <c r="F2760" s="27">
        <v>6022890.8099999996</v>
      </c>
      <c r="G2760" s="35">
        <f>F2760/E2760*100</f>
        <v>91.199018288896312</v>
      </c>
    </row>
    <row r="2761" spans="1:7" ht="12" customHeight="1" outlineLevel="1" x14ac:dyDescent="0.2">
      <c r="A2761" s="20" t="s">
        <v>2758</v>
      </c>
      <c r="B2761" s="20"/>
      <c r="C2761" s="20"/>
      <c r="D2761" s="20"/>
      <c r="E2761" s="8">
        <v>3768846.91</v>
      </c>
      <c r="F2761" s="27">
        <v>3643393.36</v>
      </c>
      <c r="G2761" s="35">
        <f>F2761/E2761*100</f>
        <v>96.671301514871018</v>
      </c>
    </row>
    <row r="2762" spans="1:7" ht="12" customHeight="1" outlineLevel="1" x14ac:dyDescent="0.2">
      <c r="A2762" s="20" t="s">
        <v>2759</v>
      </c>
      <c r="B2762" s="20"/>
      <c r="C2762" s="20"/>
      <c r="D2762" s="20"/>
      <c r="E2762" s="8">
        <v>1033399.76</v>
      </c>
      <c r="F2762" s="27">
        <v>1014345.55</v>
      </c>
      <c r="G2762" s="35">
        <f>F2762/E2762*100</f>
        <v>98.156162722546028</v>
      </c>
    </row>
    <row r="2763" spans="1:7" ht="12" customHeight="1" outlineLevel="1" x14ac:dyDescent="0.2">
      <c r="A2763" s="20" t="s">
        <v>2760</v>
      </c>
      <c r="B2763" s="20"/>
      <c r="C2763" s="20"/>
      <c r="D2763" s="20"/>
      <c r="E2763" s="8">
        <v>4159972.45</v>
      </c>
      <c r="F2763" s="27">
        <v>3688596.01</v>
      </c>
      <c r="G2763" s="35">
        <f>F2763/E2763*100</f>
        <v>88.668760534700169</v>
      </c>
    </row>
    <row r="2764" spans="1:7" ht="12" customHeight="1" outlineLevel="1" x14ac:dyDescent="0.2">
      <c r="A2764" s="20" t="s">
        <v>2761</v>
      </c>
      <c r="B2764" s="20"/>
      <c r="C2764" s="20"/>
      <c r="D2764" s="20"/>
      <c r="E2764" s="8">
        <v>4459593.96</v>
      </c>
      <c r="F2764" s="27">
        <v>3979391.98</v>
      </c>
      <c r="G2764" s="35">
        <f>F2764/E2764*100</f>
        <v>89.232159153789866</v>
      </c>
    </row>
    <row r="2765" spans="1:7" ht="12" customHeight="1" outlineLevel="1" x14ac:dyDescent="0.2">
      <c r="A2765" s="20" t="s">
        <v>2762</v>
      </c>
      <c r="B2765" s="20"/>
      <c r="C2765" s="20"/>
      <c r="D2765" s="20"/>
      <c r="E2765" s="8">
        <v>4256807.22</v>
      </c>
      <c r="F2765" s="28">
        <v>3697718.3</v>
      </c>
      <c r="G2765" s="35">
        <f>F2765/E2765*100</f>
        <v>86.866003295305433</v>
      </c>
    </row>
    <row r="2766" spans="1:7" ht="12" customHeight="1" outlineLevel="1" x14ac:dyDescent="0.2">
      <c r="A2766" s="20" t="s">
        <v>2763</v>
      </c>
      <c r="B2766" s="20"/>
      <c r="C2766" s="20"/>
      <c r="D2766" s="20"/>
      <c r="E2766" s="8">
        <v>4310077.37</v>
      </c>
      <c r="F2766" s="27">
        <v>4174354.13</v>
      </c>
      <c r="G2766" s="35">
        <f>F2766/E2766*100</f>
        <v>96.851025437624557</v>
      </c>
    </row>
    <row r="2767" spans="1:7" ht="12" customHeight="1" outlineLevel="1" x14ac:dyDescent="0.2">
      <c r="A2767" s="20" t="s">
        <v>2764</v>
      </c>
      <c r="B2767" s="20"/>
      <c r="C2767" s="20"/>
      <c r="D2767" s="20"/>
      <c r="E2767" s="8">
        <v>4072486.16</v>
      </c>
      <c r="F2767" s="29">
        <v>3895759</v>
      </c>
      <c r="G2767" s="35">
        <f>F2767/E2767*100</f>
        <v>95.660460145062828</v>
      </c>
    </row>
    <row r="2768" spans="1:7" ht="12" customHeight="1" outlineLevel="1" x14ac:dyDescent="0.2">
      <c r="A2768" s="20" t="s">
        <v>2765</v>
      </c>
      <c r="B2768" s="20"/>
      <c r="C2768" s="20"/>
      <c r="D2768" s="20"/>
      <c r="E2768" s="8">
        <v>4681187.1900000004</v>
      </c>
      <c r="F2768" s="27">
        <v>3913055.37</v>
      </c>
      <c r="G2768" s="35">
        <f>F2768/E2768*100</f>
        <v>83.591089421912216</v>
      </c>
    </row>
    <row r="2769" spans="1:7" ht="12" customHeight="1" outlineLevel="1" x14ac:dyDescent="0.2">
      <c r="A2769" s="20" t="s">
        <v>2766</v>
      </c>
      <c r="B2769" s="20"/>
      <c r="C2769" s="20"/>
      <c r="D2769" s="20"/>
      <c r="E2769" s="8">
        <v>8259938.5099999998</v>
      </c>
      <c r="F2769" s="27">
        <v>7672683.54</v>
      </c>
      <c r="G2769" s="35">
        <f>F2769/E2769*100</f>
        <v>92.890322739218561</v>
      </c>
    </row>
    <row r="2770" spans="1:7" ht="12" customHeight="1" outlineLevel="1" x14ac:dyDescent="0.2">
      <c r="A2770" s="20" t="s">
        <v>2767</v>
      </c>
      <c r="B2770" s="20"/>
      <c r="C2770" s="20"/>
      <c r="D2770" s="20"/>
      <c r="E2770" s="9">
        <v>14279313.4</v>
      </c>
      <c r="F2770" s="27">
        <v>13793139.66</v>
      </c>
      <c r="G2770" s="35">
        <f>F2770/E2770*100</f>
        <v>96.595258284617529</v>
      </c>
    </row>
    <row r="2771" spans="1:7" ht="12" customHeight="1" outlineLevel="1" x14ac:dyDescent="0.2">
      <c r="A2771" s="20" t="s">
        <v>2768</v>
      </c>
      <c r="B2771" s="20"/>
      <c r="C2771" s="20"/>
      <c r="D2771" s="20"/>
      <c r="E2771" s="8">
        <v>589082.59</v>
      </c>
      <c r="F2771" s="27">
        <v>578833.21</v>
      </c>
      <c r="G2771" s="35">
        <f>F2771/E2771*100</f>
        <v>98.26011154055665</v>
      </c>
    </row>
    <row r="2772" spans="1:7" ht="12" customHeight="1" outlineLevel="1" x14ac:dyDescent="0.2">
      <c r="A2772" s="20" t="s">
        <v>2769</v>
      </c>
      <c r="B2772" s="20"/>
      <c r="C2772" s="20"/>
      <c r="D2772" s="20"/>
      <c r="E2772" s="8">
        <v>6681372.4299999997</v>
      </c>
      <c r="F2772" s="27">
        <v>6281538.96</v>
      </c>
      <c r="G2772" s="35">
        <f>F2772/E2772*100</f>
        <v>94.015698508218023</v>
      </c>
    </row>
    <row r="2773" spans="1:7" ht="12" customHeight="1" outlineLevel="1" x14ac:dyDescent="0.2">
      <c r="A2773" s="20" t="s">
        <v>2770</v>
      </c>
      <c r="B2773" s="20"/>
      <c r="C2773" s="20"/>
      <c r="D2773" s="20"/>
      <c r="E2773" s="8">
        <v>14573615.25</v>
      </c>
      <c r="F2773" s="28">
        <v>13935950.1</v>
      </c>
      <c r="G2773" s="35">
        <f>F2773/E2773*100</f>
        <v>95.624523228716356</v>
      </c>
    </row>
    <row r="2774" spans="1:7" ht="12" customHeight="1" outlineLevel="1" x14ac:dyDescent="0.2">
      <c r="A2774" s="20" t="s">
        <v>2771</v>
      </c>
      <c r="B2774" s="20"/>
      <c r="C2774" s="20"/>
      <c r="D2774" s="20"/>
      <c r="E2774" s="8">
        <v>5860782.7800000003</v>
      </c>
      <c r="F2774" s="27">
        <v>4840751.21</v>
      </c>
      <c r="G2774" s="35">
        <f>F2774/E2774*100</f>
        <v>82.595642795688121</v>
      </c>
    </row>
    <row r="2775" spans="1:7" ht="12" customHeight="1" outlineLevel="1" x14ac:dyDescent="0.2">
      <c r="A2775" s="20" t="s">
        <v>2772</v>
      </c>
      <c r="B2775" s="20"/>
      <c r="C2775" s="20"/>
      <c r="D2775" s="20"/>
      <c r="E2775" s="8">
        <v>5763529.4900000002</v>
      </c>
      <c r="F2775" s="27">
        <v>5561357.2400000002</v>
      </c>
      <c r="G2775" s="35">
        <f>F2775/E2775*100</f>
        <v>96.49221453016284</v>
      </c>
    </row>
    <row r="2776" spans="1:7" ht="12" customHeight="1" outlineLevel="1" x14ac:dyDescent="0.2">
      <c r="A2776" s="20" t="s">
        <v>2773</v>
      </c>
      <c r="B2776" s="20"/>
      <c r="C2776" s="20"/>
      <c r="D2776" s="20"/>
      <c r="E2776" s="8">
        <v>5883219.2800000003</v>
      </c>
      <c r="F2776" s="27">
        <v>5596069.2400000002</v>
      </c>
      <c r="G2776" s="35">
        <f>F2776/E2776*100</f>
        <v>95.119168157199809</v>
      </c>
    </row>
    <row r="2777" spans="1:7" ht="12" customHeight="1" outlineLevel="1" x14ac:dyDescent="0.2">
      <c r="A2777" s="20" t="s">
        <v>2774</v>
      </c>
      <c r="B2777" s="20"/>
      <c r="C2777" s="20"/>
      <c r="D2777" s="20"/>
      <c r="E2777" s="9">
        <v>5884746.0999999996</v>
      </c>
      <c r="F2777" s="27">
        <v>5631128.6799999997</v>
      </c>
      <c r="G2777" s="35">
        <f>F2777/E2777*100</f>
        <v>95.69025722282224</v>
      </c>
    </row>
    <row r="2778" spans="1:7" ht="12" customHeight="1" outlineLevel="1" x14ac:dyDescent="0.2">
      <c r="A2778" s="20" t="s">
        <v>2775</v>
      </c>
      <c r="B2778" s="20"/>
      <c r="C2778" s="20"/>
      <c r="D2778" s="20"/>
      <c r="E2778" s="9">
        <v>583233.5</v>
      </c>
      <c r="F2778" s="27">
        <v>575157.98</v>
      </c>
      <c r="G2778" s="35">
        <f>F2778/E2778*100</f>
        <v>98.615388176433612</v>
      </c>
    </row>
    <row r="2779" spans="1:7" ht="12" customHeight="1" outlineLevel="1" x14ac:dyDescent="0.2">
      <c r="A2779" s="20" t="s">
        <v>2776</v>
      </c>
      <c r="B2779" s="20"/>
      <c r="C2779" s="20"/>
      <c r="D2779" s="20"/>
      <c r="E2779" s="8">
        <v>549611.75</v>
      </c>
      <c r="F2779" s="27">
        <v>544327.41</v>
      </c>
      <c r="G2779" s="35">
        <f>F2779/E2779*100</f>
        <v>99.038532200230449</v>
      </c>
    </row>
    <row r="2780" spans="1:7" ht="12" customHeight="1" outlineLevel="1" x14ac:dyDescent="0.2">
      <c r="A2780" s="20" t="s">
        <v>2777</v>
      </c>
      <c r="B2780" s="20"/>
      <c r="C2780" s="20"/>
      <c r="D2780" s="20"/>
      <c r="E2780" s="9">
        <v>442973.9</v>
      </c>
      <c r="F2780" s="27">
        <v>430699.88</v>
      </c>
      <c r="G2780" s="35">
        <f>F2780/E2780*100</f>
        <v>97.229177610689916</v>
      </c>
    </row>
    <row r="2781" spans="1:7" ht="12" customHeight="1" outlineLevel="1" x14ac:dyDescent="0.2">
      <c r="A2781" s="20" t="s">
        <v>2778</v>
      </c>
      <c r="B2781" s="20"/>
      <c r="C2781" s="20"/>
      <c r="D2781" s="20"/>
      <c r="E2781" s="8">
        <v>536423.94999999995</v>
      </c>
      <c r="F2781" s="27">
        <v>515766.64</v>
      </c>
      <c r="G2781" s="35">
        <f>F2781/E2781*100</f>
        <v>96.149070152441936</v>
      </c>
    </row>
    <row r="2782" spans="1:7" ht="12" customHeight="1" outlineLevel="1" x14ac:dyDescent="0.2">
      <c r="A2782" s="20" t="s">
        <v>2779</v>
      </c>
      <c r="B2782" s="20"/>
      <c r="C2782" s="20"/>
      <c r="D2782" s="20"/>
      <c r="E2782" s="8">
        <v>525110.24</v>
      </c>
      <c r="F2782" s="27">
        <v>506724.81</v>
      </c>
      <c r="G2782" s="35">
        <f>F2782/E2782*100</f>
        <v>96.498748529451646</v>
      </c>
    </row>
    <row r="2783" spans="1:7" ht="12" customHeight="1" outlineLevel="1" x14ac:dyDescent="0.2">
      <c r="A2783" s="20" t="s">
        <v>2780</v>
      </c>
      <c r="B2783" s="20"/>
      <c r="C2783" s="20"/>
      <c r="D2783" s="20"/>
      <c r="E2783" s="8">
        <v>1000147.22</v>
      </c>
      <c r="F2783" s="27">
        <v>949353.92</v>
      </c>
      <c r="G2783" s="35">
        <f>F2783/E2783*100</f>
        <v>94.921417668890797</v>
      </c>
    </row>
    <row r="2784" spans="1:7" ht="12" customHeight="1" outlineLevel="1" x14ac:dyDescent="0.2">
      <c r="A2784" s="20" t="s">
        <v>2781</v>
      </c>
      <c r="B2784" s="20"/>
      <c r="C2784" s="20"/>
      <c r="D2784" s="20"/>
      <c r="E2784" s="8">
        <v>1432612.51</v>
      </c>
      <c r="F2784" s="27">
        <v>1326746.21</v>
      </c>
      <c r="G2784" s="35">
        <f>F2784/E2784*100</f>
        <v>92.610262770914929</v>
      </c>
    </row>
    <row r="2785" spans="1:7" ht="12" customHeight="1" outlineLevel="1" x14ac:dyDescent="0.2">
      <c r="A2785" s="20" t="s">
        <v>2782</v>
      </c>
      <c r="B2785" s="20"/>
      <c r="C2785" s="20"/>
      <c r="D2785" s="20"/>
      <c r="E2785" s="8">
        <v>1006202.36</v>
      </c>
      <c r="F2785" s="27">
        <v>986273.49</v>
      </c>
      <c r="G2785" s="35">
        <f>F2785/E2785*100</f>
        <v>98.019397410278387</v>
      </c>
    </row>
    <row r="2786" spans="1:7" ht="12" customHeight="1" outlineLevel="1" x14ac:dyDescent="0.2">
      <c r="A2786" s="20" t="s">
        <v>2783</v>
      </c>
      <c r="B2786" s="20"/>
      <c r="C2786" s="20"/>
      <c r="D2786" s="20"/>
      <c r="E2786" s="8">
        <v>1002255.37</v>
      </c>
      <c r="F2786" s="27">
        <v>986331.05</v>
      </c>
      <c r="G2786" s="35">
        <f>F2786/E2786*100</f>
        <v>98.411151441373676</v>
      </c>
    </row>
    <row r="2787" spans="1:7" ht="12" customHeight="1" outlineLevel="1" x14ac:dyDescent="0.2">
      <c r="A2787" s="20" t="s">
        <v>2784</v>
      </c>
      <c r="B2787" s="20"/>
      <c r="C2787" s="20"/>
      <c r="D2787" s="20"/>
      <c r="E2787" s="8">
        <v>512593.08</v>
      </c>
      <c r="F2787" s="27">
        <v>473649.63</v>
      </c>
      <c r="G2787" s="35">
        <f>F2787/E2787*100</f>
        <v>92.40265787435132</v>
      </c>
    </row>
    <row r="2788" spans="1:7" ht="12" customHeight="1" outlineLevel="1" x14ac:dyDescent="0.2">
      <c r="A2788" s="20" t="s">
        <v>2785</v>
      </c>
      <c r="B2788" s="20"/>
      <c r="C2788" s="20"/>
      <c r="D2788" s="20"/>
      <c r="E2788" s="8">
        <v>1009004.72</v>
      </c>
      <c r="F2788" s="27">
        <v>994504.53</v>
      </c>
      <c r="G2788" s="35">
        <f>F2788/E2788*100</f>
        <v>98.562921489604136</v>
      </c>
    </row>
    <row r="2789" spans="1:7" ht="12" customHeight="1" outlineLevel="1" x14ac:dyDescent="0.2">
      <c r="A2789" s="20" t="s">
        <v>2786</v>
      </c>
      <c r="B2789" s="20"/>
      <c r="C2789" s="20"/>
      <c r="D2789" s="20"/>
      <c r="E2789" s="8">
        <v>3471876.34</v>
      </c>
      <c r="F2789" s="27">
        <v>3168039.14</v>
      </c>
      <c r="G2789" s="35">
        <f>F2789/E2789*100</f>
        <v>91.248616879021682</v>
      </c>
    </row>
    <row r="2790" spans="1:7" ht="12" customHeight="1" outlineLevel="1" x14ac:dyDescent="0.2">
      <c r="A2790" s="20" t="s">
        <v>2787</v>
      </c>
      <c r="B2790" s="20"/>
      <c r="C2790" s="20"/>
      <c r="D2790" s="20"/>
      <c r="E2790" s="8">
        <v>1040877.72</v>
      </c>
      <c r="F2790" s="27">
        <v>1002538.58</v>
      </c>
      <c r="G2790" s="35">
        <f>F2790/E2790*100</f>
        <v>96.316652834110045</v>
      </c>
    </row>
    <row r="2791" spans="1:7" ht="12" customHeight="1" outlineLevel="1" x14ac:dyDescent="0.2">
      <c r="A2791" s="20" t="s">
        <v>2788</v>
      </c>
      <c r="B2791" s="20"/>
      <c r="C2791" s="20"/>
      <c r="D2791" s="20"/>
      <c r="E2791" s="8">
        <v>2068026.11</v>
      </c>
      <c r="F2791" s="27">
        <v>1958468.66</v>
      </c>
      <c r="G2791" s="35">
        <f>F2791/E2791*100</f>
        <v>94.702317854197688</v>
      </c>
    </row>
    <row r="2792" spans="1:7" ht="12" customHeight="1" outlineLevel="1" x14ac:dyDescent="0.2">
      <c r="A2792" s="20" t="s">
        <v>2789</v>
      </c>
      <c r="B2792" s="20"/>
      <c r="C2792" s="20"/>
      <c r="D2792" s="20"/>
      <c r="E2792" s="8">
        <v>2036130.01</v>
      </c>
      <c r="F2792" s="27">
        <v>2057659.92</v>
      </c>
      <c r="G2792" s="35">
        <f>F2792/E2792*100</f>
        <v>101.05739367792137</v>
      </c>
    </row>
    <row r="2793" spans="1:7" ht="12" customHeight="1" outlineLevel="1" x14ac:dyDescent="0.2">
      <c r="A2793" s="20" t="s">
        <v>2790</v>
      </c>
      <c r="B2793" s="20"/>
      <c r="C2793" s="20"/>
      <c r="D2793" s="20"/>
      <c r="E2793" s="8">
        <v>595825.06000000006</v>
      </c>
      <c r="F2793" s="27">
        <v>543770.64</v>
      </c>
      <c r="G2793" s="35">
        <f>F2793/E2793*100</f>
        <v>91.263472536720755</v>
      </c>
    </row>
    <row r="2794" spans="1:7" ht="12" customHeight="1" outlineLevel="1" x14ac:dyDescent="0.2">
      <c r="A2794" s="20" t="s">
        <v>2791</v>
      </c>
      <c r="B2794" s="20"/>
      <c r="C2794" s="20"/>
      <c r="D2794" s="20"/>
      <c r="E2794" s="8">
        <v>2178987.27</v>
      </c>
      <c r="F2794" s="27">
        <v>1931894.99</v>
      </c>
      <c r="G2794" s="35">
        <f>F2794/E2794*100</f>
        <v>88.660223792863178</v>
      </c>
    </row>
    <row r="2795" spans="1:7" ht="12" customHeight="1" outlineLevel="1" x14ac:dyDescent="0.2">
      <c r="A2795" s="20" t="s">
        <v>2792</v>
      </c>
      <c r="B2795" s="20"/>
      <c r="C2795" s="20"/>
      <c r="D2795" s="20"/>
      <c r="E2795" s="9">
        <v>2090089.3</v>
      </c>
      <c r="F2795" s="27">
        <v>2024778.67</v>
      </c>
      <c r="G2795" s="35">
        <f>F2795/E2795*100</f>
        <v>96.875222986883855</v>
      </c>
    </row>
    <row r="2796" spans="1:7" ht="12" customHeight="1" outlineLevel="1" x14ac:dyDescent="0.2">
      <c r="A2796" s="20" t="s">
        <v>2793</v>
      </c>
      <c r="B2796" s="20"/>
      <c r="C2796" s="20"/>
      <c r="D2796" s="20"/>
      <c r="E2796" s="8">
        <v>3524819.65</v>
      </c>
      <c r="F2796" s="27">
        <v>3347403.75</v>
      </c>
      <c r="G2796" s="35">
        <f>F2796/E2796*100</f>
        <v>94.966667301687337</v>
      </c>
    </row>
    <row r="2797" spans="1:7" ht="12" customHeight="1" outlineLevel="1" x14ac:dyDescent="0.2">
      <c r="A2797" s="20" t="s">
        <v>2794</v>
      </c>
      <c r="B2797" s="20"/>
      <c r="C2797" s="20"/>
      <c r="D2797" s="20"/>
      <c r="E2797" s="8">
        <v>2051788.07</v>
      </c>
      <c r="F2797" s="27">
        <v>1929082.46</v>
      </c>
      <c r="G2797" s="35">
        <f>F2797/E2797*100</f>
        <v>94.019576787967182</v>
      </c>
    </row>
    <row r="2798" spans="1:7" ht="12" customHeight="1" outlineLevel="1" x14ac:dyDescent="0.2">
      <c r="A2798" s="20" t="s">
        <v>2795</v>
      </c>
      <c r="B2798" s="20"/>
      <c r="C2798" s="20"/>
      <c r="D2798" s="20"/>
      <c r="E2798" s="8">
        <v>3520282.81</v>
      </c>
      <c r="F2798" s="27">
        <v>3455970.57</v>
      </c>
      <c r="G2798" s="35">
        <f>F2798/E2798*100</f>
        <v>98.173094507710871</v>
      </c>
    </row>
    <row r="2799" spans="1:7" ht="12" customHeight="1" outlineLevel="1" x14ac:dyDescent="0.2">
      <c r="A2799" s="20" t="s">
        <v>2796</v>
      </c>
      <c r="B2799" s="20"/>
      <c r="C2799" s="20"/>
      <c r="D2799" s="20"/>
      <c r="E2799" s="8">
        <v>3549349.69</v>
      </c>
      <c r="F2799" s="28">
        <v>3449048.1</v>
      </c>
      <c r="G2799" s="35">
        <f>F2799/E2799*100</f>
        <v>97.174085430844087</v>
      </c>
    </row>
    <row r="2800" spans="1:7" ht="12" customHeight="1" outlineLevel="1" x14ac:dyDescent="0.2">
      <c r="A2800" s="20" t="s">
        <v>2797</v>
      </c>
      <c r="B2800" s="20"/>
      <c r="C2800" s="20"/>
      <c r="D2800" s="20"/>
      <c r="E2800" s="9">
        <v>3556116.5</v>
      </c>
      <c r="F2800" s="27">
        <v>3476736.36</v>
      </c>
      <c r="G2800" s="35">
        <f>F2800/E2800*100</f>
        <v>97.767785729179565</v>
      </c>
    </row>
    <row r="2801" spans="1:7" ht="12" customHeight="1" outlineLevel="1" x14ac:dyDescent="0.2">
      <c r="A2801" s="20" t="s">
        <v>2798</v>
      </c>
      <c r="B2801" s="20"/>
      <c r="C2801" s="20"/>
      <c r="D2801" s="20"/>
      <c r="E2801" s="8">
        <v>3493659.16</v>
      </c>
      <c r="F2801" s="27">
        <v>2999859.64</v>
      </c>
      <c r="G2801" s="35">
        <f>F2801/E2801*100</f>
        <v>85.865835864767064</v>
      </c>
    </row>
    <row r="2802" spans="1:7" ht="12" customHeight="1" outlineLevel="1" x14ac:dyDescent="0.2">
      <c r="A2802" s="20" t="s">
        <v>2799</v>
      </c>
      <c r="B2802" s="20"/>
      <c r="C2802" s="20"/>
      <c r="D2802" s="20"/>
      <c r="E2802" s="8">
        <v>615017.37</v>
      </c>
      <c r="F2802" s="27">
        <v>493574.14</v>
      </c>
      <c r="G2802" s="35">
        <f>F2802/E2802*100</f>
        <v>80.253691046156959</v>
      </c>
    </row>
    <row r="2803" spans="1:7" ht="12" customHeight="1" outlineLevel="1" x14ac:dyDescent="0.2">
      <c r="A2803" s="20" t="s">
        <v>2800</v>
      </c>
      <c r="B2803" s="20"/>
      <c r="C2803" s="20"/>
      <c r="D2803" s="20"/>
      <c r="E2803" s="8">
        <v>2067519.04</v>
      </c>
      <c r="F2803" s="28">
        <v>2036703.1</v>
      </c>
      <c r="G2803" s="35">
        <f>F2803/E2803*100</f>
        <v>98.509520860325424</v>
      </c>
    </row>
    <row r="2804" spans="1:7" ht="12" customHeight="1" outlineLevel="1" x14ac:dyDescent="0.2">
      <c r="A2804" s="20" t="s">
        <v>2801</v>
      </c>
      <c r="B2804" s="20"/>
      <c r="C2804" s="20"/>
      <c r="D2804" s="20"/>
      <c r="E2804" s="8">
        <v>5078229.75</v>
      </c>
      <c r="F2804" s="27">
        <v>4551339.88</v>
      </c>
      <c r="G2804" s="35">
        <f>F2804/E2804*100</f>
        <v>89.624536581866934</v>
      </c>
    </row>
    <row r="2805" spans="1:7" ht="12" customHeight="1" outlineLevel="1" x14ac:dyDescent="0.2">
      <c r="A2805" s="20" t="s">
        <v>2802</v>
      </c>
      <c r="B2805" s="20"/>
      <c r="C2805" s="20"/>
      <c r="D2805" s="20"/>
      <c r="E2805" s="8">
        <v>7092587.1799999997</v>
      </c>
      <c r="F2805" s="27">
        <v>6693658.2300000004</v>
      </c>
      <c r="G2805" s="35">
        <f>F2805/E2805*100</f>
        <v>94.375409989673201</v>
      </c>
    </row>
    <row r="2806" spans="1:7" ht="12" customHeight="1" outlineLevel="1" x14ac:dyDescent="0.2">
      <c r="A2806" s="20" t="s">
        <v>2803</v>
      </c>
      <c r="B2806" s="20"/>
      <c r="C2806" s="20"/>
      <c r="D2806" s="20"/>
      <c r="E2806" s="8">
        <v>4408700.96</v>
      </c>
      <c r="F2806" s="27">
        <v>4039339.23</v>
      </c>
      <c r="G2806" s="35">
        <f>F2806/E2806*100</f>
        <v>91.621982680358528</v>
      </c>
    </row>
    <row r="2807" spans="1:7" ht="12" customHeight="1" outlineLevel="1" x14ac:dyDescent="0.2">
      <c r="A2807" s="20" t="s">
        <v>2804</v>
      </c>
      <c r="B2807" s="20"/>
      <c r="C2807" s="20"/>
      <c r="D2807" s="20"/>
      <c r="E2807" s="8">
        <v>6205390.9500000002</v>
      </c>
      <c r="F2807" s="27">
        <v>5667598.6600000001</v>
      </c>
      <c r="G2807" s="35">
        <f>F2807/E2807*100</f>
        <v>91.333466427284492</v>
      </c>
    </row>
    <row r="2808" spans="1:7" ht="12" customHeight="1" outlineLevel="1" x14ac:dyDescent="0.2">
      <c r="A2808" s="20" t="s">
        <v>2805</v>
      </c>
      <c r="B2808" s="20"/>
      <c r="C2808" s="20"/>
      <c r="D2808" s="20"/>
      <c r="E2808" s="8">
        <v>12337448.27</v>
      </c>
      <c r="F2808" s="27">
        <v>11996510.23</v>
      </c>
      <c r="G2808" s="35">
        <f>F2808/E2808*100</f>
        <v>97.236559517505484</v>
      </c>
    </row>
    <row r="2809" spans="1:7" ht="12" customHeight="1" outlineLevel="1" x14ac:dyDescent="0.2">
      <c r="A2809" s="20" t="s">
        <v>2806</v>
      </c>
      <c r="B2809" s="20"/>
      <c r="C2809" s="20"/>
      <c r="D2809" s="20"/>
      <c r="E2809" s="8">
        <v>4330598.04</v>
      </c>
      <c r="F2809" s="27">
        <v>4211096.2699999996</v>
      </c>
      <c r="G2809" s="35">
        <f>F2809/E2809*100</f>
        <v>97.240525006102843</v>
      </c>
    </row>
    <row r="2810" spans="1:7" ht="12" customHeight="1" outlineLevel="1" x14ac:dyDescent="0.2">
      <c r="A2810" s="20" t="s">
        <v>2807</v>
      </c>
      <c r="B2810" s="20"/>
      <c r="C2810" s="20"/>
      <c r="D2810" s="20"/>
      <c r="E2810" s="8">
        <v>4315369.49</v>
      </c>
      <c r="F2810" s="27">
        <v>4076162.09</v>
      </c>
      <c r="G2810" s="35">
        <f>F2810/E2810*100</f>
        <v>94.45685009002554</v>
      </c>
    </row>
    <row r="2811" spans="1:7" ht="12" customHeight="1" outlineLevel="1" x14ac:dyDescent="0.2">
      <c r="A2811" s="20" t="s">
        <v>2808</v>
      </c>
      <c r="B2811" s="20"/>
      <c r="C2811" s="20"/>
      <c r="D2811" s="20"/>
      <c r="E2811" s="9">
        <v>2732287.9</v>
      </c>
      <c r="F2811" s="27">
        <v>2490344.86</v>
      </c>
      <c r="G2811" s="35">
        <f>F2811/E2811*100</f>
        <v>91.145038559077179</v>
      </c>
    </row>
    <row r="2812" spans="1:7" ht="12" customHeight="1" outlineLevel="1" x14ac:dyDescent="0.2">
      <c r="A2812" s="20" t="s">
        <v>2809</v>
      </c>
      <c r="B2812" s="20"/>
      <c r="C2812" s="20"/>
      <c r="D2812" s="20"/>
      <c r="E2812" s="8">
        <v>4388853.68</v>
      </c>
      <c r="F2812" s="27">
        <v>4200130.04</v>
      </c>
      <c r="G2812" s="35">
        <f>F2812/E2812*100</f>
        <v>95.699933199869179</v>
      </c>
    </row>
    <row r="2813" spans="1:7" ht="12" customHeight="1" outlineLevel="1" x14ac:dyDescent="0.2">
      <c r="A2813" s="20" t="s">
        <v>2810</v>
      </c>
      <c r="B2813" s="20"/>
      <c r="C2813" s="20"/>
      <c r="D2813" s="20"/>
      <c r="E2813" s="8">
        <v>1021606.47</v>
      </c>
      <c r="F2813" s="27">
        <v>1008633.14</v>
      </c>
      <c r="G2813" s="35">
        <f>F2813/E2813*100</f>
        <v>98.730104949315773</v>
      </c>
    </row>
    <row r="2814" spans="1:7" ht="12" customHeight="1" outlineLevel="1" x14ac:dyDescent="0.2">
      <c r="A2814" s="20" t="s">
        <v>2811</v>
      </c>
      <c r="B2814" s="20"/>
      <c r="C2814" s="20"/>
      <c r="D2814" s="20"/>
      <c r="E2814" s="9">
        <v>6188092.2000000002</v>
      </c>
      <c r="F2814" s="27">
        <v>5924852.0199999996</v>
      </c>
      <c r="G2814" s="35">
        <f>F2814/E2814*100</f>
        <v>95.746020397045783</v>
      </c>
    </row>
    <row r="2815" spans="1:7" ht="12" customHeight="1" outlineLevel="1" x14ac:dyDescent="0.2">
      <c r="A2815" s="20" t="s">
        <v>2812</v>
      </c>
      <c r="B2815" s="20"/>
      <c r="C2815" s="20"/>
      <c r="D2815" s="20"/>
      <c r="E2815" s="8">
        <v>4605971.1500000004</v>
      </c>
      <c r="F2815" s="28">
        <v>4359604.7</v>
      </c>
      <c r="G2815" s="35">
        <f>F2815/E2815*100</f>
        <v>94.651150821906469</v>
      </c>
    </row>
    <row r="2816" spans="1:7" ht="12" customHeight="1" outlineLevel="1" x14ac:dyDescent="0.2">
      <c r="A2816" s="20" t="s">
        <v>2813</v>
      </c>
      <c r="B2816" s="20"/>
      <c r="C2816" s="20"/>
      <c r="D2816" s="20"/>
      <c r="E2816" s="8">
        <v>4259580.74</v>
      </c>
      <c r="F2816" s="28">
        <v>3772933.9</v>
      </c>
      <c r="G2816" s="35">
        <f>F2816/E2816*100</f>
        <v>88.575240858094389</v>
      </c>
    </row>
    <row r="2817" spans="1:7" ht="12" customHeight="1" outlineLevel="1" x14ac:dyDescent="0.2">
      <c r="A2817" s="20" t="s">
        <v>2814</v>
      </c>
      <c r="B2817" s="20"/>
      <c r="C2817" s="20"/>
      <c r="D2817" s="20"/>
      <c r="E2817" s="8">
        <v>4286595.12</v>
      </c>
      <c r="F2817" s="27">
        <v>3798443.68</v>
      </c>
      <c r="G2817" s="35">
        <f>F2817/E2817*100</f>
        <v>88.612140257370527</v>
      </c>
    </row>
    <row r="2818" spans="1:7" ht="12" customHeight="1" outlineLevel="1" x14ac:dyDescent="0.2">
      <c r="A2818" s="20" t="s">
        <v>2815</v>
      </c>
      <c r="B2818" s="20"/>
      <c r="C2818" s="20"/>
      <c r="D2818" s="20"/>
      <c r="E2818" s="8">
        <v>4592525.84</v>
      </c>
      <c r="F2818" s="28">
        <v>3833122.9</v>
      </c>
      <c r="G2818" s="35">
        <f>F2818/E2818*100</f>
        <v>83.464373060555275</v>
      </c>
    </row>
    <row r="2819" spans="1:7" ht="12" customHeight="1" outlineLevel="1" x14ac:dyDescent="0.2">
      <c r="A2819" s="20" t="s">
        <v>2816</v>
      </c>
      <c r="B2819" s="20"/>
      <c r="C2819" s="20"/>
      <c r="D2819" s="20"/>
      <c r="E2819" s="8">
        <v>4618026.9800000004</v>
      </c>
      <c r="F2819" s="27">
        <v>4477955.9800000004</v>
      </c>
      <c r="G2819" s="35">
        <f>F2819/E2819*100</f>
        <v>96.966864840620744</v>
      </c>
    </row>
    <row r="2820" spans="1:7" ht="12" customHeight="1" outlineLevel="1" x14ac:dyDescent="0.2">
      <c r="A2820" s="20" t="s">
        <v>2817</v>
      </c>
      <c r="B2820" s="20"/>
      <c r="C2820" s="20"/>
      <c r="D2820" s="20"/>
      <c r="E2820" s="10">
        <v>6617228</v>
      </c>
      <c r="F2820" s="27">
        <v>6418065.8200000003</v>
      </c>
      <c r="G2820" s="35">
        <f>F2820/E2820*100</f>
        <v>96.990247577988853</v>
      </c>
    </row>
    <row r="2821" spans="1:7" ht="12" customHeight="1" outlineLevel="1" x14ac:dyDescent="0.2">
      <c r="A2821" s="20" t="s">
        <v>2818</v>
      </c>
      <c r="B2821" s="20"/>
      <c r="C2821" s="20"/>
      <c r="D2821" s="20"/>
      <c r="E2821" s="8">
        <v>4757711.28</v>
      </c>
      <c r="F2821" s="27">
        <v>4349002.3099999996</v>
      </c>
      <c r="G2821" s="35">
        <f>F2821/E2821*100</f>
        <v>91.409546608721485</v>
      </c>
    </row>
    <row r="2822" spans="1:7" ht="12" customHeight="1" outlineLevel="1" x14ac:dyDescent="0.2">
      <c r="A2822" s="20" t="s">
        <v>2819</v>
      </c>
      <c r="B2822" s="20"/>
      <c r="C2822" s="20"/>
      <c r="D2822" s="20"/>
      <c r="E2822" s="8">
        <v>4506508.8499999996</v>
      </c>
      <c r="F2822" s="27">
        <v>4230999.71</v>
      </c>
      <c r="G2822" s="35">
        <f>F2822/E2822*100</f>
        <v>93.886417420438448</v>
      </c>
    </row>
    <row r="2823" spans="1:7" ht="12" customHeight="1" outlineLevel="1" x14ac:dyDescent="0.2">
      <c r="A2823" s="20" t="s">
        <v>2820</v>
      </c>
      <c r="B2823" s="20"/>
      <c r="C2823" s="20"/>
      <c r="D2823" s="20"/>
      <c r="E2823" s="8">
        <v>6850898.5599999996</v>
      </c>
      <c r="F2823" s="27">
        <v>6571116.1500000004</v>
      </c>
      <c r="G2823" s="35">
        <f>F2823/E2823*100</f>
        <v>95.916120965013974</v>
      </c>
    </row>
    <row r="2824" spans="1:7" ht="12" customHeight="1" outlineLevel="1" x14ac:dyDescent="0.2">
      <c r="A2824" s="20" t="s">
        <v>2821</v>
      </c>
      <c r="B2824" s="20"/>
      <c r="C2824" s="20"/>
      <c r="D2824" s="20"/>
      <c r="E2824" s="8">
        <v>714062.53</v>
      </c>
      <c r="F2824" s="27">
        <v>704881.82</v>
      </c>
      <c r="G2824" s="35">
        <f>F2824/E2824*100</f>
        <v>98.714298872397052</v>
      </c>
    </row>
    <row r="2825" spans="1:7" ht="12" customHeight="1" outlineLevel="1" x14ac:dyDescent="0.2">
      <c r="A2825" s="20" t="s">
        <v>2822</v>
      </c>
      <c r="B2825" s="20"/>
      <c r="C2825" s="20"/>
      <c r="D2825" s="20"/>
      <c r="E2825" s="8">
        <v>7040090.9800000004</v>
      </c>
      <c r="F2825" s="27">
        <v>6550112.8099999996</v>
      </c>
      <c r="G2825" s="35">
        <f>F2825/E2825*100</f>
        <v>93.040172756403777</v>
      </c>
    </row>
    <row r="2826" spans="1:7" ht="12" customHeight="1" outlineLevel="1" x14ac:dyDescent="0.2">
      <c r="A2826" s="20" t="s">
        <v>2823</v>
      </c>
      <c r="B2826" s="20"/>
      <c r="C2826" s="20"/>
      <c r="D2826" s="20"/>
      <c r="E2826" s="8">
        <v>889236.41</v>
      </c>
      <c r="F2826" s="27">
        <v>805710.77</v>
      </c>
      <c r="G2826" s="35">
        <f>F2826/E2826*100</f>
        <v>90.607037784249073</v>
      </c>
    </row>
    <row r="2827" spans="1:7" ht="12" customHeight="1" outlineLevel="1" x14ac:dyDescent="0.2">
      <c r="A2827" s="20" t="s">
        <v>2824</v>
      </c>
      <c r="B2827" s="20"/>
      <c r="C2827" s="20"/>
      <c r="D2827" s="20"/>
      <c r="E2827" s="8">
        <v>7175706.4699999997</v>
      </c>
      <c r="F2827" s="27">
        <v>6758705.0300000003</v>
      </c>
      <c r="G2827" s="35">
        <f>F2827/E2827*100</f>
        <v>94.188705436274631</v>
      </c>
    </row>
    <row r="2828" spans="1:7" ht="12" customHeight="1" outlineLevel="1" x14ac:dyDescent="0.2">
      <c r="A2828" s="20" t="s">
        <v>2825</v>
      </c>
      <c r="B2828" s="20"/>
      <c r="C2828" s="20"/>
      <c r="D2828" s="20"/>
      <c r="E2828" s="8">
        <v>4988919.04</v>
      </c>
      <c r="F2828" s="27">
        <v>4870289.54</v>
      </c>
      <c r="G2828" s="35">
        <f>F2828/E2828*100</f>
        <v>97.622140206147748</v>
      </c>
    </row>
    <row r="2829" spans="1:7" ht="12" customHeight="1" outlineLevel="1" x14ac:dyDescent="0.2">
      <c r="A2829" s="20" t="s">
        <v>2826</v>
      </c>
      <c r="B2829" s="20"/>
      <c r="C2829" s="20"/>
      <c r="D2829" s="20"/>
      <c r="E2829" s="8">
        <v>9876955.3699999992</v>
      </c>
      <c r="F2829" s="27">
        <v>9438090.2300000004</v>
      </c>
      <c r="G2829" s="35">
        <f>F2829/E2829*100</f>
        <v>95.556675882802949</v>
      </c>
    </row>
    <row r="2830" spans="1:7" ht="12" customHeight="1" outlineLevel="1" x14ac:dyDescent="0.2">
      <c r="A2830" s="20" t="s">
        <v>2827</v>
      </c>
      <c r="B2830" s="20"/>
      <c r="C2830" s="20"/>
      <c r="D2830" s="20"/>
      <c r="E2830" s="8">
        <v>5086543.46</v>
      </c>
      <c r="F2830" s="27">
        <v>5007051.68</v>
      </c>
      <c r="G2830" s="35">
        <f>F2830/E2830*100</f>
        <v>98.437214178447221</v>
      </c>
    </row>
    <row r="2831" spans="1:7" ht="12" customHeight="1" outlineLevel="1" x14ac:dyDescent="0.2">
      <c r="A2831" s="20" t="s">
        <v>2828</v>
      </c>
      <c r="B2831" s="20"/>
      <c r="C2831" s="20"/>
      <c r="D2831" s="20"/>
      <c r="E2831" s="8">
        <v>3757960.75</v>
      </c>
      <c r="F2831" s="27">
        <v>3647258.64</v>
      </c>
      <c r="G2831" s="35">
        <f>F2831/E2831*100</f>
        <v>97.054197279734765</v>
      </c>
    </row>
    <row r="2832" spans="1:7" ht="12" customHeight="1" outlineLevel="1" x14ac:dyDescent="0.2">
      <c r="A2832" s="20" t="s">
        <v>2829</v>
      </c>
      <c r="B2832" s="20"/>
      <c r="C2832" s="20"/>
      <c r="D2832" s="20"/>
      <c r="E2832" s="8">
        <v>7207079.6900000004</v>
      </c>
      <c r="F2832" s="27">
        <v>7037870.96</v>
      </c>
      <c r="G2832" s="35">
        <f>F2832/E2832*100</f>
        <v>97.652187331371096</v>
      </c>
    </row>
    <row r="2833" spans="1:7" ht="12" customHeight="1" outlineLevel="1" x14ac:dyDescent="0.2">
      <c r="A2833" s="20" t="s">
        <v>2830</v>
      </c>
      <c r="B2833" s="20"/>
      <c r="C2833" s="20"/>
      <c r="D2833" s="20"/>
      <c r="E2833" s="8">
        <v>3746698.09</v>
      </c>
      <c r="F2833" s="27">
        <v>3442980.17</v>
      </c>
      <c r="G2833" s="35">
        <f>F2833/E2833*100</f>
        <v>91.893717809539339</v>
      </c>
    </row>
    <row r="2834" spans="1:7" ht="12" customHeight="1" outlineLevel="1" x14ac:dyDescent="0.2">
      <c r="A2834" s="20" t="s">
        <v>2831</v>
      </c>
      <c r="B2834" s="20"/>
      <c r="C2834" s="20"/>
      <c r="D2834" s="20"/>
      <c r="E2834" s="8">
        <v>988925.06</v>
      </c>
      <c r="F2834" s="27">
        <v>941446.62</v>
      </c>
      <c r="G2834" s="35">
        <f>F2834/E2834*100</f>
        <v>95.19898504746152</v>
      </c>
    </row>
    <row r="2835" spans="1:7" ht="12" customHeight="1" outlineLevel="1" x14ac:dyDescent="0.2">
      <c r="A2835" s="20" t="s">
        <v>2832</v>
      </c>
      <c r="B2835" s="20"/>
      <c r="C2835" s="20"/>
      <c r="D2835" s="20"/>
      <c r="E2835" s="8">
        <v>6256533.1500000004</v>
      </c>
      <c r="F2835" s="27">
        <v>6064881.4699999997</v>
      </c>
      <c r="G2835" s="35">
        <f>F2835/E2835*100</f>
        <v>96.936775121218673</v>
      </c>
    </row>
    <row r="2836" spans="1:7" ht="12" customHeight="1" outlineLevel="1" x14ac:dyDescent="0.2">
      <c r="A2836" s="20" t="s">
        <v>2833</v>
      </c>
      <c r="B2836" s="20"/>
      <c r="C2836" s="20"/>
      <c r="D2836" s="20"/>
      <c r="E2836" s="8">
        <v>1458141.07</v>
      </c>
      <c r="F2836" s="27">
        <v>1205498.49</v>
      </c>
      <c r="G2836" s="35">
        <f>F2836/E2836*100</f>
        <v>82.673653105457063</v>
      </c>
    </row>
    <row r="2837" spans="1:7" ht="12" customHeight="1" outlineLevel="1" x14ac:dyDescent="0.2">
      <c r="A2837" s="20" t="s">
        <v>2834</v>
      </c>
      <c r="B2837" s="20"/>
      <c r="C2837" s="20"/>
      <c r="D2837" s="20"/>
      <c r="E2837" s="8">
        <v>2009438.87</v>
      </c>
      <c r="F2837" s="27">
        <v>1748738.33</v>
      </c>
      <c r="G2837" s="35">
        <f>F2837/E2837*100</f>
        <v>87.026201996381204</v>
      </c>
    </row>
    <row r="2838" spans="1:7" ht="12" customHeight="1" outlineLevel="1" x14ac:dyDescent="0.2">
      <c r="A2838" s="20" t="s">
        <v>2835</v>
      </c>
      <c r="B2838" s="20"/>
      <c r="C2838" s="20"/>
      <c r="D2838" s="20"/>
      <c r="E2838" s="8">
        <v>777130.47</v>
      </c>
      <c r="F2838" s="27">
        <v>745532.34</v>
      </c>
      <c r="G2838" s="35">
        <f>F2838/E2838*100</f>
        <v>95.933999345052058</v>
      </c>
    </row>
    <row r="2839" spans="1:7" ht="12" customHeight="1" outlineLevel="1" x14ac:dyDescent="0.2">
      <c r="A2839" s="20" t="s">
        <v>2836</v>
      </c>
      <c r="B2839" s="20"/>
      <c r="C2839" s="20"/>
      <c r="D2839" s="20"/>
      <c r="E2839" s="9">
        <v>1947254.3</v>
      </c>
      <c r="F2839" s="27">
        <v>1844934.88</v>
      </c>
      <c r="G2839" s="35">
        <f>F2839/E2839*100</f>
        <v>94.745451582774777</v>
      </c>
    </row>
    <row r="2840" spans="1:7" ht="12" customHeight="1" outlineLevel="1" x14ac:dyDescent="0.2">
      <c r="A2840" s="20" t="s">
        <v>2837</v>
      </c>
      <c r="B2840" s="20"/>
      <c r="C2840" s="20"/>
      <c r="D2840" s="20"/>
      <c r="E2840" s="8">
        <v>392759.95</v>
      </c>
      <c r="F2840" s="27">
        <v>366427.58</v>
      </c>
      <c r="G2840" s="35">
        <f>F2840/E2840*100</f>
        <v>93.295556229702143</v>
      </c>
    </row>
    <row r="2841" spans="1:7" ht="12" customHeight="1" outlineLevel="1" x14ac:dyDescent="0.2">
      <c r="A2841" s="20" t="s">
        <v>2838</v>
      </c>
      <c r="B2841" s="20"/>
      <c r="C2841" s="20"/>
      <c r="D2841" s="20"/>
      <c r="E2841" s="8">
        <v>1981969.63</v>
      </c>
      <c r="F2841" s="27">
        <v>1844604.54</v>
      </c>
      <c r="G2841" s="35">
        <f>F2841/E2841*100</f>
        <v>93.069263629433124</v>
      </c>
    </row>
    <row r="2842" spans="1:7" ht="12" customHeight="1" outlineLevel="1" x14ac:dyDescent="0.2">
      <c r="A2842" s="20" t="s">
        <v>2839</v>
      </c>
      <c r="B2842" s="20"/>
      <c r="C2842" s="20"/>
      <c r="D2842" s="20"/>
      <c r="E2842" s="8">
        <v>856613.58</v>
      </c>
      <c r="F2842" s="27">
        <v>848924.61</v>
      </c>
      <c r="G2842" s="35">
        <f>F2842/E2842*100</f>
        <v>99.102399240507026</v>
      </c>
    </row>
    <row r="2843" spans="1:7" ht="12" customHeight="1" outlineLevel="1" x14ac:dyDescent="0.2">
      <c r="A2843" s="20" t="s">
        <v>2840</v>
      </c>
      <c r="B2843" s="20"/>
      <c r="C2843" s="20"/>
      <c r="D2843" s="20"/>
      <c r="E2843" s="8">
        <v>571020.22</v>
      </c>
      <c r="F2843" s="28">
        <v>508854.1</v>
      </c>
      <c r="G2843" s="35">
        <f>F2843/E2843*100</f>
        <v>89.113149093039127</v>
      </c>
    </row>
    <row r="2844" spans="1:7" ht="12" customHeight="1" outlineLevel="1" x14ac:dyDescent="0.2">
      <c r="A2844" s="20" t="s">
        <v>2841</v>
      </c>
      <c r="B2844" s="20"/>
      <c r="C2844" s="20"/>
      <c r="D2844" s="20"/>
      <c r="E2844" s="8">
        <v>7344057.9100000001</v>
      </c>
      <c r="F2844" s="27">
        <v>6979809.1500000004</v>
      </c>
      <c r="G2844" s="35">
        <f>F2844/E2844*100</f>
        <v>95.040224839403535</v>
      </c>
    </row>
    <row r="2845" spans="1:7" ht="12" customHeight="1" outlineLevel="1" x14ac:dyDescent="0.2">
      <c r="A2845" s="20" t="s">
        <v>2842</v>
      </c>
      <c r="B2845" s="20"/>
      <c r="C2845" s="20"/>
      <c r="D2845" s="20"/>
      <c r="E2845" s="8">
        <v>1526765.82</v>
      </c>
      <c r="F2845" s="27">
        <v>1496773.57</v>
      </c>
      <c r="G2845" s="35">
        <f>F2845/E2845*100</f>
        <v>98.035569724766304</v>
      </c>
    </row>
    <row r="2846" spans="1:7" ht="12" customHeight="1" outlineLevel="1" x14ac:dyDescent="0.2">
      <c r="A2846" s="20" t="s">
        <v>2843</v>
      </c>
      <c r="B2846" s="20"/>
      <c r="C2846" s="20"/>
      <c r="D2846" s="20"/>
      <c r="E2846" s="8">
        <v>2430345.2400000002</v>
      </c>
      <c r="F2846" s="27">
        <v>2326723.0299999998</v>
      </c>
      <c r="G2846" s="35">
        <f>F2846/E2846*100</f>
        <v>95.736317281408105</v>
      </c>
    </row>
    <row r="2847" spans="1:7" ht="12" customHeight="1" outlineLevel="1" x14ac:dyDescent="0.2">
      <c r="A2847" s="20" t="s">
        <v>2844</v>
      </c>
      <c r="B2847" s="20"/>
      <c r="C2847" s="20"/>
      <c r="D2847" s="20"/>
      <c r="E2847" s="8">
        <v>7223295.1299999999</v>
      </c>
      <c r="F2847" s="27">
        <v>6720528.5899999999</v>
      </c>
      <c r="G2847" s="35">
        <f>F2847/E2847*100</f>
        <v>93.039651143258766</v>
      </c>
    </row>
    <row r="2848" spans="1:7" ht="12" customHeight="1" outlineLevel="1" x14ac:dyDescent="0.2">
      <c r="A2848" s="20" t="s">
        <v>2845</v>
      </c>
      <c r="B2848" s="20"/>
      <c r="C2848" s="20"/>
      <c r="D2848" s="20"/>
      <c r="E2848" s="8">
        <v>4307726.92</v>
      </c>
      <c r="F2848" s="27">
        <v>3952263.73</v>
      </c>
      <c r="G2848" s="35">
        <f>F2848/E2848*100</f>
        <v>91.748242249302109</v>
      </c>
    </row>
    <row r="2849" spans="1:7" ht="12" customHeight="1" outlineLevel="1" x14ac:dyDescent="0.2">
      <c r="A2849" s="20" t="s">
        <v>2846</v>
      </c>
      <c r="B2849" s="20"/>
      <c r="C2849" s="20"/>
      <c r="D2849" s="20"/>
      <c r="E2849" s="8">
        <v>4396520.26</v>
      </c>
      <c r="F2849" s="27">
        <v>4255159.75</v>
      </c>
      <c r="G2849" s="35">
        <f>F2849/E2849*100</f>
        <v>96.784718330855597</v>
      </c>
    </row>
    <row r="2850" spans="1:7" ht="12" customHeight="1" outlineLevel="1" x14ac:dyDescent="0.2">
      <c r="A2850" s="20" t="s">
        <v>2847</v>
      </c>
      <c r="B2850" s="20"/>
      <c r="C2850" s="20"/>
      <c r="D2850" s="20"/>
      <c r="E2850" s="8">
        <v>5299266.88</v>
      </c>
      <c r="F2850" s="27">
        <v>5148906.37</v>
      </c>
      <c r="G2850" s="35">
        <f>F2850/E2850*100</f>
        <v>97.162616765585511</v>
      </c>
    </row>
    <row r="2851" spans="1:7" ht="12" customHeight="1" outlineLevel="1" x14ac:dyDescent="0.2">
      <c r="A2851" s="20" t="s">
        <v>2848</v>
      </c>
      <c r="B2851" s="20"/>
      <c r="C2851" s="20"/>
      <c r="D2851" s="20"/>
      <c r="E2851" s="8">
        <v>6024983.8300000001</v>
      </c>
      <c r="F2851" s="27">
        <v>5647171.2599999998</v>
      </c>
      <c r="G2851" s="35">
        <f>F2851/E2851*100</f>
        <v>93.729235120619407</v>
      </c>
    </row>
    <row r="2852" spans="1:7" ht="12" customHeight="1" outlineLevel="1" x14ac:dyDescent="0.2">
      <c r="A2852" s="20" t="s">
        <v>2849</v>
      </c>
      <c r="B2852" s="20"/>
      <c r="C2852" s="20"/>
      <c r="D2852" s="20"/>
      <c r="E2852" s="8">
        <v>6240138.0800000001</v>
      </c>
      <c r="F2852" s="27">
        <v>5866173.4299999997</v>
      </c>
      <c r="G2852" s="35">
        <f>F2852/E2852*100</f>
        <v>94.007109374733574</v>
      </c>
    </row>
    <row r="2853" spans="1:7" ht="12" customHeight="1" outlineLevel="1" x14ac:dyDescent="0.2">
      <c r="A2853" s="20" t="s">
        <v>2850</v>
      </c>
      <c r="B2853" s="20"/>
      <c r="C2853" s="20"/>
      <c r="D2853" s="20"/>
      <c r="E2853" s="8">
        <v>5428572.1799999997</v>
      </c>
      <c r="F2853" s="27">
        <v>5226220.43</v>
      </c>
      <c r="G2853" s="35">
        <f>F2853/E2853*100</f>
        <v>96.272468279126755</v>
      </c>
    </row>
    <row r="2854" spans="1:7" ht="12" customHeight="1" outlineLevel="1" x14ac:dyDescent="0.2">
      <c r="A2854" s="20" t="s">
        <v>2851</v>
      </c>
      <c r="B2854" s="20"/>
      <c r="C2854" s="20"/>
      <c r="D2854" s="20"/>
      <c r="E2854" s="8">
        <v>6228813.0499999998</v>
      </c>
      <c r="F2854" s="27">
        <v>5446969.3899999997</v>
      </c>
      <c r="G2854" s="35">
        <f>F2854/E2854*100</f>
        <v>87.447951098805248</v>
      </c>
    </row>
    <row r="2855" spans="1:7" ht="12" customHeight="1" outlineLevel="1" x14ac:dyDescent="0.2">
      <c r="A2855" s="20" t="s">
        <v>2852</v>
      </c>
      <c r="B2855" s="20"/>
      <c r="C2855" s="20"/>
      <c r="D2855" s="20"/>
      <c r="E2855" s="8">
        <v>5398193.8300000001</v>
      </c>
      <c r="F2855" s="27">
        <v>5167464.1100000003</v>
      </c>
      <c r="G2855" s="35">
        <f>F2855/E2855*100</f>
        <v>95.725797789665506</v>
      </c>
    </row>
    <row r="2856" spans="1:7" ht="12" customHeight="1" outlineLevel="1" x14ac:dyDescent="0.2">
      <c r="A2856" s="20" t="s">
        <v>2853</v>
      </c>
      <c r="B2856" s="20"/>
      <c r="C2856" s="20"/>
      <c r="D2856" s="20"/>
      <c r="E2856" s="8">
        <v>4785187.78</v>
      </c>
      <c r="F2856" s="27">
        <v>4588535.41</v>
      </c>
      <c r="G2856" s="35">
        <f>F2856/E2856*100</f>
        <v>95.890393877082076</v>
      </c>
    </row>
    <row r="2857" spans="1:7" ht="12" customHeight="1" outlineLevel="1" x14ac:dyDescent="0.2">
      <c r="A2857" s="20" t="s">
        <v>2854</v>
      </c>
      <c r="B2857" s="20"/>
      <c r="C2857" s="20"/>
      <c r="D2857" s="20"/>
      <c r="E2857" s="8">
        <v>8337140.7699999996</v>
      </c>
      <c r="F2857" s="27">
        <v>8007232.25</v>
      </c>
      <c r="G2857" s="35">
        <f>F2857/E2857*100</f>
        <v>96.04290572629975</v>
      </c>
    </row>
    <row r="2858" spans="1:7" ht="12" customHeight="1" outlineLevel="1" x14ac:dyDescent="0.2">
      <c r="A2858" s="20" t="s">
        <v>2855</v>
      </c>
      <c r="B2858" s="20"/>
      <c r="C2858" s="20"/>
      <c r="D2858" s="20"/>
      <c r="E2858" s="8">
        <v>7127587.4500000002</v>
      </c>
      <c r="F2858" s="27">
        <v>6873615.9699999997</v>
      </c>
      <c r="G2858" s="35">
        <f>F2858/E2858*100</f>
        <v>96.436781985747501</v>
      </c>
    </row>
    <row r="2859" spans="1:7" ht="12" customHeight="1" outlineLevel="1" x14ac:dyDescent="0.2">
      <c r="A2859" s="20" t="s">
        <v>2856</v>
      </c>
      <c r="B2859" s="20"/>
      <c r="C2859" s="20"/>
      <c r="D2859" s="20"/>
      <c r="E2859" s="9">
        <v>7113601.4000000004</v>
      </c>
      <c r="F2859" s="27">
        <v>6678853.7400000002</v>
      </c>
      <c r="G2859" s="35">
        <f>F2859/E2859*100</f>
        <v>93.888501259010653</v>
      </c>
    </row>
    <row r="2860" spans="1:7" ht="12" customHeight="1" outlineLevel="1" x14ac:dyDescent="0.2">
      <c r="A2860" s="20" t="s">
        <v>2857</v>
      </c>
      <c r="B2860" s="20"/>
      <c r="C2860" s="20"/>
      <c r="D2860" s="20"/>
      <c r="E2860" s="8">
        <v>9191035.4199999999</v>
      </c>
      <c r="F2860" s="27">
        <v>7711903.2699999996</v>
      </c>
      <c r="G2860" s="35">
        <f>F2860/E2860*100</f>
        <v>83.906795236787374</v>
      </c>
    </row>
    <row r="2861" spans="1:7" ht="12" customHeight="1" outlineLevel="1" x14ac:dyDescent="0.2">
      <c r="A2861" s="20" t="s">
        <v>2858</v>
      </c>
      <c r="B2861" s="20"/>
      <c r="C2861" s="20"/>
      <c r="D2861" s="20"/>
      <c r="E2861" s="8">
        <v>5743068.1399999997</v>
      </c>
      <c r="F2861" s="27">
        <v>5456657.0099999998</v>
      </c>
      <c r="G2861" s="35">
        <f>F2861/E2861*100</f>
        <v>95.01292474652756</v>
      </c>
    </row>
    <row r="2862" spans="1:7" ht="12" customHeight="1" outlineLevel="1" x14ac:dyDescent="0.2">
      <c r="A2862" s="20" t="s">
        <v>2859</v>
      </c>
      <c r="B2862" s="20"/>
      <c r="C2862" s="20"/>
      <c r="D2862" s="20"/>
      <c r="E2862" s="8">
        <v>7156671.54</v>
      </c>
      <c r="F2862" s="27">
        <v>6602469.2699999996</v>
      </c>
      <c r="G2862" s="35">
        <f>F2862/E2862*100</f>
        <v>92.256144956458343</v>
      </c>
    </row>
    <row r="2863" spans="1:7" ht="12" customHeight="1" outlineLevel="1" x14ac:dyDescent="0.2">
      <c r="A2863" s="20" t="s">
        <v>2860</v>
      </c>
      <c r="B2863" s="20"/>
      <c r="C2863" s="20"/>
      <c r="D2863" s="20"/>
      <c r="E2863" s="8">
        <v>7184944.21</v>
      </c>
      <c r="F2863" s="27">
        <v>6875911.5300000003</v>
      </c>
      <c r="G2863" s="35">
        <f>F2863/E2863*100</f>
        <v>95.698885461491983</v>
      </c>
    </row>
    <row r="2864" spans="1:7" ht="12" customHeight="1" outlineLevel="1" x14ac:dyDescent="0.2">
      <c r="A2864" s="20" t="s">
        <v>2861</v>
      </c>
      <c r="B2864" s="20"/>
      <c r="C2864" s="20"/>
      <c r="D2864" s="20"/>
      <c r="E2864" s="8">
        <v>8852257.9199999999</v>
      </c>
      <c r="F2864" s="27">
        <v>7705567.8600000003</v>
      </c>
      <c r="G2864" s="35">
        <f>F2864/E2864*100</f>
        <v>87.046355061466627</v>
      </c>
    </row>
    <row r="2865" spans="1:7" ht="12" customHeight="1" outlineLevel="1" x14ac:dyDescent="0.2">
      <c r="A2865" s="20" t="s">
        <v>2862</v>
      </c>
      <c r="B2865" s="20"/>
      <c r="C2865" s="20"/>
      <c r="D2865" s="20"/>
      <c r="E2865" s="8">
        <v>5653546.4299999997</v>
      </c>
      <c r="F2865" s="27">
        <v>5480591.0499999998</v>
      </c>
      <c r="G2865" s="35">
        <f>F2865/E2865*100</f>
        <v>96.940763074267352</v>
      </c>
    </row>
    <row r="2866" spans="1:7" ht="12" customHeight="1" outlineLevel="1" x14ac:dyDescent="0.2">
      <c r="A2866" s="20" t="s">
        <v>2863</v>
      </c>
      <c r="B2866" s="20"/>
      <c r="C2866" s="20"/>
      <c r="D2866" s="20"/>
      <c r="E2866" s="8">
        <v>7084276.1799999997</v>
      </c>
      <c r="F2866" s="27">
        <v>6644188.8799999999</v>
      </c>
      <c r="G2866" s="35">
        <f>F2866/E2866*100</f>
        <v>93.787829711630465</v>
      </c>
    </row>
    <row r="2867" spans="1:7" ht="12" customHeight="1" outlineLevel="1" x14ac:dyDescent="0.2">
      <c r="A2867" s="20" t="s">
        <v>2864</v>
      </c>
      <c r="B2867" s="20"/>
      <c r="C2867" s="20"/>
      <c r="D2867" s="20"/>
      <c r="E2867" s="8">
        <v>5515220.1900000004</v>
      </c>
      <c r="F2867" s="27">
        <v>5226000.12</v>
      </c>
      <c r="G2867" s="35">
        <f>F2867/E2867*100</f>
        <v>94.755965128565421</v>
      </c>
    </row>
    <row r="2868" spans="1:7" ht="12" customHeight="1" outlineLevel="1" x14ac:dyDescent="0.2">
      <c r="A2868" s="20" t="s">
        <v>2865</v>
      </c>
      <c r="B2868" s="20"/>
      <c r="C2868" s="20"/>
      <c r="D2868" s="20"/>
      <c r="E2868" s="8">
        <v>9344090.9700000007</v>
      </c>
      <c r="F2868" s="27">
        <v>8289027.8099999996</v>
      </c>
      <c r="G2868" s="35">
        <f>F2868/E2868*100</f>
        <v>88.708766177604957</v>
      </c>
    </row>
    <row r="2869" spans="1:7" ht="12" customHeight="1" outlineLevel="1" x14ac:dyDescent="0.2">
      <c r="A2869" s="20" t="s">
        <v>2866</v>
      </c>
      <c r="B2869" s="20"/>
      <c r="C2869" s="20"/>
      <c r="D2869" s="20"/>
      <c r="E2869" s="8">
        <v>19331162.350000001</v>
      </c>
      <c r="F2869" s="27">
        <v>18362378.57</v>
      </c>
      <c r="G2869" s="35">
        <f>F2869/E2869*100</f>
        <v>94.988486659727414</v>
      </c>
    </row>
    <row r="2870" spans="1:7" ht="12" customHeight="1" outlineLevel="1" x14ac:dyDescent="0.2">
      <c r="A2870" s="20" t="s">
        <v>2867</v>
      </c>
      <c r="B2870" s="20"/>
      <c r="C2870" s="20"/>
      <c r="D2870" s="20"/>
      <c r="E2870" s="8">
        <v>821073.09</v>
      </c>
      <c r="F2870" s="27">
        <v>767589.45</v>
      </c>
      <c r="G2870" s="35">
        <f>F2870/E2870*100</f>
        <v>93.486129231199129</v>
      </c>
    </row>
    <row r="2871" spans="1:7" ht="12" customHeight="1" outlineLevel="1" x14ac:dyDescent="0.2">
      <c r="A2871" s="20" t="s">
        <v>2868</v>
      </c>
      <c r="B2871" s="20"/>
      <c r="C2871" s="20"/>
      <c r="D2871" s="20"/>
      <c r="E2871" s="8">
        <v>5706694.9299999997</v>
      </c>
      <c r="F2871" s="27">
        <v>5220928.45</v>
      </c>
      <c r="G2871" s="35">
        <f>F2871/E2871*100</f>
        <v>91.487779074253055</v>
      </c>
    </row>
    <row r="2872" spans="1:7" ht="12" customHeight="1" outlineLevel="1" x14ac:dyDescent="0.2">
      <c r="A2872" s="20" t="s">
        <v>2869</v>
      </c>
      <c r="B2872" s="20"/>
      <c r="C2872" s="20"/>
      <c r="D2872" s="20"/>
      <c r="E2872" s="8">
        <v>1754009.87</v>
      </c>
      <c r="F2872" s="29">
        <v>1588078</v>
      </c>
      <c r="G2872" s="35">
        <f>F2872/E2872*100</f>
        <v>90.539855400015497</v>
      </c>
    </row>
    <row r="2873" spans="1:7" ht="12" customHeight="1" outlineLevel="1" x14ac:dyDescent="0.2">
      <c r="A2873" s="20" t="s">
        <v>2870</v>
      </c>
      <c r="B2873" s="20"/>
      <c r="C2873" s="20"/>
      <c r="D2873" s="20"/>
      <c r="E2873" s="8">
        <v>3626375.42</v>
      </c>
      <c r="F2873" s="27">
        <v>2839226.25</v>
      </c>
      <c r="G2873" s="35">
        <f>F2873/E2873*100</f>
        <v>78.29377604815113</v>
      </c>
    </row>
    <row r="2874" spans="1:7" ht="12" customHeight="1" outlineLevel="1" x14ac:dyDescent="0.2">
      <c r="A2874" s="20" t="s">
        <v>2871</v>
      </c>
      <c r="B2874" s="20"/>
      <c r="C2874" s="20"/>
      <c r="D2874" s="20"/>
      <c r="E2874" s="9">
        <v>1158036.1000000001</v>
      </c>
      <c r="F2874" s="27">
        <v>1140286.57</v>
      </c>
      <c r="G2874" s="35">
        <f>F2874/E2874*100</f>
        <v>98.46727317049961</v>
      </c>
    </row>
    <row r="2875" spans="1:7" ht="12" customHeight="1" outlineLevel="1" x14ac:dyDescent="0.2">
      <c r="A2875" s="20" t="s">
        <v>2872</v>
      </c>
      <c r="B2875" s="20"/>
      <c r="C2875" s="20"/>
      <c r="D2875" s="20"/>
      <c r="E2875" s="8">
        <v>1368047.79</v>
      </c>
      <c r="F2875" s="27">
        <v>1249668.69</v>
      </c>
      <c r="G2875" s="35">
        <f>F2875/E2875*100</f>
        <v>91.346859308182488</v>
      </c>
    </row>
    <row r="2876" spans="1:7" ht="12" customHeight="1" outlineLevel="1" x14ac:dyDescent="0.2">
      <c r="A2876" s="20" t="s">
        <v>2873</v>
      </c>
      <c r="B2876" s="20"/>
      <c r="C2876" s="20"/>
      <c r="D2876" s="20"/>
      <c r="E2876" s="8">
        <v>1487726.75</v>
      </c>
      <c r="F2876" s="28">
        <v>1443699.9</v>
      </c>
      <c r="G2876" s="35">
        <f>F2876/E2876*100</f>
        <v>97.040662877104282</v>
      </c>
    </row>
    <row r="2877" spans="1:7" ht="12" customHeight="1" outlineLevel="1" x14ac:dyDescent="0.2">
      <c r="A2877" s="20" t="s">
        <v>2874</v>
      </c>
      <c r="B2877" s="20"/>
      <c r="C2877" s="20"/>
      <c r="D2877" s="20"/>
      <c r="E2877" s="8">
        <v>1131335.69</v>
      </c>
      <c r="F2877" s="27">
        <v>1007947.63</v>
      </c>
      <c r="G2877" s="35">
        <f>F2877/E2877*100</f>
        <v>89.093594315936414</v>
      </c>
    </row>
    <row r="2878" spans="1:7" ht="12" customHeight="1" outlineLevel="1" x14ac:dyDescent="0.2">
      <c r="A2878" s="20" t="s">
        <v>2875</v>
      </c>
      <c r="B2878" s="20"/>
      <c r="C2878" s="20"/>
      <c r="D2878" s="20"/>
      <c r="E2878" s="8">
        <v>3857966.74</v>
      </c>
      <c r="F2878" s="27">
        <v>2648617.5099999998</v>
      </c>
      <c r="G2878" s="35">
        <f>F2878/E2878*100</f>
        <v>68.653197098324384</v>
      </c>
    </row>
    <row r="2879" spans="1:7" ht="12" customHeight="1" outlineLevel="1" x14ac:dyDescent="0.2">
      <c r="A2879" s="20" t="s">
        <v>2876</v>
      </c>
      <c r="B2879" s="20"/>
      <c r="C2879" s="20"/>
      <c r="D2879" s="20"/>
      <c r="E2879" s="8">
        <v>1035862.09</v>
      </c>
      <c r="F2879" s="27">
        <v>889828.21</v>
      </c>
      <c r="G2879" s="35">
        <f>F2879/E2879*100</f>
        <v>85.902188968031439</v>
      </c>
    </row>
    <row r="2880" spans="1:7" ht="12" customHeight="1" outlineLevel="1" x14ac:dyDescent="0.2">
      <c r="A2880" s="20" t="s">
        <v>2877</v>
      </c>
      <c r="B2880" s="20"/>
      <c r="C2880" s="20"/>
      <c r="D2880" s="20"/>
      <c r="E2880" s="8">
        <v>1017927.73</v>
      </c>
      <c r="F2880" s="28">
        <v>941335.2</v>
      </c>
      <c r="G2880" s="35">
        <f>F2880/E2880*100</f>
        <v>92.475641664659236</v>
      </c>
    </row>
    <row r="2881" spans="1:7" ht="12" customHeight="1" outlineLevel="1" x14ac:dyDescent="0.2">
      <c r="A2881" s="20" t="s">
        <v>2878</v>
      </c>
      <c r="B2881" s="20"/>
      <c r="C2881" s="20"/>
      <c r="D2881" s="20"/>
      <c r="E2881" s="8">
        <v>5205369.55</v>
      </c>
      <c r="F2881" s="27">
        <v>5079072.79</v>
      </c>
      <c r="G2881" s="35">
        <f>F2881/E2881*100</f>
        <v>97.573721542978646</v>
      </c>
    </row>
    <row r="2882" spans="1:7" ht="12" customHeight="1" outlineLevel="1" x14ac:dyDescent="0.2">
      <c r="A2882" s="20" t="s">
        <v>2879</v>
      </c>
      <c r="B2882" s="20"/>
      <c r="C2882" s="20"/>
      <c r="D2882" s="20"/>
      <c r="E2882" s="8">
        <v>7151706.0499999998</v>
      </c>
      <c r="F2882" s="27">
        <v>6909793.4299999997</v>
      </c>
      <c r="G2882" s="35">
        <f>F2882/E2882*100</f>
        <v>96.617413826732985</v>
      </c>
    </row>
    <row r="2883" spans="1:7" ht="12" customHeight="1" outlineLevel="1" x14ac:dyDescent="0.2">
      <c r="A2883" s="20" t="s">
        <v>2880</v>
      </c>
      <c r="B2883" s="20"/>
      <c r="C2883" s="20"/>
      <c r="D2883" s="20"/>
      <c r="E2883" s="8">
        <v>10737850.83</v>
      </c>
      <c r="F2883" s="28">
        <v>10457989.199999999</v>
      </c>
      <c r="G2883" s="35">
        <f>F2883/E2883*100</f>
        <v>97.393690465338665</v>
      </c>
    </row>
    <row r="2884" spans="1:7" ht="12" customHeight="1" outlineLevel="1" x14ac:dyDescent="0.2">
      <c r="A2884" s="20" t="s">
        <v>2881</v>
      </c>
      <c r="B2884" s="20"/>
      <c r="C2884" s="20"/>
      <c r="D2884" s="20"/>
      <c r="E2884" s="8">
        <v>6763087.4500000002</v>
      </c>
      <c r="F2884" s="27">
        <v>6549654.3700000001</v>
      </c>
      <c r="G2884" s="35">
        <f>F2884/E2884*100</f>
        <v>96.844147268863125</v>
      </c>
    </row>
    <row r="2885" spans="1:7" ht="12" customHeight="1" outlineLevel="1" x14ac:dyDescent="0.2">
      <c r="A2885" s="20" t="s">
        <v>2882</v>
      </c>
      <c r="B2885" s="20"/>
      <c r="C2885" s="20"/>
      <c r="D2885" s="20"/>
      <c r="E2885" s="8">
        <v>10069960.390000001</v>
      </c>
      <c r="F2885" s="27">
        <v>9401442.1300000008</v>
      </c>
      <c r="G2885" s="35">
        <f>F2885/E2885*100</f>
        <v>93.361262268083266</v>
      </c>
    </row>
    <row r="2886" spans="1:7" ht="12" customHeight="1" outlineLevel="1" x14ac:dyDescent="0.2">
      <c r="A2886" s="20" t="s">
        <v>2883</v>
      </c>
      <c r="B2886" s="20"/>
      <c r="C2886" s="20"/>
      <c r="D2886" s="20"/>
      <c r="E2886" s="8">
        <v>4696270.17</v>
      </c>
      <c r="F2886" s="27">
        <v>4550861.17</v>
      </c>
      <c r="G2886" s="35">
        <f>F2886/E2886*100</f>
        <v>96.903734352233826</v>
      </c>
    </row>
    <row r="2887" spans="1:7" ht="12" customHeight="1" outlineLevel="1" x14ac:dyDescent="0.2">
      <c r="A2887" s="20" t="s">
        <v>2884</v>
      </c>
      <c r="B2887" s="20"/>
      <c r="C2887" s="20"/>
      <c r="D2887" s="20"/>
      <c r="E2887" s="8">
        <v>15436147.630000001</v>
      </c>
      <c r="F2887" s="27">
        <v>14546719.810000001</v>
      </c>
      <c r="G2887" s="35">
        <f>F2887/E2887*100</f>
        <v>94.238019476625084</v>
      </c>
    </row>
    <row r="2888" spans="1:7" ht="12" customHeight="1" outlineLevel="1" x14ac:dyDescent="0.2">
      <c r="A2888" s="20" t="s">
        <v>2885</v>
      </c>
      <c r="B2888" s="20"/>
      <c r="C2888" s="20"/>
      <c r="D2888" s="20"/>
      <c r="E2888" s="8">
        <v>11608314.32</v>
      </c>
      <c r="F2888" s="27">
        <v>11074143.41</v>
      </c>
      <c r="G2888" s="35">
        <f>F2888/E2888*100</f>
        <v>95.398376583586511</v>
      </c>
    </row>
    <row r="2889" spans="1:7" ht="12" customHeight="1" outlineLevel="1" x14ac:dyDescent="0.2">
      <c r="A2889" s="20" t="s">
        <v>2886</v>
      </c>
      <c r="B2889" s="20"/>
      <c r="C2889" s="20"/>
      <c r="D2889" s="20"/>
      <c r="E2889" s="8">
        <v>1955215.89</v>
      </c>
      <c r="F2889" s="27">
        <v>1922216.07</v>
      </c>
      <c r="G2889" s="35">
        <f>F2889/E2889*100</f>
        <v>98.312216048939746</v>
      </c>
    </row>
    <row r="2890" spans="1:7" ht="12" customHeight="1" outlineLevel="1" x14ac:dyDescent="0.2">
      <c r="A2890" s="20" t="s">
        <v>2887</v>
      </c>
      <c r="B2890" s="20"/>
      <c r="C2890" s="20"/>
      <c r="D2890" s="20"/>
      <c r="E2890" s="8">
        <v>4793246.38</v>
      </c>
      <c r="F2890" s="27">
        <v>4642616.7300000004</v>
      </c>
      <c r="G2890" s="35">
        <f>F2890/E2890*100</f>
        <v>96.857460725813979</v>
      </c>
    </row>
    <row r="2891" spans="1:7" ht="12" customHeight="1" outlineLevel="1" x14ac:dyDescent="0.2">
      <c r="A2891" s="20" t="s">
        <v>2888</v>
      </c>
      <c r="B2891" s="20"/>
      <c r="C2891" s="20"/>
      <c r="D2891" s="20"/>
      <c r="E2891" s="8">
        <v>3147749.95</v>
      </c>
      <c r="F2891" s="27">
        <v>2927560.65</v>
      </c>
      <c r="G2891" s="35">
        <f>F2891/E2891*100</f>
        <v>93.004866857356305</v>
      </c>
    </row>
    <row r="2892" spans="1:7" ht="12" customHeight="1" outlineLevel="1" x14ac:dyDescent="0.2">
      <c r="A2892" s="20" t="s">
        <v>2889</v>
      </c>
      <c r="B2892" s="20"/>
      <c r="C2892" s="20"/>
      <c r="D2892" s="20"/>
      <c r="E2892" s="8">
        <v>9660302.9399999995</v>
      </c>
      <c r="F2892" s="27">
        <v>9151654.3300000001</v>
      </c>
      <c r="G2892" s="35">
        <f>F2892/E2892*100</f>
        <v>94.734651561558593</v>
      </c>
    </row>
    <row r="2893" spans="1:7" ht="12" customHeight="1" outlineLevel="1" x14ac:dyDescent="0.2">
      <c r="A2893" s="20" t="s">
        <v>2890</v>
      </c>
      <c r="B2893" s="20"/>
      <c r="C2893" s="20"/>
      <c r="D2893" s="20"/>
      <c r="E2893" s="8">
        <v>3648381.02</v>
      </c>
      <c r="F2893" s="27">
        <v>3577590.06</v>
      </c>
      <c r="G2893" s="35">
        <f>F2893/E2893*100</f>
        <v>98.059660994508732</v>
      </c>
    </row>
    <row r="2894" spans="1:7" ht="12" customHeight="1" outlineLevel="1" x14ac:dyDescent="0.2">
      <c r="A2894" s="20" t="s">
        <v>2891</v>
      </c>
      <c r="B2894" s="20"/>
      <c r="C2894" s="20"/>
      <c r="D2894" s="20"/>
      <c r="E2894" s="8">
        <v>3440538.23</v>
      </c>
      <c r="F2894" s="27">
        <v>3193264.22</v>
      </c>
      <c r="G2894" s="35">
        <f>F2894/E2894*100</f>
        <v>92.812926540275654</v>
      </c>
    </row>
    <row r="2895" spans="1:7" ht="12" customHeight="1" outlineLevel="1" x14ac:dyDescent="0.2">
      <c r="A2895" s="20" t="s">
        <v>2892</v>
      </c>
      <c r="B2895" s="20"/>
      <c r="C2895" s="20"/>
      <c r="D2895" s="20"/>
      <c r="E2895" s="8">
        <v>4009661.84</v>
      </c>
      <c r="F2895" s="27">
        <v>3569353.28</v>
      </c>
      <c r="G2895" s="35">
        <f>F2895/E2895*100</f>
        <v>89.018810623690896</v>
      </c>
    </row>
    <row r="2896" spans="1:7" ht="12" customHeight="1" outlineLevel="1" x14ac:dyDescent="0.2">
      <c r="A2896" s="20" t="s">
        <v>2893</v>
      </c>
      <c r="B2896" s="20"/>
      <c r="C2896" s="20"/>
      <c r="D2896" s="20"/>
      <c r="E2896" s="8">
        <v>2766586.56</v>
      </c>
      <c r="F2896" s="27">
        <v>2476795.65</v>
      </c>
      <c r="G2896" s="35">
        <f>F2896/E2896*100</f>
        <v>89.525326473067224</v>
      </c>
    </row>
    <row r="2897" spans="1:7" ht="12" customHeight="1" outlineLevel="1" x14ac:dyDescent="0.2">
      <c r="A2897" s="20" t="s">
        <v>2894</v>
      </c>
      <c r="B2897" s="20"/>
      <c r="C2897" s="20"/>
      <c r="D2897" s="20"/>
      <c r="E2897" s="8">
        <v>3088070.16</v>
      </c>
      <c r="F2897" s="27">
        <v>3031265.81</v>
      </c>
      <c r="G2897" s="35">
        <f>F2897/E2897*100</f>
        <v>98.160522687088175</v>
      </c>
    </row>
    <row r="2898" spans="1:7" ht="12" customHeight="1" outlineLevel="1" x14ac:dyDescent="0.2">
      <c r="A2898" s="20" t="s">
        <v>2895</v>
      </c>
      <c r="B2898" s="20"/>
      <c r="C2898" s="20"/>
      <c r="D2898" s="20"/>
      <c r="E2898" s="8">
        <v>7939044.79</v>
      </c>
      <c r="F2898" s="27">
        <v>7637177.6699999999</v>
      </c>
      <c r="G2898" s="35">
        <f>F2898/E2898*100</f>
        <v>96.197689671933446</v>
      </c>
    </row>
    <row r="2899" spans="1:7" ht="12" customHeight="1" outlineLevel="1" x14ac:dyDescent="0.2">
      <c r="A2899" s="20" t="s">
        <v>2896</v>
      </c>
      <c r="B2899" s="20"/>
      <c r="C2899" s="20"/>
      <c r="D2899" s="20"/>
      <c r="E2899" s="8">
        <v>5306367.13</v>
      </c>
      <c r="F2899" s="27">
        <v>5129002.79</v>
      </c>
      <c r="G2899" s="35">
        <f>F2899/E2899*100</f>
        <v>96.65751849325963</v>
      </c>
    </row>
    <row r="2900" spans="1:7" ht="12" customHeight="1" outlineLevel="1" x14ac:dyDescent="0.2">
      <c r="A2900" s="20" t="s">
        <v>2897</v>
      </c>
      <c r="B2900" s="20"/>
      <c r="C2900" s="20"/>
      <c r="D2900" s="20"/>
      <c r="E2900" s="8">
        <v>12448963.289999999</v>
      </c>
      <c r="F2900" s="27">
        <v>11836572.779999999</v>
      </c>
      <c r="G2900" s="35">
        <f>F2900/E2900*100</f>
        <v>95.080791100959217</v>
      </c>
    </row>
    <row r="2901" spans="1:7" ht="12" customHeight="1" outlineLevel="1" x14ac:dyDescent="0.2">
      <c r="A2901" s="20" t="s">
        <v>2898</v>
      </c>
      <c r="B2901" s="20"/>
      <c r="C2901" s="20"/>
      <c r="D2901" s="20"/>
      <c r="E2901" s="8">
        <v>5727704.04</v>
      </c>
      <c r="F2901" s="27">
        <v>5491218.0700000003</v>
      </c>
      <c r="G2901" s="35">
        <f>F2901/E2901*100</f>
        <v>95.871190823609666</v>
      </c>
    </row>
    <row r="2902" spans="1:7" ht="12" customHeight="1" outlineLevel="1" x14ac:dyDescent="0.2">
      <c r="A2902" s="20" t="s">
        <v>2899</v>
      </c>
      <c r="B2902" s="20"/>
      <c r="C2902" s="20"/>
      <c r="D2902" s="20"/>
      <c r="E2902" s="8">
        <v>9844552.3200000003</v>
      </c>
      <c r="F2902" s="27">
        <v>9545985.3399999999</v>
      </c>
      <c r="G2902" s="35">
        <f>F2902/E2902*100</f>
        <v>96.967185806982428</v>
      </c>
    </row>
    <row r="2903" spans="1:7" ht="12" customHeight="1" outlineLevel="1" x14ac:dyDescent="0.2">
      <c r="A2903" s="20" t="s">
        <v>2900</v>
      </c>
      <c r="B2903" s="20"/>
      <c r="C2903" s="20"/>
      <c r="D2903" s="20"/>
      <c r="E2903" s="8">
        <v>9722191.5299999993</v>
      </c>
      <c r="F2903" s="27">
        <v>9328739.5099999998</v>
      </c>
      <c r="G2903" s="35">
        <f>F2903/E2903*100</f>
        <v>95.953052161275423</v>
      </c>
    </row>
    <row r="2904" spans="1:7" ht="12" customHeight="1" outlineLevel="1" x14ac:dyDescent="0.2">
      <c r="A2904" s="20" t="s">
        <v>2901</v>
      </c>
      <c r="B2904" s="20"/>
      <c r="C2904" s="20"/>
      <c r="D2904" s="20"/>
      <c r="E2904" s="8">
        <v>9273175.4299999997</v>
      </c>
      <c r="F2904" s="27">
        <v>8710994.9199999999</v>
      </c>
      <c r="G2904" s="35">
        <f>F2904/E2904*100</f>
        <v>93.937562011592405</v>
      </c>
    </row>
    <row r="2905" spans="1:7" ht="12" customHeight="1" outlineLevel="1" x14ac:dyDescent="0.2">
      <c r="A2905" s="20" t="s">
        <v>2902</v>
      </c>
      <c r="B2905" s="20"/>
      <c r="C2905" s="20"/>
      <c r="D2905" s="20"/>
      <c r="E2905" s="8">
        <v>9919131.2400000002</v>
      </c>
      <c r="F2905" s="27">
        <v>9649587.0299999993</v>
      </c>
      <c r="G2905" s="35">
        <f>F2905/E2905*100</f>
        <v>97.282582481487552</v>
      </c>
    </row>
    <row r="2906" spans="1:7" ht="12" customHeight="1" outlineLevel="1" x14ac:dyDescent="0.2">
      <c r="A2906" s="20" t="s">
        <v>2903</v>
      </c>
      <c r="B2906" s="20"/>
      <c r="C2906" s="20"/>
      <c r="D2906" s="20"/>
      <c r="E2906" s="8">
        <v>13276673.92</v>
      </c>
      <c r="F2906" s="27">
        <v>12563466.16</v>
      </c>
      <c r="G2906" s="35">
        <f>F2906/E2906*100</f>
        <v>94.628114207688554</v>
      </c>
    </row>
    <row r="2907" spans="1:7" ht="12" customHeight="1" outlineLevel="1" x14ac:dyDescent="0.2">
      <c r="A2907" s="20" t="s">
        <v>2904</v>
      </c>
      <c r="B2907" s="20"/>
      <c r="C2907" s="20"/>
      <c r="D2907" s="20"/>
      <c r="E2907" s="8">
        <v>15390908.380000001</v>
      </c>
      <c r="F2907" s="27">
        <v>14627104.41</v>
      </c>
      <c r="G2907" s="35">
        <f>F2907/E2907*100</f>
        <v>95.037304159431287</v>
      </c>
    </row>
    <row r="2908" spans="1:7" ht="12" customHeight="1" outlineLevel="1" x14ac:dyDescent="0.2">
      <c r="A2908" s="20" t="s">
        <v>2905</v>
      </c>
      <c r="B2908" s="20"/>
      <c r="C2908" s="20"/>
      <c r="D2908" s="20"/>
      <c r="E2908" s="9">
        <v>2362787.5</v>
      </c>
      <c r="F2908" s="27">
        <v>2295181.87</v>
      </c>
      <c r="G2908" s="35">
        <f>F2908/E2908*100</f>
        <v>97.138734228109811</v>
      </c>
    </row>
    <row r="2909" spans="1:7" ht="12" customHeight="1" outlineLevel="1" x14ac:dyDescent="0.2">
      <c r="A2909" s="20" t="s">
        <v>2906</v>
      </c>
      <c r="B2909" s="20"/>
      <c r="C2909" s="20"/>
      <c r="D2909" s="20"/>
      <c r="E2909" s="8">
        <v>7360699.3899999997</v>
      </c>
      <c r="F2909" s="27">
        <v>6985035.4699999997</v>
      </c>
      <c r="G2909" s="35">
        <f>F2909/E2909*100</f>
        <v>94.896355630140732</v>
      </c>
    </row>
    <row r="2910" spans="1:7" ht="12" customHeight="1" outlineLevel="1" x14ac:dyDescent="0.2">
      <c r="A2910" s="20" t="s">
        <v>2907</v>
      </c>
      <c r="B2910" s="20"/>
      <c r="C2910" s="20"/>
      <c r="D2910" s="20"/>
      <c r="E2910" s="8">
        <v>2276393.91</v>
      </c>
      <c r="F2910" s="27">
        <v>2250338.88</v>
      </c>
      <c r="G2910" s="35">
        <f>F2910/E2910*100</f>
        <v>98.855425245800262</v>
      </c>
    </row>
    <row r="2911" spans="1:7" ht="12" customHeight="1" outlineLevel="1" x14ac:dyDescent="0.2">
      <c r="A2911" s="20" t="s">
        <v>2908</v>
      </c>
      <c r="B2911" s="20"/>
      <c r="C2911" s="20"/>
      <c r="D2911" s="20"/>
      <c r="E2911" s="8">
        <v>9846066.2200000007</v>
      </c>
      <c r="F2911" s="28">
        <v>9360648.5</v>
      </c>
      <c r="G2911" s="35">
        <f>F2911/E2911*100</f>
        <v>95.069932405959378</v>
      </c>
    </row>
    <row r="2912" spans="1:7" ht="12" customHeight="1" outlineLevel="1" x14ac:dyDescent="0.2">
      <c r="A2912" s="20" t="s">
        <v>2909</v>
      </c>
      <c r="B2912" s="20"/>
      <c r="C2912" s="20"/>
      <c r="D2912" s="20"/>
      <c r="E2912" s="8">
        <v>10109401.609999999</v>
      </c>
      <c r="F2912" s="27">
        <v>9683474.6600000001</v>
      </c>
      <c r="G2912" s="35">
        <f>F2912/E2912*100</f>
        <v>95.786823331079447</v>
      </c>
    </row>
    <row r="2913" spans="1:7" ht="12" customHeight="1" outlineLevel="1" x14ac:dyDescent="0.2">
      <c r="A2913" s="20" t="s">
        <v>2910</v>
      </c>
      <c r="B2913" s="20"/>
      <c r="C2913" s="20"/>
      <c r="D2913" s="20"/>
      <c r="E2913" s="8">
        <v>5287953.95</v>
      </c>
      <c r="F2913" s="27">
        <v>5100712.99</v>
      </c>
      <c r="G2913" s="35">
        <f>F2913/E2913*100</f>
        <v>96.45910380895053</v>
      </c>
    </row>
    <row r="2914" spans="1:7" ht="12" customHeight="1" outlineLevel="1" x14ac:dyDescent="0.2">
      <c r="A2914" s="20" t="s">
        <v>2911</v>
      </c>
      <c r="B2914" s="20"/>
      <c r="C2914" s="20"/>
      <c r="D2914" s="20"/>
      <c r="E2914" s="9">
        <v>5278611.7</v>
      </c>
      <c r="F2914" s="27">
        <v>5008776.92</v>
      </c>
      <c r="G2914" s="35">
        <f>F2914/E2914*100</f>
        <v>94.888148715314671</v>
      </c>
    </row>
    <row r="2915" spans="1:7" ht="12" customHeight="1" outlineLevel="1" x14ac:dyDescent="0.2">
      <c r="A2915" s="20" t="s">
        <v>2912</v>
      </c>
      <c r="B2915" s="20"/>
      <c r="C2915" s="20"/>
      <c r="D2915" s="20"/>
      <c r="E2915" s="8">
        <v>6162028.9299999997</v>
      </c>
      <c r="F2915" s="28">
        <v>5831222.2000000002</v>
      </c>
      <c r="G2915" s="35">
        <f>F2915/E2915*100</f>
        <v>94.631529099296202</v>
      </c>
    </row>
    <row r="2916" spans="1:7" ht="12" customHeight="1" outlineLevel="1" x14ac:dyDescent="0.2">
      <c r="A2916" s="20" t="s">
        <v>2913</v>
      </c>
      <c r="B2916" s="20"/>
      <c r="C2916" s="20"/>
      <c r="D2916" s="20"/>
      <c r="E2916" s="8">
        <v>10037926.220000001</v>
      </c>
      <c r="F2916" s="27">
        <v>9296877.9800000004</v>
      </c>
      <c r="G2916" s="35">
        <f>F2916/E2916*100</f>
        <v>92.617516569074766</v>
      </c>
    </row>
    <row r="2917" spans="1:7" ht="12" customHeight="1" outlineLevel="1" x14ac:dyDescent="0.2">
      <c r="A2917" s="20" t="s">
        <v>2914</v>
      </c>
      <c r="B2917" s="20"/>
      <c r="C2917" s="20"/>
      <c r="D2917" s="20"/>
      <c r="E2917" s="8">
        <v>9970968.5199999996</v>
      </c>
      <c r="F2917" s="27">
        <v>9523729.2200000007</v>
      </c>
      <c r="G2917" s="35">
        <f>F2917/E2917*100</f>
        <v>95.514585176927241</v>
      </c>
    </row>
    <row r="2918" spans="1:7" ht="12" customHeight="1" outlineLevel="1" x14ac:dyDescent="0.2">
      <c r="A2918" s="20" t="s">
        <v>2915</v>
      </c>
      <c r="B2918" s="20"/>
      <c r="C2918" s="20"/>
      <c r="D2918" s="20"/>
      <c r="E2918" s="8">
        <v>8197589.6500000004</v>
      </c>
      <c r="F2918" s="27">
        <v>7784068.4500000002</v>
      </c>
      <c r="G2918" s="35">
        <f>F2918/E2918*100</f>
        <v>94.955575752684823</v>
      </c>
    </row>
    <row r="2919" spans="1:7" ht="12" customHeight="1" outlineLevel="1" x14ac:dyDescent="0.2">
      <c r="A2919" s="20" t="s">
        <v>2916</v>
      </c>
      <c r="B2919" s="20"/>
      <c r="C2919" s="20"/>
      <c r="D2919" s="20"/>
      <c r="E2919" s="8">
        <v>2762293.93</v>
      </c>
      <c r="F2919" s="27">
        <v>2627451.04</v>
      </c>
      <c r="G2919" s="35">
        <f>F2919/E2919*100</f>
        <v>95.118445269870321</v>
      </c>
    </row>
    <row r="2920" spans="1:7" ht="12" customHeight="1" outlineLevel="1" x14ac:dyDescent="0.2">
      <c r="A2920" s="20" t="s">
        <v>2917</v>
      </c>
      <c r="B2920" s="20"/>
      <c r="C2920" s="20"/>
      <c r="D2920" s="20"/>
      <c r="E2920" s="8">
        <v>8253550.1799999997</v>
      </c>
      <c r="F2920" s="27">
        <v>7995023.0099999998</v>
      </c>
      <c r="G2920" s="35">
        <f>F2920/E2920*100</f>
        <v>96.86768524620517</v>
      </c>
    </row>
    <row r="2921" spans="1:7" ht="12" customHeight="1" outlineLevel="1" x14ac:dyDescent="0.2">
      <c r="A2921" s="20" t="s">
        <v>2918</v>
      </c>
      <c r="B2921" s="20"/>
      <c r="C2921" s="20"/>
      <c r="D2921" s="20"/>
      <c r="E2921" s="8">
        <v>10150417.560000001</v>
      </c>
      <c r="F2921" s="27">
        <v>9585174.6199999992</v>
      </c>
      <c r="G2921" s="35">
        <f>F2921/E2921*100</f>
        <v>94.431333128328944</v>
      </c>
    </row>
    <row r="2922" spans="1:7" ht="12" customHeight="1" outlineLevel="1" x14ac:dyDescent="0.2">
      <c r="A2922" s="20" t="s">
        <v>2919</v>
      </c>
      <c r="B2922" s="20"/>
      <c r="C2922" s="20"/>
      <c r="D2922" s="20"/>
      <c r="E2922" s="8">
        <v>9853480.6199999992</v>
      </c>
      <c r="F2922" s="27">
        <v>8974731.8200000003</v>
      </c>
      <c r="G2922" s="35">
        <f>F2922/E2922*100</f>
        <v>91.081843727216878</v>
      </c>
    </row>
    <row r="2923" spans="1:7" ht="12" customHeight="1" outlineLevel="1" x14ac:dyDescent="0.2">
      <c r="A2923" s="20" t="s">
        <v>2920</v>
      </c>
      <c r="B2923" s="20"/>
      <c r="C2923" s="20"/>
      <c r="D2923" s="20"/>
      <c r="E2923" s="8">
        <v>9952989.2799999993</v>
      </c>
      <c r="F2923" s="27">
        <v>9515497.0399999991</v>
      </c>
      <c r="G2923" s="35">
        <f>F2923/E2923*100</f>
        <v>95.604413632001823</v>
      </c>
    </row>
    <row r="2924" spans="1:7" ht="12" customHeight="1" outlineLevel="1" x14ac:dyDescent="0.2">
      <c r="A2924" s="20" t="s">
        <v>2921</v>
      </c>
      <c r="B2924" s="20"/>
      <c r="C2924" s="20"/>
      <c r="D2924" s="20"/>
      <c r="E2924" s="8">
        <v>10527644.869999999</v>
      </c>
      <c r="F2924" s="28">
        <v>9954957.8000000007</v>
      </c>
      <c r="G2924" s="35">
        <f>F2924/E2924*100</f>
        <v>94.560159683653936</v>
      </c>
    </row>
    <row r="2925" spans="1:7" ht="12" customHeight="1" outlineLevel="1" x14ac:dyDescent="0.2">
      <c r="A2925" s="20" t="s">
        <v>2922</v>
      </c>
      <c r="B2925" s="20"/>
      <c r="C2925" s="20"/>
      <c r="D2925" s="20"/>
      <c r="E2925" s="8">
        <v>7808560.3799999999</v>
      </c>
      <c r="F2925" s="27">
        <v>7607825.2199999997</v>
      </c>
      <c r="G2925" s="35">
        <f>F2925/E2925*100</f>
        <v>97.429293618396784</v>
      </c>
    </row>
    <row r="2926" spans="1:7" ht="12" customHeight="1" outlineLevel="1" x14ac:dyDescent="0.2">
      <c r="A2926" s="20" t="s">
        <v>2923</v>
      </c>
      <c r="B2926" s="20"/>
      <c r="C2926" s="20"/>
      <c r="D2926" s="20"/>
      <c r="E2926" s="8">
        <v>5340993.92</v>
      </c>
      <c r="F2926" s="27">
        <v>5141752.83</v>
      </c>
      <c r="G2926" s="35">
        <f>F2926/E2926*100</f>
        <v>96.269587777400062</v>
      </c>
    </row>
    <row r="2927" spans="1:7" ht="12" customHeight="1" outlineLevel="1" x14ac:dyDescent="0.2">
      <c r="A2927" s="20" t="s">
        <v>2924</v>
      </c>
      <c r="B2927" s="20"/>
      <c r="C2927" s="20"/>
      <c r="D2927" s="20"/>
      <c r="E2927" s="9">
        <v>5641764.5</v>
      </c>
      <c r="F2927" s="27">
        <v>5430421.96</v>
      </c>
      <c r="G2927" s="35">
        <f>F2927/E2927*100</f>
        <v>96.253963808663059</v>
      </c>
    </row>
    <row r="2928" spans="1:7" ht="12" customHeight="1" outlineLevel="1" x14ac:dyDescent="0.2">
      <c r="A2928" s="20" t="s">
        <v>2925</v>
      </c>
      <c r="B2928" s="20"/>
      <c r="C2928" s="20"/>
      <c r="D2928" s="20"/>
      <c r="E2928" s="8">
        <v>11559356.029999999</v>
      </c>
      <c r="F2928" s="27">
        <v>10984938.560000001</v>
      </c>
      <c r="G2928" s="35">
        <f>F2928/E2928*100</f>
        <v>95.030713921180279</v>
      </c>
    </row>
    <row r="2929" spans="1:7" ht="12" customHeight="1" outlineLevel="1" x14ac:dyDescent="0.2">
      <c r="A2929" s="20" t="s">
        <v>2926</v>
      </c>
      <c r="B2929" s="20"/>
      <c r="C2929" s="20"/>
      <c r="D2929" s="20"/>
      <c r="E2929" s="8">
        <v>2629061.15</v>
      </c>
      <c r="F2929" s="28">
        <v>2400714.1</v>
      </c>
      <c r="G2929" s="35">
        <f>F2929/E2929*100</f>
        <v>91.31450213700812</v>
      </c>
    </row>
    <row r="2930" spans="1:7" ht="12" customHeight="1" outlineLevel="1" x14ac:dyDescent="0.2">
      <c r="A2930" s="20" t="s">
        <v>2927</v>
      </c>
      <c r="B2930" s="20"/>
      <c r="C2930" s="20"/>
      <c r="D2930" s="20"/>
      <c r="E2930" s="8">
        <v>2794711.44</v>
      </c>
      <c r="F2930" s="27">
        <v>2733327.71</v>
      </c>
      <c r="G2930" s="35">
        <f>F2930/E2930*100</f>
        <v>97.803575384512683</v>
      </c>
    </row>
    <row r="2931" spans="1:7" ht="12" customHeight="1" outlineLevel="1" x14ac:dyDescent="0.2">
      <c r="A2931" s="20" t="s">
        <v>2928</v>
      </c>
      <c r="B2931" s="20"/>
      <c r="C2931" s="20"/>
      <c r="D2931" s="20"/>
      <c r="E2931" s="8">
        <v>7474230.3600000003</v>
      </c>
      <c r="F2931" s="27">
        <v>7194831.8399999999</v>
      </c>
      <c r="G2931" s="35">
        <f>F2931/E2931*100</f>
        <v>96.261842269469469</v>
      </c>
    </row>
    <row r="2932" spans="1:7" ht="12" customHeight="1" outlineLevel="1" x14ac:dyDescent="0.2">
      <c r="A2932" s="20" t="s">
        <v>2929</v>
      </c>
      <c r="B2932" s="20"/>
      <c r="C2932" s="20"/>
      <c r="D2932" s="20"/>
      <c r="E2932" s="8">
        <v>5264285.59</v>
      </c>
      <c r="F2932" s="27">
        <v>4968056.75</v>
      </c>
      <c r="G2932" s="35">
        <f>F2932/E2932*100</f>
        <v>94.372857723321204</v>
      </c>
    </row>
    <row r="2933" spans="1:7" ht="12" customHeight="1" outlineLevel="1" x14ac:dyDescent="0.2">
      <c r="A2933" s="20" t="s">
        <v>2930</v>
      </c>
      <c r="B2933" s="20"/>
      <c r="C2933" s="20"/>
      <c r="D2933" s="20"/>
      <c r="E2933" s="8">
        <v>7636643.3300000001</v>
      </c>
      <c r="F2933" s="27">
        <v>5652960.9900000002</v>
      </c>
      <c r="G2933" s="35">
        <f>F2933/E2933*100</f>
        <v>74.024158857763496</v>
      </c>
    </row>
    <row r="2934" spans="1:7" ht="12" customHeight="1" outlineLevel="1" x14ac:dyDescent="0.2">
      <c r="A2934" s="20" t="s">
        <v>2931</v>
      </c>
      <c r="B2934" s="20"/>
      <c r="C2934" s="20"/>
      <c r="D2934" s="20"/>
      <c r="E2934" s="8">
        <v>8192411.3300000001</v>
      </c>
      <c r="F2934" s="27">
        <v>6524528.8700000001</v>
      </c>
      <c r="G2934" s="35">
        <f>F2934/E2934*100</f>
        <v>79.641128932426298</v>
      </c>
    </row>
    <row r="2935" spans="1:7" ht="12" customHeight="1" outlineLevel="1" x14ac:dyDescent="0.2">
      <c r="A2935" s="20" t="s">
        <v>2932</v>
      </c>
      <c r="B2935" s="20"/>
      <c r="C2935" s="20"/>
      <c r="D2935" s="20"/>
      <c r="E2935" s="8">
        <v>13260511.66</v>
      </c>
      <c r="F2935" s="27">
        <v>12695547.060000001</v>
      </c>
      <c r="G2935" s="35">
        <f>F2935/E2935*100</f>
        <v>95.739496223933799</v>
      </c>
    </row>
    <row r="2936" spans="1:7" ht="12" customHeight="1" outlineLevel="1" x14ac:dyDescent="0.2">
      <c r="A2936" s="20" t="s">
        <v>2933</v>
      </c>
      <c r="B2936" s="20"/>
      <c r="C2936" s="20"/>
      <c r="D2936" s="20"/>
      <c r="E2936" s="8">
        <v>20450480.609999999</v>
      </c>
      <c r="F2936" s="28">
        <v>19342065.600000001</v>
      </c>
      <c r="G2936" s="35">
        <f>F2936/E2936*100</f>
        <v>94.580005080868375</v>
      </c>
    </row>
    <row r="2937" spans="1:7" ht="12.95" customHeight="1" x14ac:dyDescent="0.2">
      <c r="A2937" s="21" t="s">
        <v>2934</v>
      </c>
      <c r="B2937" s="21"/>
      <c r="C2937" s="21"/>
      <c r="D2937" s="21"/>
      <c r="E2937" s="7">
        <v>1173880258.75</v>
      </c>
      <c r="F2937" s="25">
        <v>1032566900.77</v>
      </c>
      <c r="G2937" s="35">
        <f>F2937/E2937*100</f>
        <v>87.961859233370461</v>
      </c>
    </row>
    <row r="2938" spans="1:7" ht="12" customHeight="1" outlineLevel="1" x14ac:dyDescent="0.2">
      <c r="A2938" s="20" t="s">
        <v>2935</v>
      </c>
      <c r="B2938" s="20"/>
      <c r="C2938" s="20"/>
      <c r="D2938" s="20"/>
      <c r="E2938" s="8">
        <v>515603.39</v>
      </c>
      <c r="F2938" s="27">
        <v>519998.71</v>
      </c>
      <c r="G2938" s="35">
        <f>F2938/E2938*100</f>
        <v>100.85246142388628</v>
      </c>
    </row>
    <row r="2939" spans="1:7" ht="12" customHeight="1" outlineLevel="1" x14ac:dyDescent="0.2">
      <c r="A2939" s="20" t="s">
        <v>2936</v>
      </c>
      <c r="B2939" s="20"/>
      <c r="C2939" s="20"/>
      <c r="D2939" s="20"/>
      <c r="E2939" s="8">
        <v>565202.09</v>
      </c>
      <c r="F2939" s="28">
        <v>445510.8</v>
      </c>
      <c r="G2939" s="35">
        <f>F2939/E2939*100</f>
        <v>78.823275405793353</v>
      </c>
    </row>
    <row r="2940" spans="1:7" ht="12" customHeight="1" outlineLevel="1" x14ac:dyDescent="0.2">
      <c r="A2940" s="20" t="s">
        <v>2937</v>
      </c>
      <c r="B2940" s="20"/>
      <c r="C2940" s="20"/>
      <c r="D2940" s="20"/>
      <c r="E2940" s="8">
        <v>1427891.68</v>
      </c>
      <c r="F2940" s="27">
        <v>1184950.6499999999</v>
      </c>
      <c r="G2940" s="35">
        <f>F2940/E2940*100</f>
        <v>82.986032245807323</v>
      </c>
    </row>
    <row r="2941" spans="1:7" ht="12" customHeight="1" outlineLevel="1" x14ac:dyDescent="0.2">
      <c r="A2941" s="20" t="s">
        <v>2938</v>
      </c>
      <c r="B2941" s="20"/>
      <c r="C2941" s="20"/>
      <c r="D2941" s="20"/>
      <c r="E2941" s="8">
        <v>1442629.37</v>
      </c>
      <c r="F2941" s="27">
        <v>1273556.3899999999</v>
      </c>
      <c r="G2941" s="35">
        <f>F2941/E2941*100</f>
        <v>88.280220580841203</v>
      </c>
    </row>
    <row r="2942" spans="1:7" ht="12" customHeight="1" outlineLevel="1" x14ac:dyDescent="0.2">
      <c r="A2942" s="20" t="s">
        <v>2939</v>
      </c>
      <c r="B2942" s="20"/>
      <c r="C2942" s="20"/>
      <c r="D2942" s="20"/>
      <c r="E2942" s="8">
        <v>1169150.77</v>
      </c>
      <c r="F2942" s="27">
        <v>1013111.77</v>
      </c>
      <c r="G2942" s="35">
        <f>F2942/E2942*100</f>
        <v>86.653646047720599</v>
      </c>
    </row>
    <row r="2943" spans="1:7" ht="12" customHeight="1" outlineLevel="1" x14ac:dyDescent="0.2">
      <c r="A2943" s="20" t="s">
        <v>2940</v>
      </c>
      <c r="B2943" s="20"/>
      <c r="C2943" s="20"/>
      <c r="D2943" s="20"/>
      <c r="E2943" s="8">
        <v>522913.54</v>
      </c>
      <c r="F2943" s="28">
        <v>522449.8</v>
      </c>
      <c r="G2943" s="35">
        <f>F2943/E2943*100</f>
        <v>99.911316123120471</v>
      </c>
    </row>
    <row r="2944" spans="1:7" ht="12" customHeight="1" outlineLevel="1" x14ac:dyDescent="0.2">
      <c r="A2944" s="20" t="s">
        <v>2941</v>
      </c>
      <c r="B2944" s="20"/>
      <c r="C2944" s="20"/>
      <c r="D2944" s="20"/>
      <c r="E2944" s="8">
        <v>1218218.78</v>
      </c>
      <c r="F2944" s="28">
        <v>1153607.3999999999</v>
      </c>
      <c r="G2944" s="35">
        <f>F2944/E2944*100</f>
        <v>94.69624167179559</v>
      </c>
    </row>
    <row r="2945" spans="1:7" ht="12" customHeight="1" outlineLevel="1" x14ac:dyDescent="0.2">
      <c r="A2945" s="20" t="s">
        <v>2942</v>
      </c>
      <c r="B2945" s="20"/>
      <c r="C2945" s="20"/>
      <c r="D2945" s="20"/>
      <c r="E2945" s="8">
        <v>1148102.53</v>
      </c>
      <c r="F2945" s="27">
        <v>1098031.82</v>
      </c>
      <c r="G2945" s="35">
        <f>F2945/E2945*100</f>
        <v>95.638829399670428</v>
      </c>
    </row>
    <row r="2946" spans="1:7" ht="12" customHeight="1" outlineLevel="1" x14ac:dyDescent="0.2">
      <c r="A2946" s="20" t="s">
        <v>2943</v>
      </c>
      <c r="B2946" s="20"/>
      <c r="C2946" s="20"/>
      <c r="D2946" s="20"/>
      <c r="E2946" s="8">
        <v>1158379.18</v>
      </c>
      <c r="F2946" s="27">
        <v>991665.01</v>
      </c>
      <c r="G2946" s="35">
        <f>F2946/E2946*100</f>
        <v>85.6079794182765</v>
      </c>
    </row>
    <row r="2947" spans="1:7" ht="12" customHeight="1" outlineLevel="1" x14ac:dyDescent="0.2">
      <c r="A2947" s="20" t="s">
        <v>2944</v>
      </c>
      <c r="B2947" s="20"/>
      <c r="C2947" s="20"/>
      <c r="D2947" s="20"/>
      <c r="E2947" s="8">
        <v>1136912.3799999999</v>
      </c>
      <c r="F2947" s="27">
        <v>1140572.78</v>
      </c>
      <c r="G2947" s="35">
        <f>F2947/E2947*100</f>
        <v>100.32195972745059</v>
      </c>
    </row>
    <row r="2948" spans="1:7" ht="12" customHeight="1" outlineLevel="1" x14ac:dyDescent="0.2">
      <c r="A2948" s="20" t="s">
        <v>2945</v>
      </c>
      <c r="B2948" s="20"/>
      <c r="C2948" s="20"/>
      <c r="D2948" s="20"/>
      <c r="E2948" s="8">
        <v>1179970.81</v>
      </c>
      <c r="F2948" s="27">
        <v>968080.89</v>
      </c>
      <c r="G2948" s="35">
        <f>F2948/E2948*100</f>
        <v>82.042782905790688</v>
      </c>
    </row>
    <row r="2949" spans="1:7" ht="12" customHeight="1" outlineLevel="1" x14ac:dyDescent="0.2">
      <c r="A2949" s="20" t="s">
        <v>2946</v>
      </c>
      <c r="B2949" s="20"/>
      <c r="C2949" s="20"/>
      <c r="D2949" s="20"/>
      <c r="E2949" s="8">
        <v>1150953.81</v>
      </c>
      <c r="F2949" s="27">
        <v>1134855.01</v>
      </c>
      <c r="G2949" s="35">
        <f>F2949/E2949*100</f>
        <v>98.601264459083708</v>
      </c>
    </row>
    <row r="2950" spans="1:7" ht="12" customHeight="1" outlineLevel="1" x14ac:dyDescent="0.2">
      <c r="A2950" s="20" t="s">
        <v>2947</v>
      </c>
      <c r="B2950" s="20"/>
      <c r="C2950" s="20"/>
      <c r="D2950" s="20"/>
      <c r="E2950" s="8">
        <v>1145169.23</v>
      </c>
      <c r="F2950" s="27">
        <v>1101132.1200000001</v>
      </c>
      <c r="G2950" s="35">
        <f>F2950/E2950*100</f>
        <v>96.154532548870549</v>
      </c>
    </row>
    <row r="2951" spans="1:7" ht="12" customHeight="1" outlineLevel="1" x14ac:dyDescent="0.2">
      <c r="A2951" s="20" t="s">
        <v>2948</v>
      </c>
      <c r="B2951" s="20"/>
      <c r="C2951" s="20"/>
      <c r="D2951" s="20"/>
      <c r="E2951" s="8">
        <v>1139630.67</v>
      </c>
      <c r="F2951" s="27">
        <v>1026836.54</v>
      </c>
      <c r="G2951" s="35">
        <f>F2951/E2951*100</f>
        <v>90.10257156382076</v>
      </c>
    </row>
    <row r="2952" spans="1:7" ht="12" customHeight="1" outlineLevel="1" x14ac:dyDescent="0.2">
      <c r="A2952" s="20" t="s">
        <v>2949</v>
      </c>
      <c r="B2952" s="20"/>
      <c r="C2952" s="20"/>
      <c r="D2952" s="20"/>
      <c r="E2952" s="8">
        <v>1192161.1599999999</v>
      </c>
      <c r="F2952" s="28">
        <v>1135711.3999999999</v>
      </c>
      <c r="G2952" s="35">
        <f>F2952/E2952*100</f>
        <v>95.264922068086832</v>
      </c>
    </row>
    <row r="2953" spans="1:7" ht="12" customHeight="1" outlineLevel="1" x14ac:dyDescent="0.2">
      <c r="A2953" s="20" t="s">
        <v>2950</v>
      </c>
      <c r="B2953" s="20"/>
      <c r="C2953" s="20"/>
      <c r="D2953" s="20"/>
      <c r="E2953" s="8">
        <v>1157729.42</v>
      </c>
      <c r="F2953" s="27">
        <v>1039018.82</v>
      </c>
      <c r="G2953" s="35">
        <f>F2953/E2953*100</f>
        <v>89.746256944908595</v>
      </c>
    </row>
    <row r="2954" spans="1:7" ht="12" customHeight="1" outlineLevel="1" x14ac:dyDescent="0.2">
      <c r="A2954" s="20" t="s">
        <v>2951</v>
      </c>
      <c r="B2954" s="20"/>
      <c r="C2954" s="20"/>
      <c r="D2954" s="20"/>
      <c r="E2954" s="8">
        <v>1160662.08</v>
      </c>
      <c r="F2954" s="27">
        <v>1146167.6200000001</v>
      </c>
      <c r="G2954" s="35">
        <f>F2954/E2954*100</f>
        <v>98.751190355077341</v>
      </c>
    </row>
    <row r="2955" spans="1:7" ht="12" customHeight="1" outlineLevel="1" x14ac:dyDescent="0.2">
      <c r="A2955" s="20" t="s">
        <v>2952</v>
      </c>
      <c r="B2955" s="20"/>
      <c r="C2955" s="20"/>
      <c r="D2955" s="20"/>
      <c r="E2955" s="8">
        <v>506774.08</v>
      </c>
      <c r="F2955" s="27">
        <v>463002.84</v>
      </c>
      <c r="G2955" s="35">
        <f>F2955/E2955*100</f>
        <v>91.362770566324144</v>
      </c>
    </row>
    <row r="2956" spans="1:7" ht="12" customHeight="1" outlineLevel="1" x14ac:dyDescent="0.2">
      <c r="A2956" s="20" t="s">
        <v>2953</v>
      </c>
      <c r="B2956" s="20"/>
      <c r="C2956" s="20"/>
      <c r="D2956" s="20"/>
      <c r="E2956" s="8">
        <v>350997.76000000001</v>
      </c>
      <c r="F2956" s="27">
        <v>339683.41</v>
      </c>
      <c r="G2956" s="35">
        <f>F2956/E2956*100</f>
        <v>96.776517890028686</v>
      </c>
    </row>
    <row r="2957" spans="1:7" ht="12" customHeight="1" outlineLevel="1" x14ac:dyDescent="0.2">
      <c r="A2957" s="20" t="s">
        <v>2954</v>
      </c>
      <c r="B2957" s="20"/>
      <c r="C2957" s="20"/>
      <c r="D2957" s="20"/>
      <c r="E2957" s="8">
        <v>828090.92</v>
      </c>
      <c r="F2957" s="27">
        <v>720866.85</v>
      </c>
      <c r="G2957" s="35">
        <f>F2957/E2957*100</f>
        <v>87.051654907651923</v>
      </c>
    </row>
    <row r="2958" spans="1:7" ht="12" customHeight="1" outlineLevel="1" x14ac:dyDescent="0.2">
      <c r="A2958" s="20" t="s">
        <v>2955</v>
      </c>
      <c r="B2958" s="20"/>
      <c r="C2958" s="20"/>
      <c r="D2958" s="20"/>
      <c r="E2958" s="8">
        <v>546826.11</v>
      </c>
      <c r="F2958" s="28">
        <v>376467.1</v>
      </c>
      <c r="G2958" s="35">
        <f>F2958/E2958*100</f>
        <v>68.845853026293852</v>
      </c>
    </row>
    <row r="2959" spans="1:7" ht="12" customHeight="1" outlineLevel="1" x14ac:dyDescent="0.2">
      <c r="A2959" s="20" t="s">
        <v>2956</v>
      </c>
      <c r="B2959" s="20"/>
      <c r="C2959" s="20"/>
      <c r="D2959" s="20"/>
      <c r="E2959" s="8">
        <v>826201.07</v>
      </c>
      <c r="F2959" s="28">
        <v>802115.2</v>
      </c>
      <c r="G2959" s="35">
        <f>F2959/E2959*100</f>
        <v>97.084744758318948</v>
      </c>
    </row>
    <row r="2960" spans="1:7" ht="12" customHeight="1" outlineLevel="1" x14ac:dyDescent="0.2">
      <c r="A2960" s="20" t="s">
        <v>2957</v>
      </c>
      <c r="B2960" s="20"/>
      <c r="C2960" s="20"/>
      <c r="D2960" s="20"/>
      <c r="E2960" s="8">
        <v>586719.29</v>
      </c>
      <c r="F2960" s="27">
        <v>531788.22</v>
      </c>
      <c r="G2960" s="35">
        <f>F2960/E2960*100</f>
        <v>90.637589229425188</v>
      </c>
    </row>
    <row r="2961" spans="1:7" ht="12" customHeight="1" outlineLevel="1" x14ac:dyDescent="0.2">
      <c r="A2961" s="20" t="s">
        <v>2958</v>
      </c>
      <c r="B2961" s="20"/>
      <c r="C2961" s="20"/>
      <c r="D2961" s="20"/>
      <c r="E2961" s="8">
        <v>865596.29</v>
      </c>
      <c r="F2961" s="28">
        <v>673302.1</v>
      </c>
      <c r="G2961" s="35">
        <f>F2961/E2961*100</f>
        <v>77.78477192872441</v>
      </c>
    </row>
    <row r="2962" spans="1:7" ht="12" customHeight="1" outlineLevel="1" x14ac:dyDescent="0.2">
      <c r="A2962" s="20" t="s">
        <v>2959</v>
      </c>
      <c r="B2962" s="20"/>
      <c r="C2962" s="20"/>
      <c r="D2962" s="20"/>
      <c r="E2962" s="8">
        <v>843167.98</v>
      </c>
      <c r="F2962" s="28">
        <v>825690.8</v>
      </c>
      <c r="G2962" s="35">
        <f>F2962/E2962*100</f>
        <v>97.927200698489543</v>
      </c>
    </row>
    <row r="2963" spans="1:7" ht="12" customHeight="1" outlineLevel="1" x14ac:dyDescent="0.2">
      <c r="A2963" s="20" t="s">
        <v>2960</v>
      </c>
      <c r="B2963" s="20"/>
      <c r="C2963" s="20"/>
      <c r="D2963" s="20"/>
      <c r="E2963" s="8">
        <v>890930.21</v>
      </c>
      <c r="F2963" s="28">
        <v>824520.8</v>
      </c>
      <c r="G2963" s="35">
        <f>F2963/E2963*100</f>
        <v>92.546059247446564</v>
      </c>
    </row>
    <row r="2964" spans="1:7" ht="12" customHeight="1" outlineLevel="1" x14ac:dyDescent="0.2">
      <c r="A2964" s="20" t="s">
        <v>2961</v>
      </c>
      <c r="B2964" s="20"/>
      <c r="C2964" s="20"/>
      <c r="D2964" s="20"/>
      <c r="E2964" s="8">
        <v>542724.92000000004</v>
      </c>
      <c r="F2964" s="27">
        <v>258805.97</v>
      </c>
      <c r="G2964" s="35">
        <f>F2964/E2964*100</f>
        <v>47.686398848241566</v>
      </c>
    </row>
    <row r="2965" spans="1:7" ht="12" customHeight="1" outlineLevel="1" x14ac:dyDescent="0.2">
      <c r="A2965" s="20" t="s">
        <v>2962</v>
      </c>
      <c r="B2965" s="20"/>
      <c r="C2965" s="20"/>
      <c r="D2965" s="20"/>
      <c r="E2965" s="8">
        <v>853287.65</v>
      </c>
      <c r="F2965" s="27">
        <v>559967.04</v>
      </c>
      <c r="G2965" s="35">
        <f>F2965/E2965*100</f>
        <v>65.624650725930465</v>
      </c>
    </row>
    <row r="2966" spans="1:7" ht="12" customHeight="1" outlineLevel="1" x14ac:dyDescent="0.2">
      <c r="A2966" s="20" t="s">
        <v>2963</v>
      </c>
      <c r="B2966" s="20"/>
      <c r="C2966" s="20"/>
      <c r="D2966" s="20"/>
      <c r="E2966" s="8">
        <v>528308.25</v>
      </c>
      <c r="F2966" s="27">
        <v>443513.68</v>
      </c>
      <c r="G2966" s="35">
        <f>F2966/E2966*100</f>
        <v>83.949792569016296</v>
      </c>
    </row>
    <row r="2967" spans="1:7" ht="12" customHeight="1" outlineLevel="1" x14ac:dyDescent="0.2">
      <c r="A2967" s="20" t="s">
        <v>2964</v>
      </c>
      <c r="B2967" s="20"/>
      <c r="C2967" s="20"/>
      <c r="D2967" s="20"/>
      <c r="E2967" s="8">
        <v>855666.48</v>
      </c>
      <c r="F2967" s="27">
        <v>715523.41</v>
      </c>
      <c r="G2967" s="35">
        <f>F2967/E2967*100</f>
        <v>83.62176463895139</v>
      </c>
    </row>
    <row r="2968" spans="1:7" ht="12" customHeight="1" outlineLevel="1" x14ac:dyDescent="0.2">
      <c r="A2968" s="20" t="s">
        <v>2965</v>
      </c>
      <c r="B2968" s="20"/>
      <c r="C2968" s="20"/>
      <c r="D2968" s="20"/>
      <c r="E2968" s="8">
        <v>510088.27</v>
      </c>
      <c r="F2968" s="27">
        <v>307193.65000000002</v>
      </c>
      <c r="G2968" s="35">
        <f>F2968/E2968*100</f>
        <v>60.223625608955878</v>
      </c>
    </row>
    <row r="2969" spans="1:7" ht="12" customHeight="1" outlineLevel="1" x14ac:dyDescent="0.2">
      <c r="A2969" s="20" t="s">
        <v>2966</v>
      </c>
      <c r="B2969" s="20"/>
      <c r="C2969" s="20"/>
      <c r="D2969" s="20"/>
      <c r="E2969" s="8">
        <v>882381.84</v>
      </c>
      <c r="F2969" s="27">
        <v>621026.68999999994</v>
      </c>
      <c r="G2969" s="35">
        <f>F2969/E2969*100</f>
        <v>70.380719757333168</v>
      </c>
    </row>
    <row r="2970" spans="1:7" ht="12" customHeight="1" outlineLevel="1" x14ac:dyDescent="0.2">
      <c r="A2970" s="20" t="s">
        <v>2967</v>
      </c>
      <c r="B2970" s="20"/>
      <c r="C2970" s="20"/>
      <c r="D2970" s="20"/>
      <c r="E2970" s="8">
        <v>860958.25</v>
      </c>
      <c r="F2970" s="27">
        <v>499558.18</v>
      </c>
      <c r="G2970" s="35">
        <f>F2970/E2970*100</f>
        <v>58.023508108552299</v>
      </c>
    </row>
    <row r="2971" spans="1:7" ht="12" customHeight="1" outlineLevel="1" x14ac:dyDescent="0.2">
      <c r="A2971" s="20" t="s">
        <v>2968</v>
      </c>
      <c r="B2971" s="20"/>
      <c r="C2971" s="20"/>
      <c r="D2971" s="20"/>
      <c r="E2971" s="8">
        <v>1172154.3500000001</v>
      </c>
      <c r="F2971" s="27">
        <v>1028324.25</v>
      </c>
      <c r="G2971" s="35">
        <f>F2971/E2971*100</f>
        <v>87.729423177075603</v>
      </c>
    </row>
    <row r="2972" spans="1:7" ht="12" customHeight="1" outlineLevel="1" x14ac:dyDescent="0.2">
      <c r="A2972" s="20" t="s">
        <v>2969</v>
      </c>
      <c r="B2972" s="20"/>
      <c r="C2972" s="20"/>
      <c r="D2972" s="20"/>
      <c r="E2972" s="8">
        <v>863745.27</v>
      </c>
      <c r="F2972" s="27">
        <v>644754.41</v>
      </c>
      <c r="G2972" s="35">
        <f>F2972/E2972*100</f>
        <v>74.646360726235869</v>
      </c>
    </row>
    <row r="2973" spans="1:7" ht="12" customHeight="1" outlineLevel="1" x14ac:dyDescent="0.2">
      <c r="A2973" s="20" t="s">
        <v>2970</v>
      </c>
      <c r="B2973" s="20"/>
      <c r="C2973" s="20"/>
      <c r="D2973" s="20"/>
      <c r="E2973" s="8">
        <v>509685.08</v>
      </c>
      <c r="F2973" s="27">
        <v>370674.44</v>
      </c>
      <c r="G2973" s="35">
        <f>F2973/E2973*100</f>
        <v>72.726170442344511</v>
      </c>
    </row>
    <row r="2974" spans="1:7" ht="12" customHeight="1" outlineLevel="1" x14ac:dyDescent="0.2">
      <c r="A2974" s="20" t="s">
        <v>2971</v>
      </c>
      <c r="B2974" s="20"/>
      <c r="C2974" s="20"/>
      <c r="D2974" s="20"/>
      <c r="E2974" s="8">
        <v>531781.59</v>
      </c>
      <c r="F2974" s="27">
        <v>436272.77</v>
      </c>
      <c r="G2974" s="35">
        <f>F2974/E2974*100</f>
        <v>82.039840830142325</v>
      </c>
    </row>
    <row r="2975" spans="1:7" ht="12" customHeight="1" outlineLevel="1" x14ac:dyDescent="0.2">
      <c r="A2975" s="20" t="s">
        <v>2972</v>
      </c>
      <c r="B2975" s="20"/>
      <c r="C2975" s="20"/>
      <c r="D2975" s="20"/>
      <c r="E2975" s="8">
        <v>549266.49</v>
      </c>
      <c r="F2975" s="27">
        <v>342718.31</v>
      </c>
      <c r="G2975" s="35">
        <f>F2975/E2975*100</f>
        <v>62.395634221195614</v>
      </c>
    </row>
    <row r="2976" spans="1:7" ht="12" customHeight="1" outlineLevel="1" x14ac:dyDescent="0.2">
      <c r="A2976" s="20" t="s">
        <v>2973</v>
      </c>
      <c r="B2976" s="20"/>
      <c r="C2976" s="20"/>
      <c r="D2976" s="20"/>
      <c r="E2976" s="9">
        <v>864498.2</v>
      </c>
      <c r="F2976" s="28">
        <v>366581.8</v>
      </c>
      <c r="G2976" s="35">
        <f>F2976/E2976*100</f>
        <v>42.40399806500465</v>
      </c>
    </row>
    <row r="2977" spans="1:7" ht="12" customHeight="1" outlineLevel="1" x14ac:dyDescent="0.2">
      <c r="A2977" s="20" t="s">
        <v>2974</v>
      </c>
      <c r="B2977" s="20"/>
      <c r="C2977" s="20"/>
      <c r="D2977" s="20"/>
      <c r="E2977" s="8">
        <v>526662.43000000005</v>
      </c>
      <c r="F2977" s="27">
        <v>394442.19</v>
      </c>
      <c r="G2977" s="35">
        <f>F2977/E2977*100</f>
        <v>74.894689184493373</v>
      </c>
    </row>
    <row r="2978" spans="1:7" ht="12" customHeight="1" outlineLevel="1" x14ac:dyDescent="0.2">
      <c r="A2978" s="20" t="s">
        <v>2975</v>
      </c>
      <c r="B2978" s="20"/>
      <c r="C2978" s="20"/>
      <c r="D2978" s="20"/>
      <c r="E2978" s="8">
        <v>520039.59</v>
      </c>
      <c r="F2978" s="27">
        <v>254370.23</v>
      </c>
      <c r="G2978" s="35">
        <f>F2978/E2978*100</f>
        <v>48.913627902829475</v>
      </c>
    </row>
    <row r="2979" spans="1:7" ht="12" customHeight="1" outlineLevel="1" x14ac:dyDescent="0.2">
      <c r="A2979" s="20" t="s">
        <v>2976</v>
      </c>
      <c r="B2979" s="20"/>
      <c r="C2979" s="20"/>
      <c r="D2979" s="20"/>
      <c r="E2979" s="8">
        <v>898320.76</v>
      </c>
      <c r="F2979" s="27">
        <v>667994.56999999995</v>
      </c>
      <c r="G2979" s="35">
        <f>F2979/E2979*100</f>
        <v>74.360362104956806</v>
      </c>
    </row>
    <row r="2980" spans="1:7" ht="12" customHeight="1" outlineLevel="1" x14ac:dyDescent="0.2">
      <c r="A2980" s="20" t="s">
        <v>2977</v>
      </c>
      <c r="B2980" s="20"/>
      <c r="C2980" s="20"/>
      <c r="D2980" s="20"/>
      <c r="E2980" s="8">
        <v>536555.23</v>
      </c>
      <c r="F2980" s="27">
        <v>451322.58</v>
      </c>
      <c r="G2980" s="35">
        <f>F2980/E2980*100</f>
        <v>84.11484126247359</v>
      </c>
    </row>
    <row r="2981" spans="1:7" ht="12" customHeight="1" outlineLevel="1" x14ac:dyDescent="0.2">
      <c r="A2981" s="20" t="s">
        <v>2978</v>
      </c>
      <c r="B2981" s="20"/>
      <c r="C2981" s="20"/>
      <c r="D2981" s="20"/>
      <c r="E2981" s="8">
        <v>874644.78</v>
      </c>
      <c r="F2981" s="27">
        <v>760252.41</v>
      </c>
      <c r="G2981" s="35">
        <f>F2981/E2981*100</f>
        <v>86.921276772497293</v>
      </c>
    </row>
    <row r="2982" spans="1:7" ht="12" customHeight="1" outlineLevel="1" x14ac:dyDescent="0.2">
      <c r="A2982" s="20" t="s">
        <v>2979</v>
      </c>
      <c r="B2982" s="20"/>
      <c r="C2982" s="20"/>
      <c r="D2982" s="20"/>
      <c r="E2982" s="8">
        <v>862110.17</v>
      </c>
      <c r="F2982" s="27">
        <v>536863.11</v>
      </c>
      <c r="G2982" s="35">
        <f>F2982/E2982*100</f>
        <v>62.273144278068301</v>
      </c>
    </row>
    <row r="2983" spans="1:7" ht="12" customHeight="1" outlineLevel="1" x14ac:dyDescent="0.2">
      <c r="A2983" s="20" t="s">
        <v>2980</v>
      </c>
      <c r="B2983" s="20"/>
      <c r="C2983" s="20"/>
      <c r="D2983" s="20"/>
      <c r="E2983" s="8">
        <v>859795.72</v>
      </c>
      <c r="F2983" s="27">
        <v>629037.18999999994</v>
      </c>
      <c r="G2983" s="35">
        <f>F2983/E2983*100</f>
        <v>73.161237648403272</v>
      </c>
    </row>
    <row r="2984" spans="1:7" ht="12" customHeight="1" outlineLevel="1" x14ac:dyDescent="0.2">
      <c r="A2984" s="20" t="s">
        <v>2981</v>
      </c>
      <c r="B2984" s="20"/>
      <c r="C2984" s="20"/>
      <c r="D2984" s="20"/>
      <c r="E2984" s="9">
        <v>559003.9</v>
      </c>
      <c r="F2984" s="27">
        <v>286550.46000000002</v>
      </c>
      <c r="G2984" s="35">
        <f>F2984/E2984*100</f>
        <v>51.26090533536528</v>
      </c>
    </row>
    <row r="2985" spans="1:7" ht="12" customHeight="1" outlineLevel="1" x14ac:dyDescent="0.2">
      <c r="A2985" s="20" t="s">
        <v>2982</v>
      </c>
      <c r="B2985" s="20"/>
      <c r="C2985" s="20"/>
      <c r="D2985" s="20"/>
      <c r="E2985" s="8">
        <v>532044.24</v>
      </c>
      <c r="F2985" s="27">
        <v>297601.55</v>
      </c>
      <c r="G2985" s="35">
        <f>F2985/E2985*100</f>
        <v>55.935489499895716</v>
      </c>
    </row>
    <row r="2986" spans="1:7" ht="12" customHeight="1" outlineLevel="1" x14ac:dyDescent="0.2">
      <c r="A2986" s="20" t="s">
        <v>2983</v>
      </c>
      <c r="B2986" s="20"/>
      <c r="C2986" s="20"/>
      <c r="D2986" s="20"/>
      <c r="E2986" s="8">
        <v>890729.21</v>
      </c>
      <c r="F2986" s="27">
        <v>601925.59</v>
      </c>
      <c r="G2986" s="35">
        <f>F2986/E2986*100</f>
        <v>67.576720651161764</v>
      </c>
    </row>
    <row r="2987" spans="1:7" ht="12" customHeight="1" outlineLevel="1" x14ac:dyDescent="0.2">
      <c r="A2987" s="20" t="s">
        <v>2984</v>
      </c>
      <c r="B2987" s="20"/>
      <c r="C2987" s="20"/>
      <c r="D2987" s="20"/>
      <c r="E2987" s="9">
        <v>908558.9</v>
      </c>
      <c r="F2987" s="27">
        <v>584806.63</v>
      </c>
      <c r="G2987" s="35">
        <f>F2987/E2987*100</f>
        <v>64.36639715928159</v>
      </c>
    </row>
    <row r="2988" spans="1:7" ht="12" customHeight="1" outlineLevel="1" x14ac:dyDescent="0.2">
      <c r="A2988" s="20" t="s">
        <v>2985</v>
      </c>
      <c r="B2988" s="20"/>
      <c r="C2988" s="20"/>
      <c r="D2988" s="20"/>
      <c r="E2988" s="8">
        <v>859177.17</v>
      </c>
      <c r="F2988" s="27">
        <v>651585.01</v>
      </c>
      <c r="G2988" s="35">
        <f>F2988/E2988*100</f>
        <v>75.838259296391684</v>
      </c>
    </row>
    <row r="2989" spans="1:7" ht="12" customHeight="1" outlineLevel="1" x14ac:dyDescent="0.2">
      <c r="A2989" s="20" t="s">
        <v>2986</v>
      </c>
      <c r="B2989" s="20"/>
      <c r="C2989" s="20"/>
      <c r="D2989" s="20"/>
      <c r="E2989" s="8">
        <v>541271.31000000006</v>
      </c>
      <c r="F2989" s="27">
        <v>426687.16</v>
      </c>
      <c r="G2989" s="35">
        <f>F2989/E2989*100</f>
        <v>78.830551724605527</v>
      </c>
    </row>
    <row r="2990" spans="1:7" ht="12" customHeight="1" outlineLevel="1" x14ac:dyDescent="0.2">
      <c r="A2990" s="20" t="s">
        <v>2987</v>
      </c>
      <c r="B2990" s="20"/>
      <c r="C2990" s="20"/>
      <c r="D2990" s="20"/>
      <c r="E2990" s="8">
        <v>529048.74</v>
      </c>
      <c r="F2990" s="27">
        <v>289171.53999999998</v>
      </c>
      <c r="G2990" s="35">
        <f>F2990/E2990*100</f>
        <v>54.658771137041171</v>
      </c>
    </row>
    <row r="2991" spans="1:7" ht="12" customHeight="1" outlineLevel="1" x14ac:dyDescent="0.2">
      <c r="A2991" s="20" t="s">
        <v>2988</v>
      </c>
      <c r="B2991" s="20"/>
      <c r="C2991" s="20"/>
      <c r="D2991" s="20"/>
      <c r="E2991" s="8">
        <v>874478.75</v>
      </c>
      <c r="F2991" s="27">
        <v>510412.56</v>
      </c>
      <c r="G2991" s="35">
        <f>F2991/E2991*100</f>
        <v>58.367634433655482</v>
      </c>
    </row>
    <row r="2992" spans="1:7" ht="12" customHeight="1" outlineLevel="1" x14ac:dyDescent="0.2">
      <c r="A2992" s="20" t="s">
        <v>2989</v>
      </c>
      <c r="B2992" s="20"/>
      <c r="C2992" s="20"/>
      <c r="D2992" s="20"/>
      <c r="E2992" s="8">
        <v>1224765.04</v>
      </c>
      <c r="F2992" s="27">
        <v>971010.23</v>
      </c>
      <c r="G2992" s="35">
        <f>F2992/E2992*100</f>
        <v>79.281347710578018</v>
      </c>
    </row>
    <row r="2993" spans="1:7" ht="12" customHeight="1" outlineLevel="1" x14ac:dyDescent="0.2">
      <c r="A2993" s="20" t="s">
        <v>2990</v>
      </c>
      <c r="B2993" s="20"/>
      <c r="C2993" s="20"/>
      <c r="D2993" s="20"/>
      <c r="E2993" s="8">
        <v>1210777.26</v>
      </c>
      <c r="F2993" s="27">
        <v>871421.56</v>
      </c>
      <c r="G2993" s="35">
        <f>F2993/E2993*100</f>
        <v>71.972078497741194</v>
      </c>
    </row>
    <row r="2994" spans="1:7" ht="12" customHeight="1" outlineLevel="1" x14ac:dyDescent="0.2">
      <c r="A2994" s="20" t="s">
        <v>2991</v>
      </c>
      <c r="B2994" s="20"/>
      <c r="C2994" s="20"/>
      <c r="D2994" s="20"/>
      <c r="E2994" s="8">
        <v>1248796.96</v>
      </c>
      <c r="F2994" s="27">
        <v>1048445.55</v>
      </c>
      <c r="G2994" s="35">
        <f>F2994/E2994*100</f>
        <v>83.956446370593355</v>
      </c>
    </row>
    <row r="2995" spans="1:7" ht="12" customHeight="1" outlineLevel="1" x14ac:dyDescent="0.2">
      <c r="A2995" s="20" t="s">
        <v>2992</v>
      </c>
      <c r="B2995" s="20"/>
      <c r="C2995" s="20"/>
      <c r="D2995" s="20"/>
      <c r="E2995" s="8">
        <v>1280609.25</v>
      </c>
      <c r="F2995" s="27">
        <v>914311.44</v>
      </c>
      <c r="G2995" s="35">
        <f>F2995/E2995*100</f>
        <v>71.396598142641864</v>
      </c>
    </row>
    <row r="2996" spans="1:7" ht="12" customHeight="1" outlineLevel="1" x14ac:dyDescent="0.2">
      <c r="A2996" s="20" t="s">
        <v>2993</v>
      </c>
      <c r="B2996" s="20"/>
      <c r="C2996" s="20"/>
      <c r="D2996" s="20"/>
      <c r="E2996" s="8">
        <v>531648.52</v>
      </c>
      <c r="F2996" s="27">
        <v>366653.77</v>
      </c>
      <c r="G2996" s="35">
        <f>F2996/E2996*100</f>
        <v>68.965445441285155</v>
      </c>
    </row>
    <row r="2997" spans="1:7" ht="12" customHeight="1" outlineLevel="1" x14ac:dyDescent="0.2">
      <c r="A2997" s="20" t="s">
        <v>2994</v>
      </c>
      <c r="B2997" s="20"/>
      <c r="C2997" s="20"/>
      <c r="D2997" s="20"/>
      <c r="E2997" s="8">
        <v>513097.02</v>
      </c>
      <c r="F2997" s="27">
        <v>301104.94</v>
      </c>
      <c r="G2997" s="35">
        <f>F2997/E2997*100</f>
        <v>58.683821628899736</v>
      </c>
    </row>
    <row r="2998" spans="1:7" ht="12" customHeight="1" outlineLevel="1" x14ac:dyDescent="0.2">
      <c r="A2998" s="20" t="s">
        <v>2995</v>
      </c>
      <c r="B2998" s="20"/>
      <c r="C2998" s="20"/>
      <c r="D2998" s="20"/>
      <c r="E2998" s="8">
        <v>907134.35</v>
      </c>
      <c r="F2998" s="27">
        <v>580964.74</v>
      </c>
      <c r="G2998" s="35">
        <f>F2998/E2998*100</f>
        <v>64.04395776656456</v>
      </c>
    </row>
    <row r="2999" spans="1:7" ht="12" customHeight="1" outlineLevel="1" x14ac:dyDescent="0.2">
      <c r="A2999" s="20" t="s">
        <v>2996</v>
      </c>
      <c r="B2999" s="20"/>
      <c r="C2999" s="20"/>
      <c r="D2999" s="20"/>
      <c r="E2999" s="8">
        <v>941598.68</v>
      </c>
      <c r="F2999" s="27">
        <v>713989.68</v>
      </c>
      <c r="G2999" s="35">
        <f>F2999/E2999*100</f>
        <v>75.827387523525417</v>
      </c>
    </row>
    <row r="3000" spans="1:7" ht="12" customHeight="1" outlineLevel="1" x14ac:dyDescent="0.2">
      <c r="A3000" s="20" t="s">
        <v>2997</v>
      </c>
      <c r="B3000" s="20"/>
      <c r="C3000" s="20"/>
      <c r="D3000" s="20"/>
      <c r="E3000" s="8">
        <v>1272039.44</v>
      </c>
      <c r="F3000" s="27">
        <v>879817.55</v>
      </c>
      <c r="G3000" s="35">
        <f>F3000/E3000*100</f>
        <v>69.165901805686161</v>
      </c>
    </row>
    <row r="3001" spans="1:7" ht="12" customHeight="1" outlineLevel="1" x14ac:dyDescent="0.2">
      <c r="A3001" s="20" t="s">
        <v>2998</v>
      </c>
      <c r="B3001" s="20"/>
      <c r="C3001" s="20"/>
      <c r="D3001" s="20"/>
      <c r="E3001" s="8">
        <v>1264798.6499999999</v>
      </c>
      <c r="F3001" s="27">
        <v>922571.44</v>
      </c>
      <c r="G3001" s="35">
        <f>F3001/E3001*100</f>
        <v>72.94215881713663</v>
      </c>
    </row>
    <row r="3002" spans="1:7" ht="12" customHeight="1" outlineLevel="1" x14ac:dyDescent="0.2">
      <c r="A3002" s="20" t="s">
        <v>2999</v>
      </c>
      <c r="B3002" s="20"/>
      <c r="C3002" s="20"/>
      <c r="D3002" s="20"/>
      <c r="E3002" s="8">
        <v>4435611.96</v>
      </c>
      <c r="F3002" s="27">
        <v>4097582.55</v>
      </c>
      <c r="G3002" s="35">
        <f>F3002/E3002*100</f>
        <v>92.379193377411667</v>
      </c>
    </row>
    <row r="3003" spans="1:7" ht="12" customHeight="1" outlineLevel="1" x14ac:dyDescent="0.2">
      <c r="A3003" s="20" t="s">
        <v>3000</v>
      </c>
      <c r="B3003" s="20"/>
      <c r="C3003" s="20"/>
      <c r="D3003" s="20"/>
      <c r="E3003" s="8">
        <v>3568594.38</v>
      </c>
      <c r="F3003" s="27">
        <v>3171843.53</v>
      </c>
      <c r="G3003" s="35">
        <f>F3003/E3003*100</f>
        <v>88.882153370425925</v>
      </c>
    </row>
    <row r="3004" spans="1:7" ht="12" customHeight="1" outlineLevel="1" x14ac:dyDescent="0.2">
      <c r="A3004" s="20" t="s">
        <v>3001</v>
      </c>
      <c r="B3004" s="20"/>
      <c r="C3004" s="20"/>
      <c r="D3004" s="20"/>
      <c r="E3004" s="8">
        <v>4253124.04</v>
      </c>
      <c r="F3004" s="27">
        <v>3559230.31</v>
      </c>
      <c r="G3004" s="35">
        <f>F3004/E3004*100</f>
        <v>83.6850812843916</v>
      </c>
    </row>
    <row r="3005" spans="1:7" ht="12" customHeight="1" outlineLevel="1" x14ac:dyDescent="0.2">
      <c r="A3005" s="20" t="s">
        <v>3002</v>
      </c>
      <c r="B3005" s="20"/>
      <c r="C3005" s="20"/>
      <c r="D3005" s="20"/>
      <c r="E3005" s="8">
        <v>3501252.02</v>
      </c>
      <c r="F3005" s="27">
        <v>3163346.16</v>
      </c>
      <c r="G3005" s="35">
        <f>F3005/E3005*100</f>
        <v>90.348999213144339</v>
      </c>
    </row>
    <row r="3006" spans="1:7" ht="12" customHeight="1" outlineLevel="1" x14ac:dyDescent="0.2">
      <c r="A3006" s="20" t="s">
        <v>3003</v>
      </c>
      <c r="B3006" s="20"/>
      <c r="C3006" s="20"/>
      <c r="D3006" s="20"/>
      <c r="E3006" s="8">
        <v>4316573.82</v>
      </c>
      <c r="F3006" s="28">
        <v>3952248.2</v>
      </c>
      <c r="G3006" s="35">
        <f>F3006/E3006*100</f>
        <v>91.559842708771271</v>
      </c>
    </row>
    <row r="3007" spans="1:7" ht="12" customHeight="1" outlineLevel="1" x14ac:dyDescent="0.2">
      <c r="A3007" s="20" t="s">
        <v>3004</v>
      </c>
      <c r="B3007" s="20"/>
      <c r="C3007" s="20"/>
      <c r="D3007" s="20"/>
      <c r="E3007" s="8">
        <v>3622151.59</v>
      </c>
      <c r="F3007" s="27">
        <v>3329295.77</v>
      </c>
      <c r="G3007" s="35">
        <f>F3007/E3007*100</f>
        <v>91.914865716594704</v>
      </c>
    </row>
    <row r="3008" spans="1:7" ht="12" customHeight="1" outlineLevel="1" x14ac:dyDescent="0.2">
      <c r="A3008" s="20" t="s">
        <v>3005</v>
      </c>
      <c r="B3008" s="20"/>
      <c r="C3008" s="20"/>
      <c r="D3008" s="20"/>
      <c r="E3008" s="8">
        <v>6071453.4800000004</v>
      </c>
      <c r="F3008" s="27">
        <v>5510066.4299999997</v>
      </c>
      <c r="G3008" s="35">
        <f>F3008/E3008*100</f>
        <v>90.753662992736935</v>
      </c>
    </row>
    <row r="3009" spans="1:7" ht="12" customHeight="1" outlineLevel="1" x14ac:dyDescent="0.2">
      <c r="A3009" s="20" t="s">
        <v>3006</v>
      </c>
      <c r="B3009" s="20"/>
      <c r="C3009" s="20"/>
      <c r="D3009" s="20"/>
      <c r="E3009" s="8">
        <v>2091608.97</v>
      </c>
      <c r="F3009" s="27">
        <v>1832331.75</v>
      </c>
      <c r="G3009" s="35">
        <f>F3009/E3009*100</f>
        <v>87.603934400797684</v>
      </c>
    </row>
    <row r="3010" spans="1:7" ht="12" customHeight="1" outlineLevel="1" x14ac:dyDescent="0.2">
      <c r="A3010" s="20" t="s">
        <v>3007</v>
      </c>
      <c r="B3010" s="20"/>
      <c r="C3010" s="20"/>
      <c r="D3010" s="20"/>
      <c r="E3010" s="8">
        <v>1223065.02</v>
      </c>
      <c r="F3010" s="27">
        <v>975739.12</v>
      </c>
      <c r="G3010" s="35">
        <f>F3010/E3010*100</f>
        <v>79.778188734397787</v>
      </c>
    </row>
    <row r="3011" spans="1:7" ht="12" customHeight="1" outlineLevel="1" x14ac:dyDescent="0.2">
      <c r="A3011" s="20" t="s">
        <v>3008</v>
      </c>
      <c r="B3011" s="20"/>
      <c r="C3011" s="20"/>
      <c r="D3011" s="20"/>
      <c r="E3011" s="8">
        <v>586511.29</v>
      </c>
      <c r="F3011" s="27">
        <v>535276.65</v>
      </c>
      <c r="G3011" s="35">
        <f>F3011/E3011*100</f>
        <v>91.264509162304435</v>
      </c>
    </row>
    <row r="3012" spans="1:7" ht="12" customHeight="1" outlineLevel="1" x14ac:dyDescent="0.2">
      <c r="A3012" s="20" t="s">
        <v>3009</v>
      </c>
      <c r="B3012" s="20"/>
      <c r="C3012" s="20"/>
      <c r="D3012" s="20"/>
      <c r="E3012" s="8">
        <v>1193761.58</v>
      </c>
      <c r="F3012" s="27">
        <v>1052008.8600000001</v>
      </c>
      <c r="G3012" s="35">
        <f>F3012/E3012*100</f>
        <v>88.125541785320323</v>
      </c>
    </row>
    <row r="3013" spans="1:7" ht="12" customHeight="1" outlineLevel="1" x14ac:dyDescent="0.2">
      <c r="A3013" s="20" t="s">
        <v>3010</v>
      </c>
      <c r="B3013" s="20"/>
      <c r="C3013" s="20"/>
      <c r="D3013" s="20"/>
      <c r="E3013" s="8">
        <v>566652.53</v>
      </c>
      <c r="F3013" s="27">
        <v>523508.47</v>
      </c>
      <c r="G3013" s="35">
        <f>F3013/E3013*100</f>
        <v>92.386152409837464</v>
      </c>
    </row>
    <row r="3014" spans="1:7" ht="12" customHeight="1" outlineLevel="1" x14ac:dyDescent="0.2">
      <c r="A3014" s="20" t="s">
        <v>3011</v>
      </c>
      <c r="B3014" s="20"/>
      <c r="C3014" s="20"/>
      <c r="D3014" s="20"/>
      <c r="E3014" s="8">
        <v>1204524.1599999999</v>
      </c>
      <c r="F3014" s="27">
        <v>1132216.28</v>
      </c>
      <c r="G3014" s="35">
        <f>F3014/E3014*100</f>
        <v>93.996975535966016</v>
      </c>
    </row>
    <row r="3015" spans="1:7" ht="12" customHeight="1" outlineLevel="1" x14ac:dyDescent="0.2">
      <c r="A3015" s="20" t="s">
        <v>3012</v>
      </c>
      <c r="B3015" s="20"/>
      <c r="C3015" s="20"/>
      <c r="D3015" s="20"/>
      <c r="E3015" s="9">
        <v>834769.8</v>
      </c>
      <c r="F3015" s="27">
        <v>696393.07</v>
      </c>
      <c r="G3015" s="35">
        <f>F3015/E3015*100</f>
        <v>83.423366537696964</v>
      </c>
    </row>
    <row r="3016" spans="1:7" ht="12" customHeight="1" outlineLevel="1" x14ac:dyDescent="0.2">
      <c r="A3016" s="20" t="s">
        <v>3013</v>
      </c>
      <c r="B3016" s="20"/>
      <c r="C3016" s="20"/>
      <c r="D3016" s="20"/>
      <c r="E3016" s="8">
        <v>832139.94</v>
      </c>
      <c r="F3016" s="27">
        <v>719556.96</v>
      </c>
      <c r="G3016" s="35">
        <f>F3016/E3016*100</f>
        <v>86.470667421635838</v>
      </c>
    </row>
    <row r="3017" spans="1:7" ht="12" customHeight="1" outlineLevel="1" x14ac:dyDescent="0.2">
      <c r="A3017" s="20" t="s">
        <v>3014</v>
      </c>
      <c r="B3017" s="20"/>
      <c r="C3017" s="20"/>
      <c r="D3017" s="20"/>
      <c r="E3017" s="8">
        <v>567442.48</v>
      </c>
      <c r="F3017" s="27">
        <v>470156.21</v>
      </c>
      <c r="G3017" s="35">
        <f>F3017/E3017*100</f>
        <v>82.855307202238365</v>
      </c>
    </row>
    <row r="3018" spans="1:7" ht="12" customHeight="1" outlineLevel="1" x14ac:dyDescent="0.2">
      <c r="A3018" s="20" t="s">
        <v>3015</v>
      </c>
      <c r="B3018" s="20"/>
      <c r="C3018" s="20"/>
      <c r="D3018" s="20"/>
      <c r="E3018" s="8">
        <v>531744.66</v>
      </c>
      <c r="F3018" s="27">
        <v>464106.19</v>
      </c>
      <c r="G3018" s="35">
        <f>F3018/E3018*100</f>
        <v>87.279896708318603</v>
      </c>
    </row>
    <row r="3019" spans="1:7" ht="12" customHeight="1" outlineLevel="1" x14ac:dyDescent="0.2">
      <c r="A3019" s="20" t="s">
        <v>3016</v>
      </c>
      <c r="B3019" s="20"/>
      <c r="C3019" s="20"/>
      <c r="D3019" s="20"/>
      <c r="E3019" s="8">
        <v>1560677.61</v>
      </c>
      <c r="F3019" s="27">
        <v>1376995.94</v>
      </c>
      <c r="G3019" s="35">
        <f>F3019/E3019*100</f>
        <v>88.230646174260158</v>
      </c>
    </row>
    <row r="3020" spans="1:7" ht="12" customHeight="1" outlineLevel="1" x14ac:dyDescent="0.2">
      <c r="A3020" s="20" t="s">
        <v>3017</v>
      </c>
      <c r="B3020" s="20"/>
      <c r="C3020" s="20"/>
      <c r="D3020" s="20"/>
      <c r="E3020" s="8">
        <v>224109.46</v>
      </c>
      <c r="F3020" s="27">
        <v>195289.94</v>
      </c>
      <c r="G3020" s="35">
        <f>F3020/E3020*100</f>
        <v>87.140426825355789</v>
      </c>
    </row>
    <row r="3021" spans="1:7" ht="12" customHeight="1" outlineLevel="1" x14ac:dyDescent="0.2">
      <c r="A3021" s="20" t="s">
        <v>3018</v>
      </c>
      <c r="B3021" s="20"/>
      <c r="C3021" s="20"/>
      <c r="D3021" s="20"/>
      <c r="E3021" s="8">
        <v>559463.39</v>
      </c>
      <c r="F3021" s="27">
        <v>414735.95</v>
      </c>
      <c r="G3021" s="35">
        <f>F3021/E3021*100</f>
        <v>74.131025803136112</v>
      </c>
    </row>
    <row r="3022" spans="1:7" ht="12" customHeight="1" outlineLevel="1" x14ac:dyDescent="0.2">
      <c r="A3022" s="20" t="s">
        <v>3019</v>
      </c>
      <c r="B3022" s="20"/>
      <c r="C3022" s="20"/>
      <c r="D3022" s="20"/>
      <c r="E3022" s="8">
        <v>882782.36</v>
      </c>
      <c r="F3022" s="27">
        <v>875057.42</v>
      </c>
      <c r="G3022" s="35">
        <f>F3022/E3022*100</f>
        <v>99.124932673099636</v>
      </c>
    </row>
    <row r="3023" spans="1:7" ht="12" customHeight="1" outlineLevel="1" x14ac:dyDescent="0.2">
      <c r="A3023" s="20" t="s">
        <v>3020</v>
      </c>
      <c r="B3023" s="20"/>
      <c r="C3023" s="20"/>
      <c r="D3023" s="20"/>
      <c r="E3023" s="8">
        <v>495158.15</v>
      </c>
      <c r="F3023" s="27">
        <v>441948.26</v>
      </c>
      <c r="G3023" s="35">
        <f>F3023/E3023*100</f>
        <v>89.253960578049657</v>
      </c>
    </row>
    <row r="3024" spans="1:7" ht="12" customHeight="1" outlineLevel="1" x14ac:dyDescent="0.2">
      <c r="A3024" s="20" t="s">
        <v>3021</v>
      </c>
      <c r="B3024" s="20"/>
      <c r="C3024" s="20"/>
      <c r="D3024" s="20"/>
      <c r="E3024" s="8">
        <v>2345680.38</v>
      </c>
      <c r="F3024" s="27">
        <v>2068245.56</v>
      </c>
      <c r="G3024" s="35">
        <f>F3024/E3024*100</f>
        <v>88.172522464462972</v>
      </c>
    </row>
    <row r="3025" spans="1:7" ht="12" customHeight="1" outlineLevel="1" x14ac:dyDescent="0.2">
      <c r="A3025" s="20" t="s">
        <v>3022</v>
      </c>
      <c r="B3025" s="20"/>
      <c r="C3025" s="20"/>
      <c r="D3025" s="20"/>
      <c r="E3025" s="8">
        <v>1989089.08</v>
      </c>
      <c r="F3025" s="27">
        <v>1870163.13</v>
      </c>
      <c r="G3025" s="35">
        <f>F3025/E3025*100</f>
        <v>94.021084767103531</v>
      </c>
    </row>
    <row r="3026" spans="1:7" ht="12" customHeight="1" outlineLevel="1" x14ac:dyDescent="0.2">
      <c r="A3026" s="20" t="s">
        <v>3023</v>
      </c>
      <c r="B3026" s="20"/>
      <c r="C3026" s="20"/>
      <c r="D3026" s="20"/>
      <c r="E3026" s="8">
        <v>165185.09</v>
      </c>
      <c r="F3026" s="27">
        <v>141333.47</v>
      </c>
      <c r="G3026" s="35">
        <f>F3026/E3026*100</f>
        <v>85.560670154915314</v>
      </c>
    </row>
    <row r="3027" spans="1:7" ht="12" customHeight="1" outlineLevel="1" x14ac:dyDescent="0.2">
      <c r="A3027" s="20" t="s">
        <v>3024</v>
      </c>
      <c r="B3027" s="20"/>
      <c r="C3027" s="20"/>
      <c r="D3027" s="20"/>
      <c r="E3027" s="8">
        <v>160784.92000000001</v>
      </c>
      <c r="F3027" s="27">
        <v>122939.34</v>
      </c>
      <c r="G3027" s="35">
        <f>F3027/E3027*100</f>
        <v>76.461984121396455</v>
      </c>
    </row>
    <row r="3028" spans="1:7" ht="12" customHeight="1" outlineLevel="1" x14ac:dyDescent="0.2">
      <c r="A3028" s="20" t="s">
        <v>3025</v>
      </c>
      <c r="B3028" s="20"/>
      <c r="C3028" s="20"/>
      <c r="D3028" s="20"/>
      <c r="E3028" s="8">
        <v>1152345.9099999999</v>
      </c>
      <c r="F3028" s="27">
        <v>1097078.6499999999</v>
      </c>
      <c r="G3028" s="35">
        <f>F3028/E3028*100</f>
        <v>95.203934901803919</v>
      </c>
    </row>
    <row r="3029" spans="1:7" ht="12" customHeight="1" outlineLevel="1" x14ac:dyDescent="0.2">
      <c r="A3029" s="20" t="s">
        <v>3026</v>
      </c>
      <c r="B3029" s="20"/>
      <c r="C3029" s="20"/>
      <c r="D3029" s="20"/>
      <c r="E3029" s="9">
        <v>344788.3</v>
      </c>
      <c r="F3029" s="27">
        <v>411402.86</v>
      </c>
      <c r="G3029" s="35">
        <f>F3029/E3029*100</f>
        <v>119.32042357585799</v>
      </c>
    </row>
    <row r="3030" spans="1:7" ht="12" customHeight="1" outlineLevel="1" x14ac:dyDescent="0.2">
      <c r="A3030" s="20" t="s">
        <v>3027</v>
      </c>
      <c r="B3030" s="20"/>
      <c r="C3030" s="20"/>
      <c r="D3030" s="20"/>
      <c r="E3030" s="9">
        <v>677912.8</v>
      </c>
      <c r="F3030" s="27">
        <v>513985.32</v>
      </c>
      <c r="G3030" s="35">
        <f>F3030/E3030*100</f>
        <v>75.818795573708002</v>
      </c>
    </row>
    <row r="3031" spans="1:7" ht="12" customHeight="1" outlineLevel="1" x14ac:dyDescent="0.2">
      <c r="A3031" s="20" t="s">
        <v>3028</v>
      </c>
      <c r="B3031" s="20"/>
      <c r="C3031" s="20"/>
      <c r="D3031" s="20"/>
      <c r="E3031" s="8">
        <v>770843.06</v>
      </c>
      <c r="F3031" s="27">
        <v>726938.48</v>
      </c>
      <c r="G3031" s="35">
        <f>F3031/E3031*100</f>
        <v>94.304342572663231</v>
      </c>
    </row>
    <row r="3032" spans="1:7" ht="12" customHeight="1" outlineLevel="1" x14ac:dyDescent="0.2">
      <c r="A3032" s="20" t="s">
        <v>3029</v>
      </c>
      <c r="B3032" s="20"/>
      <c r="C3032" s="20"/>
      <c r="D3032" s="20"/>
      <c r="E3032" s="8">
        <v>1192807.52</v>
      </c>
      <c r="F3032" s="27">
        <v>1111336.3700000001</v>
      </c>
      <c r="G3032" s="35">
        <f>F3032/E3032*100</f>
        <v>93.169799097175385</v>
      </c>
    </row>
    <row r="3033" spans="1:7" ht="12" customHeight="1" outlineLevel="1" x14ac:dyDescent="0.2">
      <c r="A3033" s="20" t="s">
        <v>3030</v>
      </c>
      <c r="B3033" s="20"/>
      <c r="C3033" s="20"/>
      <c r="D3033" s="20"/>
      <c r="E3033" s="8">
        <v>825586.58</v>
      </c>
      <c r="F3033" s="27">
        <v>664237.29</v>
      </c>
      <c r="G3033" s="35">
        <f>F3033/E3033*100</f>
        <v>80.456405916869443</v>
      </c>
    </row>
    <row r="3034" spans="1:7" ht="12" customHeight="1" outlineLevel="1" x14ac:dyDescent="0.2">
      <c r="A3034" s="20" t="s">
        <v>3031</v>
      </c>
      <c r="B3034" s="20"/>
      <c r="C3034" s="20"/>
      <c r="D3034" s="20"/>
      <c r="E3034" s="9">
        <v>1178810.3</v>
      </c>
      <c r="F3034" s="27">
        <v>1118418.93</v>
      </c>
      <c r="G3034" s="35">
        <f>F3034/E3034*100</f>
        <v>94.876922096795383</v>
      </c>
    </row>
    <row r="3035" spans="1:7" ht="12" customHeight="1" outlineLevel="1" x14ac:dyDescent="0.2">
      <c r="A3035" s="20" t="s">
        <v>3032</v>
      </c>
      <c r="B3035" s="20"/>
      <c r="C3035" s="20"/>
      <c r="D3035" s="20"/>
      <c r="E3035" s="8">
        <v>1405717.42</v>
      </c>
      <c r="F3035" s="27">
        <v>1181506.55</v>
      </c>
      <c r="G3035" s="35">
        <f>F3035/E3035*100</f>
        <v>84.050075298917477</v>
      </c>
    </row>
    <row r="3036" spans="1:7" ht="12" customHeight="1" outlineLevel="1" x14ac:dyDescent="0.2">
      <c r="A3036" s="20" t="s">
        <v>3033</v>
      </c>
      <c r="B3036" s="20"/>
      <c r="C3036" s="20"/>
      <c r="D3036" s="20"/>
      <c r="E3036" s="8">
        <v>12652312.49</v>
      </c>
      <c r="F3036" s="27">
        <v>11159585.15</v>
      </c>
      <c r="G3036" s="35">
        <f>F3036/E3036*100</f>
        <v>88.201940624057414</v>
      </c>
    </row>
    <row r="3037" spans="1:7" ht="12" customHeight="1" outlineLevel="1" x14ac:dyDescent="0.2">
      <c r="A3037" s="20" t="s">
        <v>3034</v>
      </c>
      <c r="B3037" s="20"/>
      <c r="C3037" s="20"/>
      <c r="D3037" s="20"/>
      <c r="E3037" s="8">
        <v>9448615.2799999993</v>
      </c>
      <c r="F3037" s="27">
        <v>9172907.7400000002</v>
      </c>
      <c r="G3037" s="35">
        <f>F3037/E3037*100</f>
        <v>97.082032320824908</v>
      </c>
    </row>
    <row r="3038" spans="1:7" ht="12" customHeight="1" outlineLevel="1" x14ac:dyDescent="0.2">
      <c r="A3038" s="20" t="s">
        <v>3035</v>
      </c>
      <c r="B3038" s="20"/>
      <c r="C3038" s="20"/>
      <c r="D3038" s="20"/>
      <c r="E3038" s="8">
        <v>11062753.08</v>
      </c>
      <c r="F3038" s="27">
        <v>10124911.449999999</v>
      </c>
      <c r="G3038" s="35">
        <f>F3038/E3038*100</f>
        <v>91.522529489558124</v>
      </c>
    </row>
    <row r="3039" spans="1:7" ht="12" customHeight="1" outlineLevel="1" x14ac:dyDescent="0.2">
      <c r="A3039" s="20" t="s">
        <v>3036</v>
      </c>
      <c r="B3039" s="20"/>
      <c r="C3039" s="20"/>
      <c r="D3039" s="20"/>
      <c r="E3039" s="8">
        <v>1533482.71</v>
      </c>
      <c r="F3039" s="28">
        <v>1324224.3999999999</v>
      </c>
      <c r="G3039" s="35">
        <f>F3039/E3039*100</f>
        <v>86.354048295725477</v>
      </c>
    </row>
    <row r="3040" spans="1:7" ht="12" customHeight="1" outlineLevel="1" x14ac:dyDescent="0.2">
      <c r="A3040" s="20" t="s">
        <v>3037</v>
      </c>
      <c r="B3040" s="20"/>
      <c r="C3040" s="20"/>
      <c r="D3040" s="20"/>
      <c r="E3040" s="8">
        <v>1546327.59</v>
      </c>
      <c r="F3040" s="28">
        <v>1333420.8</v>
      </c>
      <c r="G3040" s="35">
        <f>F3040/E3040*100</f>
        <v>86.231456298338443</v>
      </c>
    </row>
    <row r="3041" spans="1:7" ht="12" customHeight="1" outlineLevel="1" x14ac:dyDescent="0.2">
      <c r="A3041" s="20" t="s">
        <v>3038</v>
      </c>
      <c r="B3041" s="20"/>
      <c r="C3041" s="20"/>
      <c r="D3041" s="20"/>
      <c r="E3041" s="8">
        <v>1546490.59</v>
      </c>
      <c r="F3041" s="28">
        <v>1280863.6000000001</v>
      </c>
      <c r="G3041" s="35">
        <f>F3041/E3041*100</f>
        <v>82.82388578904964</v>
      </c>
    </row>
    <row r="3042" spans="1:7" ht="12" customHeight="1" outlineLevel="1" x14ac:dyDescent="0.2">
      <c r="A3042" s="20" t="s">
        <v>3039</v>
      </c>
      <c r="B3042" s="20"/>
      <c r="C3042" s="20"/>
      <c r="D3042" s="20"/>
      <c r="E3042" s="8">
        <v>11843826.710000001</v>
      </c>
      <c r="F3042" s="27">
        <v>9916315.7899999991</v>
      </c>
      <c r="G3042" s="35">
        <f>F3042/E3042*100</f>
        <v>83.725606873557496</v>
      </c>
    </row>
    <row r="3043" spans="1:7" ht="12" customHeight="1" outlineLevel="1" x14ac:dyDescent="0.2">
      <c r="A3043" s="20" t="s">
        <v>3040</v>
      </c>
      <c r="B3043" s="20"/>
      <c r="C3043" s="20"/>
      <c r="D3043" s="20"/>
      <c r="E3043" s="9">
        <v>3564278.1</v>
      </c>
      <c r="F3043" s="27">
        <v>3428187.07</v>
      </c>
      <c r="G3043" s="35">
        <f>F3043/E3043*100</f>
        <v>96.181806632877482</v>
      </c>
    </row>
    <row r="3044" spans="1:7" ht="12" customHeight="1" outlineLevel="1" x14ac:dyDescent="0.2">
      <c r="A3044" s="20" t="s">
        <v>3041</v>
      </c>
      <c r="B3044" s="20"/>
      <c r="C3044" s="20"/>
      <c r="D3044" s="20"/>
      <c r="E3044" s="10">
        <v>515590</v>
      </c>
      <c r="F3044" s="27">
        <v>454595.82</v>
      </c>
      <c r="G3044" s="35">
        <f>F3044/E3044*100</f>
        <v>88.170022692449422</v>
      </c>
    </row>
    <row r="3045" spans="1:7" ht="12" customHeight="1" outlineLevel="1" x14ac:dyDescent="0.2">
      <c r="A3045" s="20" t="s">
        <v>3042</v>
      </c>
      <c r="B3045" s="20"/>
      <c r="C3045" s="20"/>
      <c r="D3045" s="20"/>
      <c r="E3045" s="8">
        <v>6235574.5300000003</v>
      </c>
      <c r="F3045" s="27">
        <v>5389739.8600000003</v>
      </c>
      <c r="G3045" s="35">
        <f>F3045/E3045*100</f>
        <v>86.435337017774373</v>
      </c>
    </row>
    <row r="3046" spans="1:7" ht="12" customHeight="1" outlineLevel="1" x14ac:dyDescent="0.2">
      <c r="A3046" s="20" t="s">
        <v>3043</v>
      </c>
      <c r="B3046" s="20"/>
      <c r="C3046" s="20"/>
      <c r="D3046" s="20"/>
      <c r="E3046" s="8">
        <v>4215670.29</v>
      </c>
      <c r="F3046" s="27">
        <v>3832864.81</v>
      </c>
      <c r="G3046" s="35">
        <f>F3046/E3046*100</f>
        <v>90.919463485841064</v>
      </c>
    </row>
    <row r="3047" spans="1:7" ht="12" customHeight="1" outlineLevel="1" x14ac:dyDescent="0.2">
      <c r="A3047" s="20" t="s">
        <v>3044</v>
      </c>
      <c r="B3047" s="20"/>
      <c r="C3047" s="20"/>
      <c r="D3047" s="20"/>
      <c r="E3047" s="8">
        <v>1791666.71</v>
      </c>
      <c r="F3047" s="27">
        <v>1577028.55</v>
      </c>
      <c r="G3047" s="35">
        <f>F3047/E3047*100</f>
        <v>88.02019601067434</v>
      </c>
    </row>
    <row r="3048" spans="1:7" ht="12" customHeight="1" outlineLevel="1" x14ac:dyDescent="0.2">
      <c r="A3048" s="20" t="s">
        <v>3045</v>
      </c>
      <c r="B3048" s="20"/>
      <c r="C3048" s="20"/>
      <c r="D3048" s="20"/>
      <c r="E3048" s="8">
        <v>2300483.1800000002</v>
      </c>
      <c r="F3048" s="27">
        <v>2047900.23</v>
      </c>
      <c r="G3048" s="35">
        <f>F3048/E3048*100</f>
        <v>89.020439175738716</v>
      </c>
    </row>
    <row r="3049" spans="1:7" ht="12" customHeight="1" outlineLevel="1" x14ac:dyDescent="0.2">
      <c r="A3049" s="20" t="s">
        <v>3046</v>
      </c>
      <c r="B3049" s="20"/>
      <c r="C3049" s="20"/>
      <c r="D3049" s="20"/>
      <c r="E3049" s="8">
        <v>1915789.75</v>
      </c>
      <c r="F3049" s="28">
        <v>1772613.8</v>
      </c>
      <c r="G3049" s="35">
        <f>F3049/E3049*100</f>
        <v>92.526531160321753</v>
      </c>
    </row>
    <row r="3050" spans="1:7" ht="12" customHeight="1" outlineLevel="1" x14ac:dyDescent="0.2">
      <c r="A3050" s="20" t="s">
        <v>3047</v>
      </c>
      <c r="B3050" s="20"/>
      <c r="C3050" s="20"/>
      <c r="D3050" s="20"/>
      <c r="E3050" s="8">
        <v>788286.93</v>
      </c>
      <c r="F3050" s="27">
        <v>697874.87</v>
      </c>
      <c r="G3050" s="35">
        <f>F3050/E3050*100</f>
        <v>88.530564625751168</v>
      </c>
    </row>
    <row r="3051" spans="1:7" ht="12" customHeight="1" outlineLevel="1" x14ac:dyDescent="0.2">
      <c r="A3051" s="20" t="s">
        <v>3048</v>
      </c>
      <c r="B3051" s="20"/>
      <c r="C3051" s="20"/>
      <c r="D3051" s="20"/>
      <c r="E3051" s="8">
        <v>701928.68</v>
      </c>
      <c r="F3051" s="27">
        <v>606372.04</v>
      </c>
      <c r="G3051" s="35">
        <f>F3051/E3051*100</f>
        <v>86.38655995649016</v>
      </c>
    </row>
    <row r="3052" spans="1:7" ht="12" customHeight="1" outlineLevel="1" x14ac:dyDescent="0.2">
      <c r="A3052" s="20" t="s">
        <v>3049</v>
      </c>
      <c r="B3052" s="20"/>
      <c r="C3052" s="20"/>
      <c r="D3052" s="20"/>
      <c r="E3052" s="8">
        <v>3442880.77</v>
      </c>
      <c r="F3052" s="27">
        <v>3029032.66</v>
      </c>
      <c r="G3052" s="35">
        <f>F3052/E3052*100</f>
        <v>87.97959796905775</v>
      </c>
    </row>
    <row r="3053" spans="1:7" ht="12" customHeight="1" outlineLevel="1" x14ac:dyDescent="0.2">
      <c r="A3053" s="20" t="s">
        <v>3050</v>
      </c>
      <c r="B3053" s="20"/>
      <c r="C3053" s="20"/>
      <c r="D3053" s="20"/>
      <c r="E3053" s="8">
        <v>4323679.84</v>
      </c>
      <c r="F3053" s="27">
        <v>4046202.09</v>
      </c>
      <c r="G3053" s="35">
        <f>F3053/E3053*100</f>
        <v>93.582370567012191</v>
      </c>
    </row>
    <row r="3054" spans="1:7" ht="12" customHeight="1" outlineLevel="1" x14ac:dyDescent="0.2">
      <c r="A3054" s="20" t="s">
        <v>3051</v>
      </c>
      <c r="B3054" s="20"/>
      <c r="C3054" s="20"/>
      <c r="D3054" s="20"/>
      <c r="E3054" s="8">
        <v>6114922.9100000001</v>
      </c>
      <c r="F3054" s="27">
        <v>5344981.84</v>
      </c>
      <c r="G3054" s="35">
        <f>F3054/E3054*100</f>
        <v>87.408818045099437</v>
      </c>
    </row>
    <row r="3055" spans="1:7" ht="12" customHeight="1" outlineLevel="1" x14ac:dyDescent="0.2">
      <c r="A3055" s="20" t="s">
        <v>3052</v>
      </c>
      <c r="B3055" s="20"/>
      <c r="C3055" s="20"/>
      <c r="D3055" s="20"/>
      <c r="E3055" s="8">
        <v>6152023.8200000003</v>
      </c>
      <c r="F3055" s="27">
        <v>5722227.8600000003</v>
      </c>
      <c r="G3055" s="35">
        <f>F3055/E3055*100</f>
        <v>93.013746816084335</v>
      </c>
    </row>
    <row r="3056" spans="1:7" ht="12" customHeight="1" outlineLevel="1" x14ac:dyDescent="0.2">
      <c r="A3056" s="20" t="s">
        <v>3053</v>
      </c>
      <c r="B3056" s="20"/>
      <c r="C3056" s="20"/>
      <c r="D3056" s="20"/>
      <c r="E3056" s="8">
        <v>4316798.68</v>
      </c>
      <c r="F3056" s="27">
        <v>3444554.87</v>
      </c>
      <c r="G3056" s="35">
        <f>F3056/E3056*100</f>
        <v>79.7941976298047</v>
      </c>
    </row>
    <row r="3057" spans="1:7" ht="12" customHeight="1" outlineLevel="1" x14ac:dyDescent="0.2">
      <c r="A3057" s="20" t="s">
        <v>3054</v>
      </c>
      <c r="B3057" s="20"/>
      <c r="C3057" s="20"/>
      <c r="D3057" s="20"/>
      <c r="E3057" s="8">
        <v>2942082.08</v>
      </c>
      <c r="F3057" s="27">
        <v>2417871.38</v>
      </c>
      <c r="G3057" s="35">
        <f>F3057/E3057*100</f>
        <v>82.182322391223011</v>
      </c>
    </row>
    <row r="3058" spans="1:7" ht="12" customHeight="1" outlineLevel="1" x14ac:dyDescent="0.2">
      <c r="A3058" s="20" t="s">
        <v>3055</v>
      </c>
      <c r="B3058" s="20"/>
      <c r="C3058" s="20"/>
      <c r="D3058" s="20"/>
      <c r="E3058" s="8">
        <v>3506906.77</v>
      </c>
      <c r="F3058" s="27">
        <v>3236247.76</v>
      </c>
      <c r="G3058" s="35">
        <f>F3058/E3058*100</f>
        <v>92.282115614952602</v>
      </c>
    </row>
    <row r="3059" spans="1:7" ht="12" customHeight="1" outlineLevel="1" x14ac:dyDescent="0.2">
      <c r="A3059" s="20" t="s">
        <v>3056</v>
      </c>
      <c r="B3059" s="20"/>
      <c r="C3059" s="20"/>
      <c r="D3059" s="20"/>
      <c r="E3059" s="8">
        <v>2806740.35</v>
      </c>
      <c r="F3059" s="27">
        <v>2723768.82</v>
      </c>
      <c r="G3059" s="35">
        <f>F3059/E3059*100</f>
        <v>97.043847322749315</v>
      </c>
    </row>
    <row r="3060" spans="1:7" ht="12" customHeight="1" outlineLevel="1" x14ac:dyDescent="0.2">
      <c r="A3060" s="20" t="s">
        <v>3057</v>
      </c>
      <c r="B3060" s="20"/>
      <c r="C3060" s="20"/>
      <c r="D3060" s="20"/>
      <c r="E3060" s="9">
        <v>2792126.8</v>
      </c>
      <c r="F3060" s="27">
        <v>2346506.41</v>
      </c>
      <c r="G3060" s="35">
        <f>F3060/E3060*100</f>
        <v>84.040109138309916</v>
      </c>
    </row>
    <row r="3061" spans="1:7" ht="12" customHeight="1" outlineLevel="1" x14ac:dyDescent="0.2">
      <c r="A3061" s="20" t="s">
        <v>3058</v>
      </c>
      <c r="B3061" s="20"/>
      <c r="C3061" s="20"/>
      <c r="D3061" s="20"/>
      <c r="E3061" s="8">
        <v>1161061.67</v>
      </c>
      <c r="F3061" s="27">
        <v>1117758.74</v>
      </c>
      <c r="G3061" s="35">
        <f>F3061/E3061*100</f>
        <v>96.270402243147004</v>
      </c>
    </row>
    <row r="3062" spans="1:7" ht="12" customHeight="1" outlineLevel="1" x14ac:dyDescent="0.2">
      <c r="A3062" s="20" t="s">
        <v>3059</v>
      </c>
      <c r="B3062" s="20"/>
      <c r="C3062" s="20"/>
      <c r="D3062" s="20"/>
      <c r="E3062" s="8">
        <v>4305209.63</v>
      </c>
      <c r="F3062" s="27">
        <v>3566579.52</v>
      </c>
      <c r="G3062" s="35">
        <f>F3062/E3062*100</f>
        <v>82.843341591243259</v>
      </c>
    </row>
    <row r="3063" spans="1:7" ht="12" customHeight="1" outlineLevel="1" x14ac:dyDescent="0.2">
      <c r="A3063" s="20" t="s">
        <v>3060</v>
      </c>
      <c r="B3063" s="20"/>
      <c r="C3063" s="20"/>
      <c r="D3063" s="20"/>
      <c r="E3063" s="9">
        <v>1159542.6000000001</v>
      </c>
      <c r="F3063" s="28">
        <v>1043375.1</v>
      </c>
      <c r="G3063" s="35">
        <f>F3063/E3063*100</f>
        <v>89.98160999000811</v>
      </c>
    </row>
    <row r="3064" spans="1:7" ht="12" customHeight="1" outlineLevel="1" x14ac:dyDescent="0.2">
      <c r="A3064" s="20" t="s">
        <v>3061</v>
      </c>
      <c r="B3064" s="20"/>
      <c r="C3064" s="20"/>
      <c r="D3064" s="20"/>
      <c r="E3064" s="9">
        <v>1167433.3999999999</v>
      </c>
      <c r="F3064" s="27">
        <v>951296.07</v>
      </c>
      <c r="G3064" s="35">
        <f>F3064/E3064*100</f>
        <v>81.486110471055568</v>
      </c>
    </row>
    <row r="3065" spans="1:7" ht="12" customHeight="1" outlineLevel="1" x14ac:dyDescent="0.2">
      <c r="A3065" s="20" t="s">
        <v>3062</v>
      </c>
      <c r="B3065" s="20"/>
      <c r="C3065" s="20"/>
      <c r="D3065" s="20"/>
      <c r="E3065" s="8">
        <v>1147563.06</v>
      </c>
      <c r="F3065" s="27">
        <v>955731.81</v>
      </c>
      <c r="G3065" s="35">
        <f>F3065/E3065*100</f>
        <v>83.283598375848726</v>
      </c>
    </row>
    <row r="3066" spans="1:7" ht="12" customHeight="1" outlineLevel="1" x14ac:dyDescent="0.2">
      <c r="A3066" s="20" t="s">
        <v>3063</v>
      </c>
      <c r="B3066" s="20"/>
      <c r="C3066" s="20"/>
      <c r="D3066" s="20"/>
      <c r="E3066" s="8">
        <v>1161237.6100000001</v>
      </c>
      <c r="F3066" s="27">
        <v>1002114.32</v>
      </c>
      <c r="G3066" s="35">
        <f>F3066/E3066*100</f>
        <v>86.297094700541081</v>
      </c>
    </row>
    <row r="3067" spans="1:7" ht="12" customHeight="1" outlineLevel="1" x14ac:dyDescent="0.2">
      <c r="A3067" s="20" t="s">
        <v>3064</v>
      </c>
      <c r="B3067" s="20"/>
      <c r="C3067" s="20"/>
      <c r="D3067" s="20"/>
      <c r="E3067" s="8">
        <v>1129611.3400000001</v>
      </c>
      <c r="F3067" s="27">
        <v>977063.75</v>
      </c>
      <c r="G3067" s="35">
        <f>F3067/E3067*100</f>
        <v>86.495568466938366</v>
      </c>
    </row>
    <row r="3068" spans="1:7" ht="12" customHeight="1" outlineLevel="1" x14ac:dyDescent="0.2">
      <c r="A3068" s="20" t="s">
        <v>3065</v>
      </c>
      <c r="B3068" s="20"/>
      <c r="C3068" s="20"/>
      <c r="D3068" s="20"/>
      <c r="E3068" s="8">
        <v>1178626.83</v>
      </c>
      <c r="F3068" s="27">
        <v>1103322.82</v>
      </c>
      <c r="G3068" s="35">
        <f>F3068/E3068*100</f>
        <v>93.610869184099599</v>
      </c>
    </row>
    <row r="3069" spans="1:7" ht="12" customHeight="1" outlineLevel="1" x14ac:dyDescent="0.2">
      <c r="A3069" s="20" t="s">
        <v>3066</v>
      </c>
      <c r="B3069" s="20"/>
      <c r="C3069" s="20"/>
      <c r="D3069" s="20"/>
      <c r="E3069" s="8">
        <v>1118199.3799999999</v>
      </c>
      <c r="F3069" s="28">
        <v>973339.8</v>
      </c>
      <c r="G3069" s="35">
        <f>F3069/E3069*100</f>
        <v>87.045281674185887</v>
      </c>
    </row>
    <row r="3070" spans="1:7" ht="12" customHeight="1" outlineLevel="1" x14ac:dyDescent="0.2">
      <c r="A3070" s="20" t="s">
        <v>3067</v>
      </c>
      <c r="B3070" s="20"/>
      <c r="C3070" s="20"/>
      <c r="D3070" s="20"/>
      <c r="E3070" s="8">
        <v>2456440.81</v>
      </c>
      <c r="F3070" s="27">
        <v>2234197.67</v>
      </c>
      <c r="G3070" s="35">
        <f>F3070/E3070*100</f>
        <v>90.952636062091798</v>
      </c>
    </row>
    <row r="3071" spans="1:7" ht="12" customHeight="1" outlineLevel="1" x14ac:dyDescent="0.2">
      <c r="A3071" s="20" t="s">
        <v>3068</v>
      </c>
      <c r="B3071" s="20"/>
      <c r="C3071" s="20"/>
      <c r="D3071" s="20"/>
      <c r="E3071" s="8">
        <v>2401758.88</v>
      </c>
      <c r="F3071" s="27">
        <v>1892958.89</v>
      </c>
      <c r="G3071" s="35">
        <f>F3071/E3071*100</f>
        <v>78.815525811650161</v>
      </c>
    </row>
    <row r="3072" spans="1:7" ht="12" customHeight="1" outlineLevel="1" x14ac:dyDescent="0.2">
      <c r="A3072" s="20" t="s">
        <v>3069</v>
      </c>
      <c r="B3072" s="20"/>
      <c r="C3072" s="20"/>
      <c r="D3072" s="20"/>
      <c r="E3072" s="8">
        <v>1311168.22</v>
      </c>
      <c r="F3072" s="27">
        <v>1238007.71</v>
      </c>
      <c r="G3072" s="35">
        <f>F3072/E3072*100</f>
        <v>94.420204144362202</v>
      </c>
    </row>
    <row r="3073" spans="1:7" ht="12" customHeight="1" outlineLevel="1" x14ac:dyDescent="0.2">
      <c r="A3073" s="20" t="s">
        <v>3070</v>
      </c>
      <c r="B3073" s="20"/>
      <c r="C3073" s="20"/>
      <c r="D3073" s="20"/>
      <c r="E3073" s="8">
        <v>4344692.8600000003</v>
      </c>
      <c r="F3073" s="27">
        <v>3823089.88</v>
      </c>
      <c r="G3073" s="35">
        <f>F3073/E3073*100</f>
        <v>87.994479775493261</v>
      </c>
    </row>
    <row r="3074" spans="1:7" ht="12" customHeight="1" outlineLevel="1" x14ac:dyDescent="0.2">
      <c r="A3074" s="20" t="s">
        <v>3071</v>
      </c>
      <c r="B3074" s="20"/>
      <c r="C3074" s="20"/>
      <c r="D3074" s="20"/>
      <c r="E3074" s="8">
        <v>2802820.08</v>
      </c>
      <c r="F3074" s="27">
        <v>2408414.85</v>
      </c>
      <c r="G3074" s="35">
        <f>F3074/E3074*100</f>
        <v>85.928271571395328</v>
      </c>
    </row>
    <row r="3075" spans="1:7" ht="12" customHeight="1" outlineLevel="1" x14ac:dyDescent="0.2">
      <c r="A3075" s="20" t="s">
        <v>3072</v>
      </c>
      <c r="B3075" s="20"/>
      <c r="C3075" s="20"/>
      <c r="D3075" s="20"/>
      <c r="E3075" s="8">
        <v>2543896.9700000002</v>
      </c>
      <c r="F3075" s="27">
        <v>2340359.25</v>
      </c>
      <c r="G3075" s="35">
        <f>F3075/E3075*100</f>
        <v>91.998979424076282</v>
      </c>
    </row>
    <row r="3076" spans="1:7" ht="12" customHeight="1" outlineLevel="1" x14ac:dyDescent="0.2">
      <c r="A3076" s="20" t="s">
        <v>3073</v>
      </c>
      <c r="B3076" s="20"/>
      <c r="C3076" s="20"/>
      <c r="D3076" s="20"/>
      <c r="E3076" s="8">
        <v>4944203.9400000004</v>
      </c>
      <c r="F3076" s="27">
        <v>4511094.45</v>
      </c>
      <c r="G3076" s="35">
        <f>F3076/E3076*100</f>
        <v>91.24005612923807</v>
      </c>
    </row>
    <row r="3077" spans="1:7" ht="12" customHeight="1" outlineLevel="1" x14ac:dyDescent="0.2">
      <c r="A3077" s="20" t="s">
        <v>3074</v>
      </c>
      <c r="B3077" s="20"/>
      <c r="C3077" s="20"/>
      <c r="D3077" s="20"/>
      <c r="E3077" s="8">
        <v>2862256.85</v>
      </c>
      <c r="F3077" s="27">
        <v>2598690.94</v>
      </c>
      <c r="G3077" s="35">
        <f>F3077/E3077*100</f>
        <v>90.791675107703909</v>
      </c>
    </row>
    <row r="3078" spans="1:7" ht="12" customHeight="1" outlineLevel="1" x14ac:dyDescent="0.2">
      <c r="A3078" s="20" t="s">
        <v>3075</v>
      </c>
      <c r="B3078" s="20"/>
      <c r="C3078" s="20"/>
      <c r="D3078" s="20"/>
      <c r="E3078" s="8">
        <v>4326895.34</v>
      </c>
      <c r="F3078" s="27">
        <v>4128335.93</v>
      </c>
      <c r="G3078" s="35">
        <f>F3078/E3078*100</f>
        <v>95.411041996684858</v>
      </c>
    </row>
    <row r="3079" spans="1:7" ht="12" customHeight="1" outlineLevel="1" x14ac:dyDescent="0.2">
      <c r="A3079" s="20" t="s">
        <v>3076</v>
      </c>
      <c r="B3079" s="20"/>
      <c r="C3079" s="20"/>
      <c r="D3079" s="20"/>
      <c r="E3079" s="8">
        <v>1318372.24</v>
      </c>
      <c r="F3079" s="27">
        <v>1117926.6599999999</v>
      </c>
      <c r="G3079" s="35">
        <f>F3079/E3079*100</f>
        <v>84.795979927489967</v>
      </c>
    </row>
    <row r="3080" spans="1:7" ht="12" customHeight="1" outlineLevel="1" x14ac:dyDescent="0.2">
      <c r="A3080" s="20" t="s">
        <v>3077</v>
      </c>
      <c r="B3080" s="20"/>
      <c r="C3080" s="20"/>
      <c r="D3080" s="20"/>
      <c r="E3080" s="8">
        <v>4311963.4400000004</v>
      </c>
      <c r="F3080" s="27">
        <v>3979825.82</v>
      </c>
      <c r="G3080" s="35">
        <f>F3080/E3080*100</f>
        <v>92.297299719220234</v>
      </c>
    </row>
    <row r="3081" spans="1:7" ht="12" customHeight="1" outlineLevel="1" x14ac:dyDescent="0.2">
      <c r="A3081" s="20" t="s">
        <v>3078</v>
      </c>
      <c r="B3081" s="20"/>
      <c r="C3081" s="20"/>
      <c r="D3081" s="20"/>
      <c r="E3081" s="8">
        <v>1109578.23</v>
      </c>
      <c r="F3081" s="27">
        <v>964118.19</v>
      </c>
      <c r="G3081" s="35">
        <f>F3081/E3081*100</f>
        <v>86.890510640245694</v>
      </c>
    </row>
    <row r="3082" spans="1:7" ht="12" customHeight="1" outlineLevel="1" x14ac:dyDescent="0.2">
      <c r="A3082" s="20" t="s">
        <v>3079</v>
      </c>
      <c r="B3082" s="20"/>
      <c r="C3082" s="20"/>
      <c r="D3082" s="20"/>
      <c r="E3082" s="8">
        <v>1550451.44</v>
      </c>
      <c r="F3082" s="27">
        <v>1247959.07</v>
      </c>
      <c r="G3082" s="35">
        <f>F3082/E3082*100</f>
        <v>80.490045531513076</v>
      </c>
    </row>
    <row r="3083" spans="1:7" ht="12" customHeight="1" outlineLevel="1" x14ac:dyDescent="0.2">
      <c r="A3083" s="20" t="s">
        <v>3080</v>
      </c>
      <c r="B3083" s="20"/>
      <c r="C3083" s="20"/>
      <c r="D3083" s="20"/>
      <c r="E3083" s="8">
        <v>1338238.68</v>
      </c>
      <c r="F3083" s="28">
        <v>1243461.7</v>
      </c>
      <c r="G3083" s="35">
        <f>F3083/E3083*100</f>
        <v>92.91778205065782</v>
      </c>
    </row>
    <row r="3084" spans="1:7" ht="12" customHeight="1" outlineLevel="1" x14ac:dyDescent="0.2">
      <c r="A3084" s="20" t="s">
        <v>3081</v>
      </c>
      <c r="B3084" s="20"/>
      <c r="C3084" s="20"/>
      <c r="D3084" s="20"/>
      <c r="E3084" s="8">
        <v>1065036.17</v>
      </c>
      <c r="F3084" s="27">
        <v>1000813.38</v>
      </c>
      <c r="G3084" s="35">
        <f>F3084/E3084*100</f>
        <v>93.969895876869614</v>
      </c>
    </row>
    <row r="3085" spans="1:7" ht="12" customHeight="1" outlineLevel="1" x14ac:dyDescent="0.2">
      <c r="A3085" s="20" t="s">
        <v>3082</v>
      </c>
      <c r="B3085" s="20"/>
      <c r="C3085" s="20"/>
      <c r="D3085" s="20"/>
      <c r="E3085" s="8">
        <v>1563967.48</v>
      </c>
      <c r="F3085" s="27">
        <v>1451292.28</v>
      </c>
      <c r="G3085" s="35">
        <f>F3085/E3085*100</f>
        <v>92.795553523913426</v>
      </c>
    </row>
    <row r="3086" spans="1:7" ht="12" customHeight="1" outlineLevel="1" x14ac:dyDescent="0.2">
      <c r="A3086" s="20" t="s">
        <v>3083</v>
      </c>
      <c r="B3086" s="20"/>
      <c r="C3086" s="20"/>
      <c r="D3086" s="20"/>
      <c r="E3086" s="9">
        <v>1532382.2</v>
      </c>
      <c r="F3086" s="27">
        <v>1335185.77</v>
      </c>
      <c r="G3086" s="35">
        <f>F3086/E3086*100</f>
        <v>87.131380800429554</v>
      </c>
    </row>
    <row r="3087" spans="1:7" ht="12" customHeight="1" outlineLevel="1" x14ac:dyDescent="0.2">
      <c r="A3087" s="20" t="s">
        <v>3084</v>
      </c>
      <c r="B3087" s="20"/>
      <c r="C3087" s="20"/>
      <c r="D3087" s="20"/>
      <c r="E3087" s="8">
        <v>1536735.11</v>
      </c>
      <c r="F3087" s="27">
        <v>1402718.19</v>
      </c>
      <c r="G3087" s="35">
        <f>F3087/E3087*100</f>
        <v>91.279113809015527</v>
      </c>
    </row>
    <row r="3088" spans="1:7" ht="12" customHeight="1" outlineLevel="1" x14ac:dyDescent="0.2">
      <c r="A3088" s="20" t="s">
        <v>3085</v>
      </c>
      <c r="B3088" s="20"/>
      <c r="C3088" s="20"/>
      <c r="D3088" s="20"/>
      <c r="E3088" s="8">
        <v>787992.84</v>
      </c>
      <c r="F3088" s="27">
        <v>685189.41</v>
      </c>
      <c r="G3088" s="35">
        <f>F3088/E3088*100</f>
        <v>86.953760899654881</v>
      </c>
    </row>
    <row r="3089" spans="1:7" ht="12" customHeight="1" outlineLevel="1" x14ac:dyDescent="0.2">
      <c r="A3089" s="20" t="s">
        <v>3086</v>
      </c>
      <c r="B3089" s="20"/>
      <c r="C3089" s="20"/>
      <c r="D3089" s="20"/>
      <c r="E3089" s="9">
        <v>1565620.5</v>
      </c>
      <c r="F3089" s="28">
        <v>1489383.1</v>
      </c>
      <c r="G3089" s="35">
        <f>F3089/E3089*100</f>
        <v>95.130531313303578</v>
      </c>
    </row>
    <row r="3090" spans="1:7" ht="12" customHeight="1" outlineLevel="1" x14ac:dyDescent="0.2">
      <c r="A3090" s="20" t="s">
        <v>3087</v>
      </c>
      <c r="B3090" s="20"/>
      <c r="C3090" s="20"/>
      <c r="D3090" s="20"/>
      <c r="E3090" s="8">
        <v>1571146.98</v>
      </c>
      <c r="F3090" s="27">
        <v>1511962.75</v>
      </c>
      <c r="G3090" s="35">
        <f>F3090/E3090*100</f>
        <v>96.233055802328565</v>
      </c>
    </row>
    <row r="3091" spans="1:7" ht="12" customHeight="1" outlineLevel="1" x14ac:dyDescent="0.2">
      <c r="A3091" s="20" t="s">
        <v>3088</v>
      </c>
      <c r="B3091" s="20"/>
      <c r="C3091" s="20"/>
      <c r="D3091" s="20"/>
      <c r="E3091" s="8">
        <v>1587961.57</v>
      </c>
      <c r="F3091" s="27">
        <v>1423443.39</v>
      </c>
      <c r="G3091" s="35">
        <f>F3091/E3091*100</f>
        <v>89.639662375456595</v>
      </c>
    </row>
    <row r="3092" spans="1:7" ht="12" customHeight="1" outlineLevel="1" x14ac:dyDescent="0.2">
      <c r="A3092" s="20" t="s">
        <v>3089</v>
      </c>
      <c r="B3092" s="20"/>
      <c r="C3092" s="20"/>
      <c r="D3092" s="20"/>
      <c r="E3092" s="8">
        <v>1597623.61</v>
      </c>
      <c r="F3092" s="27">
        <v>1415746.49</v>
      </c>
      <c r="G3092" s="35">
        <f>F3092/E3092*100</f>
        <v>88.61577164598863</v>
      </c>
    </row>
    <row r="3093" spans="1:7" ht="12" customHeight="1" outlineLevel="1" x14ac:dyDescent="0.2">
      <c r="A3093" s="20" t="s">
        <v>3090</v>
      </c>
      <c r="B3093" s="20"/>
      <c r="C3093" s="20"/>
      <c r="D3093" s="20"/>
      <c r="E3093" s="8">
        <v>1094532.1299999999</v>
      </c>
      <c r="F3093" s="29">
        <v>973923</v>
      </c>
      <c r="G3093" s="35">
        <f>F3093/E3093*100</f>
        <v>88.980759294841363</v>
      </c>
    </row>
    <row r="3094" spans="1:7" ht="12" customHeight="1" outlineLevel="1" x14ac:dyDescent="0.2">
      <c r="A3094" s="20" t="s">
        <v>3091</v>
      </c>
      <c r="B3094" s="20"/>
      <c r="C3094" s="20"/>
      <c r="D3094" s="20"/>
      <c r="E3094" s="8">
        <v>1154961.56</v>
      </c>
      <c r="F3094" s="28">
        <v>969828.1</v>
      </c>
      <c r="G3094" s="35">
        <f>F3094/E3094*100</f>
        <v>83.970595523542784</v>
      </c>
    </row>
    <row r="3095" spans="1:7" ht="12" customHeight="1" outlineLevel="1" x14ac:dyDescent="0.2">
      <c r="A3095" s="20" t="s">
        <v>3092</v>
      </c>
      <c r="B3095" s="20"/>
      <c r="C3095" s="20"/>
      <c r="D3095" s="20"/>
      <c r="E3095" s="8">
        <v>1113924.96</v>
      </c>
      <c r="F3095" s="28">
        <v>1118048.1000000001</v>
      </c>
      <c r="G3095" s="35">
        <f>F3095/E3095*100</f>
        <v>100.37014522055418</v>
      </c>
    </row>
    <row r="3096" spans="1:7" ht="12" customHeight="1" outlineLevel="1" x14ac:dyDescent="0.2">
      <c r="A3096" s="20" t="s">
        <v>3093</v>
      </c>
      <c r="B3096" s="20"/>
      <c r="C3096" s="20"/>
      <c r="D3096" s="20"/>
      <c r="E3096" s="8">
        <v>3578552.65</v>
      </c>
      <c r="F3096" s="28">
        <v>3405831.2</v>
      </c>
      <c r="G3096" s="35">
        <f>F3096/E3096*100</f>
        <v>95.173427167544972</v>
      </c>
    </row>
    <row r="3097" spans="1:7" ht="12" customHeight="1" outlineLevel="1" x14ac:dyDescent="0.2">
      <c r="A3097" s="20" t="s">
        <v>3094</v>
      </c>
      <c r="B3097" s="20"/>
      <c r="C3097" s="20"/>
      <c r="D3097" s="20"/>
      <c r="E3097" s="8">
        <v>3693881.47</v>
      </c>
      <c r="F3097" s="27">
        <v>3077008.02</v>
      </c>
      <c r="G3097" s="35">
        <f>F3097/E3097*100</f>
        <v>83.300128739647931</v>
      </c>
    </row>
    <row r="3098" spans="1:7" ht="12" customHeight="1" outlineLevel="1" x14ac:dyDescent="0.2">
      <c r="A3098" s="20" t="s">
        <v>3095</v>
      </c>
      <c r="B3098" s="20"/>
      <c r="C3098" s="20"/>
      <c r="D3098" s="20"/>
      <c r="E3098" s="8">
        <v>3202183.96</v>
      </c>
      <c r="F3098" s="29">
        <v>2740551</v>
      </c>
      <c r="G3098" s="35">
        <f>F3098/E3098*100</f>
        <v>85.583808870243672</v>
      </c>
    </row>
    <row r="3099" spans="1:7" ht="12" customHeight="1" outlineLevel="1" x14ac:dyDescent="0.2">
      <c r="A3099" s="20" t="s">
        <v>3096</v>
      </c>
      <c r="B3099" s="20"/>
      <c r="C3099" s="20"/>
      <c r="D3099" s="20"/>
      <c r="E3099" s="9">
        <v>1958806.4</v>
      </c>
      <c r="F3099" s="27">
        <v>1702957.41</v>
      </c>
      <c r="G3099" s="35">
        <f>F3099/E3099*100</f>
        <v>86.938525930893434</v>
      </c>
    </row>
    <row r="3100" spans="1:7" ht="12" customHeight="1" outlineLevel="1" x14ac:dyDescent="0.2">
      <c r="A3100" s="20" t="s">
        <v>3097</v>
      </c>
      <c r="B3100" s="20"/>
      <c r="C3100" s="20"/>
      <c r="D3100" s="20"/>
      <c r="E3100" s="8">
        <v>803915.32</v>
      </c>
      <c r="F3100" s="27">
        <v>697806.68</v>
      </c>
      <c r="G3100" s="35">
        <f>F3100/E3100*100</f>
        <v>86.801017798740304</v>
      </c>
    </row>
    <row r="3101" spans="1:7" ht="12" customHeight="1" outlineLevel="1" x14ac:dyDescent="0.2">
      <c r="A3101" s="20" t="s">
        <v>3098</v>
      </c>
      <c r="B3101" s="20"/>
      <c r="C3101" s="20"/>
      <c r="D3101" s="20"/>
      <c r="E3101" s="8">
        <v>1561072.01</v>
      </c>
      <c r="F3101" s="29">
        <v>1496623</v>
      </c>
      <c r="G3101" s="35">
        <f>F3101/E3101*100</f>
        <v>95.871490258799781</v>
      </c>
    </row>
    <row r="3102" spans="1:7" ht="12" customHeight="1" outlineLevel="1" x14ac:dyDescent="0.2">
      <c r="A3102" s="20" t="s">
        <v>3099</v>
      </c>
      <c r="B3102" s="20"/>
      <c r="C3102" s="20"/>
      <c r="D3102" s="20"/>
      <c r="E3102" s="9">
        <v>1551530.9</v>
      </c>
      <c r="F3102" s="27">
        <v>1410011.05</v>
      </c>
      <c r="G3102" s="35">
        <f>F3102/E3102*100</f>
        <v>90.878696002767342</v>
      </c>
    </row>
    <row r="3103" spans="1:7" ht="12" customHeight="1" outlineLevel="1" x14ac:dyDescent="0.2">
      <c r="A3103" s="20" t="s">
        <v>3100</v>
      </c>
      <c r="B3103" s="20"/>
      <c r="C3103" s="20"/>
      <c r="D3103" s="20"/>
      <c r="E3103" s="8">
        <v>1526792.99</v>
      </c>
      <c r="F3103" s="27">
        <v>1303331.3500000001</v>
      </c>
      <c r="G3103" s="35">
        <f>F3103/E3103*100</f>
        <v>85.363985722779617</v>
      </c>
    </row>
    <row r="3104" spans="1:7" ht="12" customHeight="1" outlineLevel="1" x14ac:dyDescent="0.2">
      <c r="A3104" s="20" t="s">
        <v>3101</v>
      </c>
      <c r="B3104" s="20"/>
      <c r="C3104" s="20"/>
      <c r="D3104" s="20"/>
      <c r="E3104" s="8">
        <v>1518692.11</v>
      </c>
      <c r="F3104" s="27">
        <v>1357353.59</v>
      </c>
      <c r="G3104" s="35">
        <f>F3104/E3104*100</f>
        <v>89.376482636760386</v>
      </c>
    </row>
    <row r="3105" spans="1:7" ht="12" customHeight="1" outlineLevel="1" x14ac:dyDescent="0.2">
      <c r="A3105" s="20" t="s">
        <v>3102</v>
      </c>
      <c r="B3105" s="20"/>
      <c r="C3105" s="20"/>
      <c r="D3105" s="20"/>
      <c r="E3105" s="8">
        <v>2074175.08</v>
      </c>
      <c r="F3105" s="27">
        <v>1983831.36</v>
      </c>
      <c r="G3105" s="35">
        <f>F3105/E3105*100</f>
        <v>95.644354188268437</v>
      </c>
    </row>
    <row r="3106" spans="1:7" ht="12" customHeight="1" outlineLevel="1" x14ac:dyDescent="0.2">
      <c r="A3106" s="20" t="s">
        <v>3103</v>
      </c>
      <c r="B3106" s="20"/>
      <c r="C3106" s="20"/>
      <c r="D3106" s="20"/>
      <c r="E3106" s="8">
        <v>1513967.62</v>
      </c>
      <c r="F3106" s="27">
        <v>1368416.02</v>
      </c>
      <c r="G3106" s="35">
        <f>F3106/E3106*100</f>
        <v>90.386082365486786</v>
      </c>
    </row>
    <row r="3107" spans="1:7" ht="12" customHeight="1" outlineLevel="1" x14ac:dyDescent="0.2">
      <c r="A3107" s="20" t="s">
        <v>3104</v>
      </c>
      <c r="B3107" s="20"/>
      <c r="C3107" s="20"/>
      <c r="D3107" s="20"/>
      <c r="E3107" s="8">
        <v>2835665.54</v>
      </c>
      <c r="F3107" s="27">
        <v>2352582.81</v>
      </c>
      <c r="G3107" s="35">
        <f>F3107/E3107*100</f>
        <v>82.964044130535925</v>
      </c>
    </row>
    <row r="3108" spans="1:7" ht="12" customHeight="1" outlineLevel="1" x14ac:dyDescent="0.2">
      <c r="A3108" s="20" t="s">
        <v>3105</v>
      </c>
      <c r="B3108" s="20"/>
      <c r="C3108" s="20"/>
      <c r="D3108" s="20"/>
      <c r="E3108" s="8">
        <v>2893135.58</v>
      </c>
      <c r="F3108" s="27">
        <v>2482270.83</v>
      </c>
      <c r="G3108" s="35">
        <f>F3108/E3108*100</f>
        <v>85.79863478088366</v>
      </c>
    </row>
    <row r="3109" spans="1:7" ht="12" customHeight="1" outlineLevel="1" x14ac:dyDescent="0.2">
      <c r="A3109" s="20" t="s">
        <v>3106</v>
      </c>
      <c r="B3109" s="20"/>
      <c r="C3109" s="20"/>
      <c r="D3109" s="20"/>
      <c r="E3109" s="8">
        <v>1052503.96</v>
      </c>
      <c r="F3109" s="27">
        <v>769803.01</v>
      </c>
      <c r="G3109" s="35">
        <f>F3109/E3109*100</f>
        <v>73.140153315907725</v>
      </c>
    </row>
    <row r="3110" spans="1:7" ht="12" customHeight="1" outlineLevel="1" x14ac:dyDescent="0.2">
      <c r="A3110" s="20" t="s">
        <v>3107</v>
      </c>
      <c r="B3110" s="20"/>
      <c r="C3110" s="20"/>
      <c r="D3110" s="20"/>
      <c r="E3110" s="8">
        <v>2821492.91</v>
      </c>
      <c r="F3110" s="27">
        <v>2420632.64</v>
      </c>
      <c r="G3110" s="35">
        <f>F3110/E3110*100</f>
        <v>85.79261820650828</v>
      </c>
    </row>
    <row r="3111" spans="1:7" ht="12" customHeight="1" outlineLevel="1" x14ac:dyDescent="0.2">
      <c r="A3111" s="20" t="s">
        <v>3108</v>
      </c>
      <c r="B3111" s="20"/>
      <c r="C3111" s="20"/>
      <c r="D3111" s="20"/>
      <c r="E3111" s="8">
        <v>890469.55</v>
      </c>
      <c r="F3111" s="28">
        <v>874329.2</v>
      </c>
      <c r="G3111" s="35">
        <f>F3111/E3111*100</f>
        <v>98.187433809499709</v>
      </c>
    </row>
    <row r="3112" spans="1:7" ht="12" customHeight="1" outlineLevel="1" x14ac:dyDescent="0.2">
      <c r="A3112" s="20" t="s">
        <v>3109</v>
      </c>
      <c r="B3112" s="20"/>
      <c r="C3112" s="20"/>
      <c r="D3112" s="20"/>
      <c r="E3112" s="9">
        <v>887270.6</v>
      </c>
      <c r="F3112" s="27">
        <v>855441.71</v>
      </c>
      <c r="G3112" s="35">
        <f>F3112/E3112*100</f>
        <v>96.41271896082209</v>
      </c>
    </row>
    <row r="3113" spans="1:7" ht="12" customHeight="1" outlineLevel="1" x14ac:dyDescent="0.2">
      <c r="A3113" s="20" t="s">
        <v>3110</v>
      </c>
      <c r="B3113" s="20"/>
      <c r="C3113" s="20"/>
      <c r="D3113" s="20"/>
      <c r="E3113" s="8">
        <v>8438355.8900000006</v>
      </c>
      <c r="F3113" s="27">
        <v>7470947.8099999996</v>
      </c>
      <c r="G3113" s="35">
        <f>F3113/E3113*100</f>
        <v>88.535585692155479</v>
      </c>
    </row>
    <row r="3114" spans="1:7" ht="12" customHeight="1" outlineLevel="1" x14ac:dyDescent="0.2">
      <c r="A3114" s="20" t="s">
        <v>3111</v>
      </c>
      <c r="B3114" s="20"/>
      <c r="C3114" s="20"/>
      <c r="D3114" s="20"/>
      <c r="E3114" s="8">
        <v>4328681.42</v>
      </c>
      <c r="F3114" s="27">
        <v>3706799.34</v>
      </c>
      <c r="G3114" s="35">
        <f>F3114/E3114*100</f>
        <v>85.633452322762992</v>
      </c>
    </row>
    <row r="3115" spans="1:7" ht="12" customHeight="1" outlineLevel="1" x14ac:dyDescent="0.2">
      <c r="A3115" s="20" t="s">
        <v>3112</v>
      </c>
      <c r="B3115" s="20"/>
      <c r="C3115" s="20"/>
      <c r="D3115" s="20"/>
      <c r="E3115" s="8">
        <v>3689747.52</v>
      </c>
      <c r="F3115" s="27">
        <v>3132259.41</v>
      </c>
      <c r="G3115" s="35">
        <f>F3115/E3115*100</f>
        <v>84.89088733095754</v>
      </c>
    </row>
    <row r="3116" spans="1:7" ht="12" customHeight="1" outlineLevel="1" x14ac:dyDescent="0.2">
      <c r="A3116" s="20" t="s">
        <v>3113</v>
      </c>
      <c r="B3116" s="20"/>
      <c r="C3116" s="20"/>
      <c r="D3116" s="20"/>
      <c r="E3116" s="8">
        <v>3680549.48</v>
      </c>
      <c r="F3116" s="27">
        <v>3195520.46</v>
      </c>
      <c r="G3116" s="35">
        <f>F3116/E3116*100</f>
        <v>86.821831288082564</v>
      </c>
    </row>
    <row r="3117" spans="1:7" ht="12" customHeight="1" outlineLevel="1" x14ac:dyDescent="0.2">
      <c r="A3117" s="20" t="s">
        <v>3114</v>
      </c>
      <c r="B3117" s="20"/>
      <c r="C3117" s="20"/>
      <c r="D3117" s="20"/>
      <c r="E3117" s="8">
        <v>3669691.87</v>
      </c>
      <c r="F3117" s="27">
        <v>3216354.66</v>
      </c>
      <c r="G3117" s="35">
        <f>F3117/E3117*100</f>
        <v>87.646450272676432</v>
      </c>
    </row>
    <row r="3118" spans="1:7" ht="12" customHeight="1" outlineLevel="1" x14ac:dyDescent="0.2">
      <c r="A3118" s="20" t="s">
        <v>3115</v>
      </c>
      <c r="B3118" s="20"/>
      <c r="C3118" s="20"/>
      <c r="D3118" s="20"/>
      <c r="E3118" s="8">
        <v>3673761.97</v>
      </c>
      <c r="F3118" s="27">
        <v>3334310.85</v>
      </c>
      <c r="G3118" s="35">
        <f>F3118/E3118*100</f>
        <v>90.760122109925362</v>
      </c>
    </row>
    <row r="3119" spans="1:7" ht="12" customHeight="1" outlineLevel="1" x14ac:dyDescent="0.2">
      <c r="A3119" s="20" t="s">
        <v>3116</v>
      </c>
      <c r="B3119" s="20"/>
      <c r="C3119" s="20"/>
      <c r="D3119" s="20"/>
      <c r="E3119" s="8">
        <v>3722743.25</v>
      </c>
      <c r="F3119" s="27">
        <v>3213183.74</v>
      </c>
      <c r="G3119" s="35">
        <f>F3119/E3119*100</f>
        <v>86.312257499896077</v>
      </c>
    </row>
    <row r="3120" spans="1:7" ht="12" customHeight="1" outlineLevel="1" x14ac:dyDescent="0.2">
      <c r="A3120" s="20" t="s">
        <v>3117</v>
      </c>
      <c r="B3120" s="20"/>
      <c r="C3120" s="20"/>
      <c r="D3120" s="20"/>
      <c r="E3120" s="8">
        <v>4343501.53</v>
      </c>
      <c r="F3120" s="27">
        <v>3809028.03</v>
      </c>
      <c r="G3120" s="35">
        <f>F3120/E3120*100</f>
        <v>87.694870226050085</v>
      </c>
    </row>
    <row r="3121" spans="1:7" ht="12" customHeight="1" outlineLevel="1" x14ac:dyDescent="0.2">
      <c r="A3121" s="20" t="s">
        <v>3118</v>
      </c>
      <c r="B3121" s="20"/>
      <c r="C3121" s="20"/>
      <c r="D3121" s="20"/>
      <c r="E3121" s="8">
        <v>4273748.1500000004</v>
      </c>
      <c r="F3121" s="27">
        <v>4081530.69</v>
      </c>
      <c r="G3121" s="35">
        <f>F3121/E3121*100</f>
        <v>95.502368102809228</v>
      </c>
    </row>
    <row r="3122" spans="1:7" ht="12" customHeight="1" outlineLevel="1" x14ac:dyDescent="0.2">
      <c r="A3122" s="20" t="s">
        <v>3119</v>
      </c>
      <c r="B3122" s="20"/>
      <c r="C3122" s="20"/>
      <c r="D3122" s="20"/>
      <c r="E3122" s="8">
        <v>4337859.2699999996</v>
      </c>
      <c r="F3122" s="27">
        <v>3897855.22</v>
      </c>
      <c r="G3122" s="35">
        <f>F3122/E3122*100</f>
        <v>89.856654570538907</v>
      </c>
    </row>
    <row r="3123" spans="1:7" ht="12" customHeight="1" outlineLevel="1" x14ac:dyDescent="0.2">
      <c r="A3123" s="20" t="s">
        <v>3120</v>
      </c>
      <c r="B3123" s="20"/>
      <c r="C3123" s="20"/>
      <c r="D3123" s="20"/>
      <c r="E3123" s="8">
        <v>3518421.77</v>
      </c>
      <c r="F3123" s="27">
        <v>3322872.47</v>
      </c>
      <c r="G3123" s="35">
        <f>F3123/E3123*100</f>
        <v>94.442130228178982</v>
      </c>
    </row>
    <row r="3124" spans="1:7" ht="12" customHeight="1" outlineLevel="1" x14ac:dyDescent="0.2">
      <c r="A3124" s="20" t="s">
        <v>3121</v>
      </c>
      <c r="B3124" s="20"/>
      <c r="C3124" s="20"/>
      <c r="D3124" s="20"/>
      <c r="E3124" s="8">
        <v>4341719.24</v>
      </c>
      <c r="F3124" s="27">
        <v>3834512.04</v>
      </c>
      <c r="G3124" s="35">
        <f>F3124/E3124*100</f>
        <v>88.317825912667715</v>
      </c>
    </row>
    <row r="3125" spans="1:7" ht="12" customHeight="1" outlineLevel="1" x14ac:dyDescent="0.2">
      <c r="A3125" s="20" t="s">
        <v>3122</v>
      </c>
      <c r="B3125" s="20"/>
      <c r="C3125" s="20"/>
      <c r="D3125" s="20"/>
      <c r="E3125" s="8">
        <v>2993918.51</v>
      </c>
      <c r="F3125" s="27">
        <v>2253210.69</v>
      </c>
      <c r="G3125" s="35">
        <f>F3125/E3125*100</f>
        <v>75.259586474182299</v>
      </c>
    </row>
    <row r="3126" spans="1:7" ht="12" customHeight="1" outlineLevel="1" x14ac:dyDescent="0.2">
      <c r="A3126" s="20" t="s">
        <v>3123</v>
      </c>
      <c r="B3126" s="20"/>
      <c r="C3126" s="20"/>
      <c r="D3126" s="20"/>
      <c r="E3126" s="8">
        <v>2939542.34</v>
      </c>
      <c r="F3126" s="28">
        <v>2628469.4</v>
      </c>
      <c r="G3126" s="35">
        <f>F3126/E3126*100</f>
        <v>89.41764043446301</v>
      </c>
    </row>
    <row r="3127" spans="1:7" ht="12" customHeight="1" outlineLevel="1" x14ac:dyDescent="0.2">
      <c r="A3127" s="20" t="s">
        <v>3124</v>
      </c>
      <c r="B3127" s="20"/>
      <c r="C3127" s="20"/>
      <c r="D3127" s="20"/>
      <c r="E3127" s="8">
        <v>4324713.04</v>
      </c>
      <c r="F3127" s="27">
        <v>3939397.23</v>
      </c>
      <c r="G3127" s="35">
        <f>F3127/E3127*100</f>
        <v>91.090372784595203</v>
      </c>
    </row>
    <row r="3128" spans="1:7" ht="12" customHeight="1" outlineLevel="1" x14ac:dyDescent="0.2">
      <c r="A3128" s="20" t="s">
        <v>3125</v>
      </c>
      <c r="B3128" s="20"/>
      <c r="C3128" s="20"/>
      <c r="D3128" s="20"/>
      <c r="E3128" s="8">
        <v>1175733.1599999999</v>
      </c>
      <c r="F3128" s="27">
        <v>1177710.75</v>
      </c>
      <c r="G3128" s="35">
        <f>F3128/E3128*100</f>
        <v>100.16820058047867</v>
      </c>
    </row>
    <row r="3129" spans="1:7" ht="12" customHeight="1" outlineLevel="1" x14ac:dyDescent="0.2">
      <c r="A3129" s="20" t="s">
        <v>3126</v>
      </c>
      <c r="B3129" s="20"/>
      <c r="C3129" s="20"/>
      <c r="D3129" s="20"/>
      <c r="E3129" s="8">
        <v>1162337.08</v>
      </c>
      <c r="F3129" s="27">
        <v>1090876.96</v>
      </c>
      <c r="G3129" s="35">
        <f>F3129/E3129*100</f>
        <v>93.852031288548403</v>
      </c>
    </row>
    <row r="3130" spans="1:7" ht="12" customHeight="1" outlineLevel="1" x14ac:dyDescent="0.2">
      <c r="A3130" s="20" t="s">
        <v>3127</v>
      </c>
      <c r="B3130" s="20"/>
      <c r="C3130" s="20"/>
      <c r="D3130" s="20"/>
      <c r="E3130" s="8">
        <v>944594.75</v>
      </c>
      <c r="F3130" s="27">
        <v>720322.23</v>
      </c>
      <c r="G3130" s="35">
        <f>F3130/E3130*100</f>
        <v>76.257276466971675</v>
      </c>
    </row>
    <row r="3131" spans="1:7" ht="12" customHeight="1" outlineLevel="1" x14ac:dyDescent="0.2">
      <c r="A3131" s="20" t="s">
        <v>3128</v>
      </c>
      <c r="B3131" s="20"/>
      <c r="C3131" s="20"/>
      <c r="D3131" s="20"/>
      <c r="E3131" s="8">
        <v>891242.87</v>
      </c>
      <c r="F3131" s="27">
        <v>809196.01</v>
      </c>
      <c r="G3131" s="35">
        <f>F3131/E3131*100</f>
        <v>90.794107559031573</v>
      </c>
    </row>
    <row r="3132" spans="1:7" ht="12" customHeight="1" outlineLevel="1" x14ac:dyDescent="0.2">
      <c r="A3132" s="20" t="s">
        <v>3129</v>
      </c>
      <c r="B3132" s="20"/>
      <c r="C3132" s="20"/>
      <c r="D3132" s="20"/>
      <c r="E3132" s="8">
        <v>908339.94</v>
      </c>
      <c r="F3132" s="27">
        <v>831741.82</v>
      </c>
      <c r="G3132" s="35">
        <f>F3132/E3132*100</f>
        <v>91.567240784325747</v>
      </c>
    </row>
    <row r="3133" spans="1:7" ht="12" customHeight="1" outlineLevel="1" x14ac:dyDescent="0.2">
      <c r="A3133" s="20" t="s">
        <v>3130</v>
      </c>
      <c r="B3133" s="20"/>
      <c r="C3133" s="20"/>
      <c r="D3133" s="20"/>
      <c r="E3133" s="9">
        <v>1582139.3</v>
      </c>
      <c r="F3133" s="27">
        <v>1395693.41</v>
      </c>
      <c r="G3133" s="35">
        <f>F3133/E3133*100</f>
        <v>88.215583166412713</v>
      </c>
    </row>
    <row r="3134" spans="1:7" ht="12" customHeight="1" outlineLevel="1" x14ac:dyDescent="0.2">
      <c r="A3134" s="20" t="s">
        <v>3131</v>
      </c>
      <c r="B3134" s="20"/>
      <c r="C3134" s="20"/>
      <c r="D3134" s="20"/>
      <c r="E3134" s="8">
        <v>2055034.27</v>
      </c>
      <c r="F3134" s="27">
        <v>1822855.33</v>
      </c>
      <c r="G3134" s="35">
        <f>F3134/E3134*100</f>
        <v>88.701943155429717</v>
      </c>
    </row>
    <row r="3135" spans="1:7" ht="12" customHeight="1" outlineLevel="1" x14ac:dyDescent="0.2">
      <c r="A3135" s="20" t="s">
        <v>3132</v>
      </c>
      <c r="B3135" s="20"/>
      <c r="C3135" s="20"/>
      <c r="D3135" s="20"/>
      <c r="E3135" s="8">
        <v>2011431.56</v>
      </c>
      <c r="F3135" s="27">
        <v>1676307.09</v>
      </c>
      <c r="G3135" s="35">
        <f>F3135/E3135*100</f>
        <v>83.339007070168464</v>
      </c>
    </row>
    <row r="3136" spans="1:7" ht="12" customHeight="1" outlineLevel="1" x14ac:dyDescent="0.2">
      <c r="A3136" s="20" t="s">
        <v>3133</v>
      </c>
      <c r="B3136" s="20"/>
      <c r="C3136" s="20"/>
      <c r="D3136" s="20"/>
      <c r="E3136" s="8">
        <v>1547340.51</v>
      </c>
      <c r="F3136" s="27">
        <v>1349156.57</v>
      </c>
      <c r="G3136" s="35">
        <f>F3136/E3136*100</f>
        <v>87.191963325512617</v>
      </c>
    </row>
    <row r="3137" spans="1:7" ht="12" customHeight="1" outlineLevel="1" x14ac:dyDescent="0.2">
      <c r="A3137" s="20" t="s">
        <v>3134</v>
      </c>
      <c r="B3137" s="20"/>
      <c r="C3137" s="20"/>
      <c r="D3137" s="20"/>
      <c r="E3137" s="8">
        <v>2087581.09</v>
      </c>
      <c r="F3137" s="27">
        <v>1923991.25</v>
      </c>
      <c r="G3137" s="35">
        <f>F3137/E3137*100</f>
        <v>92.163665364491294</v>
      </c>
    </row>
    <row r="3138" spans="1:7" ht="12" customHeight="1" outlineLevel="1" x14ac:dyDescent="0.2">
      <c r="A3138" s="20" t="s">
        <v>3135</v>
      </c>
      <c r="B3138" s="20"/>
      <c r="C3138" s="20"/>
      <c r="D3138" s="20"/>
      <c r="E3138" s="8">
        <v>2047751.56</v>
      </c>
      <c r="F3138" s="27">
        <v>1755994.69</v>
      </c>
      <c r="G3138" s="35">
        <f>F3138/E3138*100</f>
        <v>85.75233071730635</v>
      </c>
    </row>
    <row r="3139" spans="1:7" ht="12" customHeight="1" outlineLevel="1" x14ac:dyDescent="0.2">
      <c r="A3139" s="20" t="s">
        <v>3136</v>
      </c>
      <c r="B3139" s="20"/>
      <c r="C3139" s="20"/>
      <c r="D3139" s="20"/>
      <c r="E3139" s="8">
        <v>2842003.42</v>
      </c>
      <c r="F3139" s="27">
        <v>2568859.67</v>
      </c>
      <c r="G3139" s="35">
        <f>F3139/E3139*100</f>
        <v>90.389042177859167</v>
      </c>
    </row>
    <row r="3140" spans="1:7" ht="12" customHeight="1" outlineLevel="1" x14ac:dyDescent="0.2">
      <c r="A3140" s="20" t="s">
        <v>3137</v>
      </c>
      <c r="B3140" s="20"/>
      <c r="C3140" s="20"/>
      <c r="D3140" s="20"/>
      <c r="E3140" s="8">
        <v>1555596.66</v>
      </c>
      <c r="F3140" s="27">
        <v>1450692.42</v>
      </c>
      <c r="G3140" s="35">
        <f>F3140/E3140*100</f>
        <v>93.256334196551947</v>
      </c>
    </row>
    <row r="3141" spans="1:7" ht="12" customHeight="1" outlineLevel="1" x14ac:dyDescent="0.2">
      <c r="A3141" s="20" t="s">
        <v>3138</v>
      </c>
      <c r="B3141" s="20"/>
      <c r="C3141" s="20"/>
      <c r="D3141" s="20"/>
      <c r="E3141" s="9">
        <v>2857670.7</v>
      </c>
      <c r="F3141" s="27">
        <v>2501050.3199999998</v>
      </c>
      <c r="G3141" s="35">
        <f>F3141/E3141*100</f>
        <v>87.520592208192483</v>
      </c>
    </row>
    <row r="3142" spans="1:7" ht="12" customHeight="1" outlineLevel="1" x14ac:dyDescent="0.2">
      <c r="A3142" s="20" t="s">
        <v>3139</v>
      </c>
      <c r="B3142" s="20"/>
      <c r="C3142" s="20"/>
      <c r="D3142" s="20"/>
      <c r="E3142" s="8">
        <v>776078.11</v>
      </c>
      <c r="F3142" s="27">
        <v>597140.21</v>
      </c>
      <c r="G3142" s="35">
        <f>F3142/E3142*100</f>
        <v>76.943313089967191</v>
      </c>
    </row>
    <row r="3143" spans="1:7" ht="12" customHeight="1" outlineLevel="1" x14ac:dyDescent="0.2">
      <c r="A3143" s="20" t="s">
        <v>3140</v>
      </c>
      <c r="B3143" s="20"/>
      <c r="C3143" s="20"/>
      <c r="D3143" s="20"/>
      <c r="E3143" s="8">
        <v>2819516.33</v>
      </c>
      <c r="F3143" s="27">
        <v>2526083.38</v>
      </c>
      <c r="G3143" s="35">
        <f>F3143/E3143*100</f>
        <v>89.592791257215382</v>
      </c>
    </row>
    <row r="3144" spans="1:7" ht="12" customHeight="1" outlineLevel="1" x14ac:dyDescent="0.2">
      <c r="A3144" s="20" t="s">
        <v>3141</v>
      </c>
      <c r="B3144" s="20"/>
      <c r="C3144" s="20"/>
      <c r="D3144" s="20"/>
      <c r="E3144" s="8">
        <v>797063.89</v>
      </c>
      <c r="F3144" s="27">
        <v>727615.72</v>
      </c>
      <c r="G3144" s="35">
        <f>F3144/E3144*100</f>
        <v>91.287000845063986</v>
      </c>
    </row>
    <row r="3145" spans="1:7" ht="12" customHeight="1" outlineLevel="1" x14ac:dyDescent="0.2">
      <c r="A3145" s="20" t="s">
        <v>3142</v>
      </c>
      <c r="B3145" s="20"/>
      <c r="C3145" s="20"/>
      <c r="D3145" s="20"/>
      <c r="E3145" s="9">
        <v>2089031.1</v>
      </c>
      <c r="F3145" s="27">
        <v>1933599.44</v>
      </c>
      <c r="G3145" s="35">
        <f>F3145/E3145*100</f>
        <v>92.559629198435573</v>
      </c>
    </row>
    <row r="3146" spans="1:7" ht="12" customHeight="1" outlineLevel="1" x14ac:dyDescent="0.2">
      <c r="A3146" s="20" t="s">
        <v>3143</v>
      </c>
      <c r="B3146" s="20"/>
      <c r="C3146" s="20"/>
      <c r="D3146" s="20"/>
      <c r="E3146" s="8">
        <v>2933391.83</v>
      </c>
      <c r="F3146" s="27">
        <v>2605836.9500000002</v>
      </c>
      <c r="G3146" s="35">
        <f>F3146/E3146*100</f>
        <v>88.833579044910621</v>
      </c>
    </row>
    <row r="3147" spans="1:7" ht="12" customHeight="1" outlineLevel="1" x14ac:dyDescent="0.2">
      <c r="A3147" s="20" t="s">
        <v>3144</v>
      </c>
      <c r="B3147" s="20"/>
      <c r="C3147" s="20"/>
      <c r="D3147" s="20"/>
      <c r="E3147" s="8">
        <v>1976647.36</v>
      </c>
      <c r="F3147" s="27">
        <v>1868965.95</v>
      </c>
      <c r="G3147" s="35">
        <f>F3147/E3147*100</f>
        <v>94.552320652683335</v>
      </c>
    </row>
    <row r="3148" spans="1:7" ht="12" customHeight="1" outlineLevel="1" x14ac:dyDescent="0.2">
      <c r="A3148" s="20" t="s">
        <v>3145</v>
      </c>
      <c r="B3148" s="20"/>
      <c r="C3148" s="20"/>
      <c r="D3148" s="20"/>
      <c r="E3148" s="8">
        <v>3896455.37</v>
      </c>
      <c r="F3148" s="27">
        <v>3587756.81</v>
      </c>
      <c r="G3148" s="35">
        <f>F3148/E3148*100</f>
        <v>92.077451666025368</v>
      </c>
    </row>
    <row r="3149" spans="1:7" ht="12" customHeight="1" outlineLevel="1" x14ac:dyDescent="0.2">
      <c r="A3149" s="20" t="s">
        <v>3146</v>
      </c>
      <c r="B3149" s="20"/>
      <c r="C3149" s="20"/>
      <c r="D3149" s="20"/>
      <c r="E3149" s="8">
        <v>1578959.22</v>
      </c>
      <c r="F3149" s="27">
        <v>1425744.08</v>
      </c>
      <c r="G3149" s="35">
        <f>F3149/E3149*100</f>
        <v>90.29644730153322</v>
      </c>
    </row>
    <row r="3150" spans="1:7" ht="12" customHeight="1" outlineLevel="1" x14ac:dyDescent="0.2">
      <c r="A3150" s="20" t="s">
        <v>3147</v>
      </c>
      <c r="B3150" s="20"/>
      <c r="C3150" s="20"/>
      <c r="D3150" s="20"/>
      <c r="E3150" s="8">
        <v>1985426.15</v>
      </c>
      <c r="F3150" s="27">
        <v>1739678.42</v>
      </c>
      <c r="G3150" s="35">
        <f>F3150/E3150*100</f>
        <v>87.622418995539064</v>
      </c>
    </row>
    <row r="3151" spans="1:7" ht="12" customHeight="1" outlineLevel="1" x14ac:dyDescent="0.2">
      <c r="A3151" s="20" t="s">
        <v>3148</v>
      </c>
      <c r="B3151" s="20"/>
      <c r="C3151" s="20"/>
      <c r="D3151" s="20"/>
      <c r="E3151" s="8">
        <v>1562815.48</v>
      </c>
      <c r="F3151" s="27">
        <v>1410922.52</v>
      </c>
      <c r="G3151" s="35">
        <f>F3151/E3151*100</f>
        <v>90.280812933846804</v>
      </c>
    </row>
    <row r="3152" spans="1:7" ht="12" customHeight="1" outlineLevel="1" x14ac:dyDescent="0.2">
      <c r="A3152" s="20" t="s">
        <v>3149</v>
      </c>
      <c r="B3152" s="20"/>
      <c r="C3152" s="20"/>
      <c r="D3152" s="20"/>
      <c r="E3152" s="8">
        <v>766023.65</v>
      </c>
      <c r="F3152" s="27">
        <v>697092.22</v>
      </c>
      <c r="G3152" s="35">
        <f>F3152/E3152*100</f>
        <v>91.001396627897833</v>
      </c>
    </row>
    <row r="3153" spans="1:7" ht="12" customHeight="1" outlineLevel="1" x14ac:dyDescent="0.2">
      <c r="A3153" s="20" t="s">
        <v>3150</v>
      </c>
      <c r="B3153" s="20"/>
      <c r="C3153" s="20"/>
      <c r="D3153" s="20"/>
      <c r="E3153" s="9">
        <v>781342.6</v>
      </c>
      <c r="F3153" s="27">
        <v>713247.77</v>
      </c>
      <c r="G3153" s="35">
        <f>F3153/E3153*100</f>
        <v>91.284894743995793</v>
      </c>
    </row>
    <row r="3154" spans="1:7" ht="12" customHeight="1" outlineLevel="1" x14ac:dyDescent="0.2">
      <c r="A3154" s="20" t="s">
        <v>3151</v>
      </c>
      <c r="B3154" s="20"/>
      <c r="C3154" s="20"/>
      <c r="D3154" s="20"/>
      <c r="E3154" s="8">
        <v>1988761.22</v>
      </c>
      <c r="F3154" s="28">
        <v>1639132.5</v>
      </c>
      <c r="G3154" s="35">
        <f>F3154/E3154*100</f>
        <v>82.419773852991767</v>
      </c>
    </row>
    <row r="3155" spans="1:7" ht="12" customHeight="1" outlineLevel="1" x14ac:dyDescent="0.2">
      <c r="A3155" s="20" t="s">
        <v>3152</v>
      </c>
      <c r="B3155" s="20"/>
      <c r="C3155" s="20"/>
      <c r="D3155" s="20"/>
      <c r="E3155" s="8">
        <v>1899220.37</v>
      </c>
      <c r="F3155" s="27">
        <v>1593859.32</v>
      </c>
      <c r="G3155" s="35">
        <f>F3155/E3155*100</f>
        <v>83.921768383307722</v>
      </c>
    </row>
    <row r="3156" spans="1:7" ht="12" customHeight="1" outlineLevel="1" x14ac:dyDescent="0.2">
      <c r="A3156" s="20" t="s">
        <v>3153</v>
      </c>
      <c r="B3156" s="20"/>
      <c r="C3156" s="20"/>
      <c r="D3156" s="20"/>
      <c r="E3156" s="8">
        <v>6001579.0899999999</v>
      </c>
      <c r="F3156" s="27">
        <v>5284670.59</v>
      </c>
      <c r="G3156" s="35">
        <f>F3156/E3156*100</f>
        <v>88.054668792176159</v>
      </c>
    </row>
    <row r="3157" spans="1:7" ht="12" customHeight="1" outlineLevel="1" x14ac:dyDescent="0.2">
      <c r="A3157" s="20" t="s">
        <v>3154</v>
      </c>
      <c r="B3157" s="20"/>
      <c r="C3157" s="20"/>
      <c r="D3157" s="20"/>
      <c r="E3157" s="8">
        <v>3479792.07</v>
      </c>
      <c r="F3157" s="27">
        <v>3195520.97</v>
      </c>
      <c r="G3157" s="35">
        <f>F3157/E3157*100</f>
        <v>91.830802120311759</v>
      </c>
    </row>
    <row r="3158" spans="1:7" ht="12" customHeight="1" outlineLevel="1" x14ac:dyDescent="0.2">
      <c r="A3158" s="20" t="s">
        <v>3155</v>
      </c>
      <c r="B3158" s="20"/>
      <c r="C3158" s="20"/>
      <c r="D3158" s="20"/>
      <c r="E3158" s="8">
        <v>8585971.1799999997</v>
      </c>
      <c r="F3158" s="27">
        <v>7817961.4199999999</v>
      </c>
      <c r="G3158" s="35">
        <f>F3158/E3158*100</f>
        <v>91.055062451304437</v>
      </c>
    </row>
    <row r="3159" spans="1:7" ht="12" customHeight="1" outlineLevel="1" x14ac:dyDescent="0.2">
      <c r="A3159" s="20" t="s">
        <v>3156</v>
      </c>
      <c r="B3159" s="20"/>
      <c r="C3159" s="20"/>
      <c r="D3159" s="20"/>
      <c r="E3159" s="8">
        <v>6119296.1399999997</v>
      </c>
      <c r="F3159" s="27">
        <v>5142085.3099999996</v>
      </c>
      <c r="G3159" s="35">
        <f>F3159/E3159*100</f>
        <v>84.030666147822672</v>
      </c>
    </row>
    <row r="3160" spans="1:7" ht="12" customHeight="1" outlineLevel="1" x14ac:dyDescent="0.2">
      <c r="A3160" s="20" t="s">
        <v>3157</v>
      </c>
      <c r="B3160" s="20"/>
      <c r="C3160" s="20"/>
      <c r="D3160" s="20"/>
      <c r="E3160" s="8">
        <v>4452002.24</v>
      </c>
      <c r="F3160" s="27">
        <v>4192473.75</v>
      </c>
      <c r="G3160" s="35">
        <f>F3160/E3160*100</f>
        <v>94.170522025613352</v>
      </c>
    </row>
    <row r="3161" spans="1:7" ht="12" customHeight="1" outlineLevel="1" x14ac:dyDescent="0.2">
      <c r="A3161" s="20" t="s">
        <v>3158</v>
      </c>
      <c r="B3161" s="20"/>
      <c r="C3161" s="20"/>
      <c r="D3161" s="20"/>
      <c r="E3161" s="8">
        <v>4360880.9800000004</v>
      </c>
      <c r="F3161" s="27">
        <v>3832230.07</v>
      </c>
      <c r="G3161" s="35">
        <f>F3161/E3161*100</f>
        <v>87.877428610766614</v>
      </c>
    </row>
    <row r="3162" spans="1:7" ht="12" customHeight="1" outlineLevel="1" x14ac:dyDescent="0.2">
      <c r="A3162" s="20" t="s">
        <v>3159</v>
      </c>
      <c r="B3162" s="20"/>
      <c r="C3162" s="20"/>
      <c r="D3162" s="20"/>
      <c r="E3162" s="8">
        <v>4579889.1900000004</v>
      </c>
      <c r="F3162" s="27">
        <v>4077825.48</v>
      </c>
      <c r="G3162" s="35">
        <f>F3162/E3162*100</f>
        <v>89.037645035250293</v>
      </c>
    </row>
    <row r="3163" spans="1:7" ht="12" customHeight="1" outlineLevel="1" x14ac:dyDescent="0.2">
      <c r="A3163" s="20" t="s">
        <v>3160</v>
      </c>
      <c r="B3163" s="20"/>
      <c r="C3163" s="20"/>
      <c r="D3163" s="20"/>
      <c r="E3163" s="9">
        <v>4580268.5999999996</v>
      </c>
      <c r="F3163" s="27">
        <v>4148914.16</v>
      </c>
      <c r="G3163" s="35">
        <f>F3163/E3163*100</f>
        <v>90.582333097233658</v>
      </c>
    </row>
    <row r="3164" spans="1:7" ht="12" customHeight="1" outlineLevel="1" x14ac:dyDescent="0.2">
      <c r="A3164" s="20" t="s">
        <v>3161</v>
      </c>
      <c r="B3164" s="20"/>
      <c r="C3164" s="20"/>
      <c r="D3164" s="20"/>
      <c r="E3164" s="8">
        <v>5094268.38</v>
      </c>
      <c r="F3164" s="27">
        <v>3784496.38</v>
      </c>
      <c r="G3164" s="35">
        <f>F3164/E3164*100</f>
        <v>74.289301185188052</v>
      </c>
    </row>
    <row r="3165" spans="1:7" ht="12" customHeight="1" outlineLevel="1" x14ac:dyDescent="0.2">
      <c r="A3165" s="20" t="s">
        <v>3162</v>
      </c>
      <c r="B3165" s="20"/>
      <c r="C3165" s="20"/>
      <c r="D3165" s="20"/>
      <c r="E3165" s="8">
        <v>4356034.92</v>
      </c>
      <c r="F3165" s="28">
        <v>3702441.4</v>
      </c>
      <c r="G3165" s="35">
        <f>F3165/E3165*100</f>
        <v>84.995677674686775</v>
      </c>
    </row>
    <row r="3166" spans="1:7" ht="12" customHeight="1" outlineLevel="1" x14ac:dyDescent="0.2">
      <c r="A3166" s="20" t="s">
        <v>3163</v>
      </c>
      <c r="B3166" s="20"/>
      <c r="C3166" s="20"/>
      <c r="D3166" s="20"/>
      <c r="E3166" s="8">
        <v>4601274.78</v>
      </c>
      <c r="F3166" s="27">
        <v>4091179.51</v>
      </c>
      <c r="G3166" s="35">
        <f>F3166/E3166*100</f>
        <v>88.914044598744852</v>
      </c>
    </row>
    <row r="3167" spans="1:7" ht="12" customHeight="1" outlineLevel="1" x14ac:dyDescent="0.2">
      <c r="A3167" s="20" t="s">
        <v>3164</v>
      </c>
      <c r="B3167" s="20"/>
      <c r="C3167" s="20"/>
      <c r="D3167" s="20"/>
      <c r="E3167" s="8">
        <v>3805287.43</v>
      </c>
      <c r="F3167" s="27">
        <v>2989859.41</v>
      </c>
      <c r="G3167" s="35">
        <f>F3167/E3167*100</f>
        <v>78.571184568835577</v>
      </c>
    </row>
    <row r="3168" spans="1:7" ht="12" customHeight="1" outlineLevel="1" x14ac:dyDescent="0.2">
      <c r="A3168" s="20" t="s">
        <v>3165</v>
      </c>
      <c r="B3168" s="20"/>
      <c r="C3168" s="20"/>
      <c r="D3168" s="20"/>
      <c r="E3168" s="9">
        <v>3533550.1</v>
      </c>
      <c r="F3168" s="27">
        <v>3318142.23</v>
      </c>
      <c r="G3168" s="35">
        <f>F3168/E3168*100</f>
        <v>93.903924837516811</v>
      </c>
    </row>
    <row r="3169" spans="1:7" ht="12" customHeight="1" outlineLevel="1" x14ac:dyDescent="0.2">
      <c r="A3169" s="20" t="s">
        <v>3166</v>
      </c>
      <c r="B3169" s="20"/>
      <c r="C3169" s="20"/>
      <c r="D3169" s="20"/>
      <c r="E3169" s="8">
        <v>3535921.59</v>
      </c>
      <c r="F3169" s="27">
        <v>3061801.61</v>
      </c>
      <c r="G3169" s="35">
        <f>F3169/E3169*100</f>
        <v>86.591332190711839</v>
      </c>
    </row>
    <row r="3170" spans="1:7" ht="12" customHeight="1" outlineLevel="1" x14ac:dyDescent="0.2">
      <c r="A3170" s="20" t="s">
        <v>3167</v>
      </c>
      <c r="B3170" s="20"/>
      <c r="C3170" s="20"/>
      <c r="D3170" s="20"/>
      <c r="E3170" s="8">
        <v>3721810.79</v>
      </c>
      <c r="F3170" s="27">
        <v>3333113.57</v>
      </c>
      <c r="G3170" s="35">
        <f>F3170/E3170*100</f>
        <v>89.55623372783009</v>
      </c>
    </row>
    <row r="3171" spans="1:7" ht="12" customHeight="1" outlineLevel="1" x14ac:dyDescent="0.2">
      <c r="A3171" s="20" t="s">
        <v>3168</v>
      </c>
      <c r="B3171" s="20"/>
      <c r="C3171" s="20"/>
      <c r="D3171" s="20"/>
      <c r="E3171" s="8">
        <v>1703315.52</v>
      </c>
      <c r="F3171" s="27">
        <v>1354159.53</v>
      </c>
      <c r="G3171" s="35">
        <f>F3171/E3171*100</f>
        <v>79.501390910827837</v>
      </c>
    </row>
    <row r="3172" spans="1:7" ht="12" customHeight="1" outlineLevel="1" x14ac:dyDescent="0.2">
      <c r="A3172" s="20" t="s">
        <v>3169</v>
      </c>
      <c r="B3172" s="20"/>
      <c r="C3172" s="20"/>
      <c r="D3172" s="20"/>
      <c r="E3172" s="8">
        <v>2748485.41</v>
      </c>
      <c r="F3172" s="27">
        <v>1938288.82</v>
      </c>
      <c r="G3172" s="35">
        <f>F3172/E3172*100</f>
        <v>70.522070553760003</v>
      </c>
    </row>
    <row r="3173" spans="1:7" ht="12" customHeight="1" outlineLevel="1" x14ac:dyDescent="0.2">
      <c r="A3173" s="20" t="s">
        <v>3170</v>
      </c>
      <c r="B3173" s="20"/>
      <c r="C3173" s="20"/>
      <c r="D3173" s="20"/>
      <c r="E3173" s="8">
        <v>1623115.54</v>
      </c>
      <c r="F3173" s="27">
        <v>1502528.89</v>
      </c>
      <c r="G3173" s="35">
        <f>F3173/E3173*100</f>
        <v>92.570667520070685</v>
      </c>
    </row>
    <row r="3174" spans="1:7" ht="12" customHeight="1" outlineLevel="1" x14ac:dyDescent="0.2">
      <c r="A3174" s="20" t="s">
        <v>3171</v>
      </c>
      <c r="B3174" s="20"/>
      <c r="C3174" s="20"/>
      <c r="D3174" s="20"/>
      <c r="E3174" s="8">
        <v>2830189.02</v>
      </c>
      <c r="F3174" s="27">
        <v>2459471.9300000002</v>
      </c>
      <c r="G3174" s="35">
        <f>F3174/E3174*100</f>
        <v>86.901331063746412</v>
      </c>
    </row>
    <row r="3175" spans="1:7" ht="12" customHeight="1" outlineLevel="1" x14ac:dyDescent="0.2">
      <c r="A3175" s="20" t="s">
        <v>3172</v>
      </c>
      <c r="B3175" s="20"/>
      <c r="C3175" s="20"/>
      <c r="D3175" s="20"/>
      <c r="E3175" s="8">
        <v>1544921.66</v>
      </c>
      <c r="F3175" s="27">
        <v>1308749.95</v>
      </c>
      <c r="G3175" s="35">
        <f>F3175/E3175*100</f>
        <v>84.713030044513715</v>
      </c>
    </row>
    <row r="3176" spans="1:7" ht="12" customHeight="1" outlineLevel="1" x14ac:dyDescent="0.2">
      <c r="A3176" s="20" t="s">
        <v>3173</v>
      </c>
      <c r="B3176" s="20"/>
      <c r="C3176" s="20"/>
      <c r="D3176" s="20"/>
      <c r="E3176" s="8">
        <v>3664684.02</v>
      </c>
      <c r="F3176" s="27">
        <v>3334094.52</v>
      </c>
      <c r="G3176" s="35">
        <f>F3176/E3176*100</f>
        <v>90.979044900029336</v>
      </c>
    </row>
    <row r="3177" spans="1:7" ht="12" customHeight="1" outlineLevel="1" x14ac:dyDescent="0.2">
      <c r="A3177" s="20" t="s">
        <v>3174</v>
      </c>
      <c r="B3177" s="20"/>
      <c r="C3177" s="20"/>
      <c r="D3177" s="20"/>
      <c r="E3177" s="8">
        <v>1543309.79</v>
      </c>
      <c r="F3177" s="27">
        <v>1134109.3500000001</v>
      </c>
      <c r="G3177" s="35">
        <f>F3177/E3177*100</f>
        <v>73.485528138845027</v>
      </c>
    </row>
    <row r="3178" spans="1:7" ht="12" customHeight="1" outlineLevel="1" x14ac:dyDescent="0.2">
      <c r="A3178" s="20" t="s">
        <v>3175</v>
      </c>
      <c r="B3178" s="20"/>
      <c r="C3178" s="20"/>
      <c r="D3178" s="20"/>
      <c r="E3178" s="8">
        <v>3503204.44</v>
      </c>
      <c r="F3178" s="27">
        <v>3153890.83</v>
      </c>
      <c r="G3178" s="35">
        <f>F3178/E3178*100</f>
        <v>90.028740372343222</v>
      </c>
    </row>
    <row r="3179" spans="1:7" ht="12" customHeight="1" outlineLevel="1" x14ac:dyDescent="0.2">
      <c r="A3179" s="20" t="s">
        <v>3176</v>
      </c>
      <c r="B3179" s="20"/>
      <c r="C3179" s="20"/>
      <c r="D3179" s="20"/>
      <c r="E3179" s="8">
        <v>1966928.89</v>
      </c>
      <c r="F3179" s="27">
        <v>1830066.79</v>
      </c>
      <c r="G3179" s="35">
        <f>F3179/E3179*100</f>
        <v>93.041837928365581</v>
      </c>
    </row>
    <row r="3180" spans="1:7" ht="12" customHeight="1" outlineLevel="1" x14ac:dyDescent="0.2">
      <c r="A3180" s="20" t="s">
        <v>3177</v>
      </c>
      <c r="B3180" s="20"/>
      <c r="C3180" s="20"/>
      <c r="D3180" s="20"/>
      <c r="E3180" s="9">
        <v>1582309.7</v>
      </c>
      <c r="F3180" s="27">
        <v>1260766.83</v>
      </c>
      <c r="G3180" s="35">
        <f>F3180/E3180*100</f>
        <v>79.678891559597972</v>
      </c>
    </row>
    <row r="3181" spans="1:7" ht="12" customHeight="1" outlineLevel="1" x14ac:dyDescent="0.2">
      <c r="A3181" s="20" t="s">
        <v>3178</v>
      </c>
      <c r="B3181" s="20"/>
      <c r="C3181" s="20"/>
      <c r="D3181" s="20"/>
      <c r="E3181" s="8">
        <v>3522387.91</v>
      </c>
      <c r="F3181" s="27">
        <v>3363601.53</v>
      </c>
      <c r="G3181" s="35">
        <f>F3181/E3181*100</f>
        <v>95.492081393159211</v>
      </c>
    </row>
    <row r="3182" spans="1:7" ht="12" customHeight="1" outlineLevel="1" x14ac:dyDescent="0.2">
      <c r="A3182" s="20" t="s">
        <v>3179</v>
      </c>
      <c r="B3182" s="20"/>
      <c r="C3182" s="20"/>
      <c r="D3182" s="20"/>
      <c r="E3182" s="8">
        <v>1743586.05</v>
      </c>
      <c r="F3182" s="27">
        <v>1337150.6200000001</v>
      </c>
      <c r="G3182" s="35">
        <f>F3182/E3182*100</f>
        <v>76.689683311012956</v>
      </c>
    </row>
    <row r="3183" spans="1:7" ht="12" customHeight="1" outlineLevel="1" x14ac:dyDescent="0.2">
      <c r="A3183" s="20" t="s">
        <v>3180</v>
      </c>
      <c r="B3183" s="20"/>
      <c r="C3183" s="20"/>
      <c r="D3183" s="20"/>
      <c r="E3183" s="8">
        <v>1950190.73</v>
      </c>
      <c r="F3183" s="27">
        <v>1839641.08</v>
      </c>
      <c r="G3183" s="35">
        <f>F3183/E3183*100</f>
        <v>94.331341632415615</v>
      </c>
    </row>
    <row r="3184" spans="1:7" ht="12" customHeight="1" outlineLevel="1" x14ac:dyDescent="0.2">
      <c r="A3184" s="20" t="s">
        <v>3181</v>
      </c>
      <c r="B3184" s="20"/>
      <c r="C3184" s="20"/>
      <c r="D3184" s="20"/>
      <c r="E3184" s="8">
        <v>1626184.81</v>
      </c>
      <c r="F3184" s="27">
        <v>1193847.52</v>
      </c>
      <c r="G3184" s="35">
        <f>F3184/E3184*100</f>
        <v>73.414012519278174</v>
      </c>
    </row>
    <row r="3185" spans="1:7" ht="12" customHeight="1" outlineLevel="1" x14ac:dyDescent="0.2">
      <c r="A3185" s="20" t="s">
        <v>3182</v>
      </c>
      <c r="B3185" s="20"/>
      <c r="C3185" s="20"/>
      <c r="D3185" s="20"/>
      <c r="E3185" s="9">
        <v>2887322.4</v>
      </c>
      <c r="F3185" s="28">
        <v>2107195.9</v>
      </c>
      <c r="G3185" s="35">
        <f>F3185/E3185*100</f>
        <v>72.980970188850407</v>
      </c>
    </row>
    <row r="3186" spans="1:7" ht="12" customHeight="1" outlineLevel="1" x14ac:dyDescent="0.2">
      <c r="A3186" s="20" t="s">
        <v>3183</v>
      </c>
      <c r="B3186" s="20"/>
      <c r="C3186" s="20"/>
      <c r="D3186" s="20"/>
      <c r="E3186" s="8">
        <v>3689898.58</v>
      </c>
      <c r="F3186" s="27">
        <v>3208821.74</v>
      </c>
      <c r="G3186" s="35">
        <f>F3186/E3186*100</f>
        <v>86.962328921246396</v>
      </c>
    </row>
    <row r="3187" spans="1:7" ht="12" customHeight="1" outlineLevel="1" x14ac:dyDescent="0.2">
      <c r="A3187" s="20" t="s">
        <v>3184</v>
      </c>
      <c r="B3187" s="20"/>
      <c r="C3187" s="20"/>
      <c r="D3187" s="20"/>
      <c r="E3187" s="8">
        <v>854482.17</v>
      </c>
      <c r="F3187" s="27">
        <v>485412.71</v>
      </c>
      <c r="G3187" s="35">
        <f>F3187/E3187*100</f>
        <v>56.807821981820872</v>
      </c>
    </row>
    <row r="3188" spans="1:7" ht="12" customHeight="1" outlineLevel="1" x14ac:dyDescent="0.2">
      <c r="A3188" s="20" t="s">
        <v>3185</v>
      </c>
      <c r="B3188" s="20"/>
      <c r="C3188" s="20"/>
      <c r="D3188" s="20"/>
      <c r="E3188" s="8">
        <v>695281.37</v>
      </c>
      <c r="F3188" s="27">
        <v>608582.52</v>
      </c>
      <c r="G3188" s="35">
        <f>F3188/E3188*100</f>
        <v>87.530393630423319</v>
      </c>
    </row>
    <row r="3189" spans="1:7" ht="12" customHeight="1" outlineLevel="1" x14ac:dyDescent="0.2">
      <c r="A3189" s="20" t="s">
        <v>3186</v>
      </c>
      <c r="B3189" s="20"/>
      <c r="C3189" s="20"/>
      <c r="D3189" s="20"/>
      <c r="E3189" s="8">
        <v>3739910.91</v>
      </c>
      <c r="F3189" s="27">
        <v>3088646.57</v>
      </c>
      <c r="G3189" s="35">
        <f>F3189/E3189*100</f>
        <v>82.586100159268227</v>
      </c>
    </row>
    <row r="3190" spans="1:7" ht="12" customHeight="1" outlineLevel="1" x14ac:dyDescent="0.2">
      <c r="A3190" s="20" t="s">
        <v>3187</v>
      </c>
      <c r="B3190" s="20"/>
      <c r="C3190" s="20"/>
      <c r="D3190" s="20"/>
      <c r="E3190" s="8">
        <v>3636318.67</v>
      </c>
      <c r="F3190" s="27">
        <v>3127948.45</v>
      </c>
      <c r="G3190" s="35">
        <f>F3190/E3190*100</f>
        <v>86.019646072438434</v>
      </c>
    </row>
    <row r="3191" spans="1:7" ht="12" customHeight="1" outlineLevel="1" x14ac:dyDescent="0.2">
      <c r="A3191" s="20" t="s">
        <v>3188</v>
      </c>
      <c r="B3191" s="20"/>
      <c r="C3191" s="20"/>
      <c r="D3191" s="20"/>
      <c r="E3191" s="8">
        <v>1570663.42</v>
      </c>
      <c r="F3191" s="27">
        <v>1239372.04</v>
      </c>
      <c r="G3191" s="35">
        <f>F3191/E3191*100</f>
        <v>78.907551052535496</v>
      </c>
    </row>
    <row r="3192" spans="1:7" ht="12" customHeight="1" outlineLevel="1" x14ac:dyDescent="0.2">
      <c r="A3192" s="20" t="s">
        <v>3189</v>
      </c>
      <c r="B3192" s="20"/>
      <c r="C3192" s="20"/>
      <c r="D3192" s="20"/>
      <c r="E3192" s="8">
        <v>1530741.46</v>
      </c>
      <c r="F3192" s="27">
        <v>1369011.09</v>
      </c>
      <c r="G3192" s="35">
        <f>F3192/E3192*100</f>
        <v>89.434507771155552</v>
      </c>
    </row>
    <row r="3193" spans="1:7" ht="12" customHeight="1" outlineLevel="1" x14ac:dyDescent="0.2">
      <c r="A3193" s="20" t="s">
        <v>3190</v>
      </c>
      <c r="B3193" s="20"/>
      <c r="C3193" s="20"/>
      <c r="D3193" s="20"/>
      <c r="E3193" s="8">
        <v>3138317.63</v>
      </c>
      <c r="F3193" s="27">
        <v>2605313.92</v>
      </c>
      <c r="G3193" s="35">
        <f>F3193/E3193*100</f>
        <v>83.016259893362033</v>
      </c>
    </row>
    <row r="3194" spans="1:7" ht="12" customHeight="1" outlineLevel="1" x14ac:dyDescent="0.2">
      <c r="A3194" s="20" t="s">
        <v>3191</v>
      </c>
      <c r="B3194" s="20"/>
      <c r="C3194" s="20"/>
      <c r="D3194" s="20"/>
      <c r="E3194" s="8">
        <v>1567360.15</v>
      </c>
      <c r="F3194" s="27">
        <v>1414737.06</v>
      </c>
      <c r="G3194" s="35">
        <f>F3194/E3194*100</f>
        <v>90.262410971722105</v>
      </c>
    </row>
    <row r="3195" spans="1:7" ht="12" customHeight="1" outlineLevel="1" x14ac:dyDescent="0.2">
      <c r="A3195" s="20" t="s">
        <v>3192</v>
      </c>
      <c r="B3195" s="20"/>
      <c r="C3195" s="20"/>
      <c r="D3195" s="20"/>
      <c r="E3195" s="8">
        <v>845693.42</v>
      </c>
      <c r="F3195" s="27">
        <v>700911.41</v>
      </c>
      <c r="G3195" s="35">
        <f>F3195/E3195*100</f>
        <v>82.880083186646999</v>
      </c>
    </row>
    <row r="3196" spans="1:7" ht="12" customHeight="1" outlineLevel="1" x14ac:dyDescent="0.2">
      <c r="A3196" s="20" t="s">
        <v>3193</v>
      </c>
      <c r="B3196" s="20"/>
      <c r="C3196" s="20"/>
      <c r="D3196" s="20"/>
      <c r="E3196" s="8">
        <v>2424078.9900000002</v>
      </c>
      <c r="F3196" s="27">
        <v>2117066.67</v>
      </c>
      <c r="G3196" s="35">
        <f>F3196/E3196*100</f>
        <v>87.334887960891066</v>
      </c>
    </row>
    <row r="3197" spans="1:7" ht="12" customHeight="1" outlineLevel="1" x14ac:dyDescent="0.2">
      <c r="A3197" s="20" t="s">
        <v>3194</v>
      </c>
      <c r="B3197" s="20"/>
      <c r="C3197" s="20"/>
      <c r="D3197" s="20"/>
      <c r="E3197" s="8">
        <v>2534230.7799999998</v>
      </c>
      <c r="F3197" s="27">
        <v>2118985.81</v>
      </c>
      <c r="G3197" s="35">
        <f>F3197/E3197*100</f>
        <v>83.614555814052579</v>
      </c>
    </row>
    <row r="3198" spans="1:7" ht="12" customHeight="1" outlineLevel="1" x14ac:dyDescent="0.2">
      <c r="A3198" s="20" t="s">
        <v>3195</v>
      </c>
      <c r="B3198" s="20"/>
      <c r="C3198" s="20"/>
      <c r="D3198" s="20"/>
      <c r="E3198" s="8">
        <v>767809.87</v>
      </c>
      <c r="F3198" s="27">
        <v>756209.79</v>
      </c>
      <c r="G3198" s="35">
        <f>F3198/E3198*100</f>
        <v>98.489198895033752</v>
      </c>
    </row>
    <row r="3199" spans="1:7" ht="12" customHeight="1" outlineLevel="1" x14ac:dyDescent="0.2">
      <c r="A3199" s="20" t="s">
        <v>3196</v>
      </c>
      <c r="B3199" s="20"/>
      <c r="C3199" s="20"/>
      <c r="D3199" s="20"/>
      <c r="E3199" s="8">
        <v>1667101.47</v>
      </c>
      <c r="F3199" s="27">
        <v>1265695.49</v>
      </c>
      <c r="G3199" s="35">
        <f>F3199/E3199*100</f>
        <v>75.921922736952538</v>
      </c>
    </row>
    <row r="3200" spans="1:7" ht="12" customHeight="1" outlineLevel="1" x14ac:dyDescent="0.2">
      <c r="A3200" s="20" t="s">
        <v>3197</v>
      </c>
      <c r="B3200" s="20"/>
      <c r="C3200" s="20"/>
      <c r="D3200" s="20"/>
      <c r="E3200" s="9">
        <v>1495539.3</v>
      </c>
      <c r="F3200" s="28">
        <v>1419623.1</v>
      </c>
      <c r="G3200" s="35">
        <f>F3200/E3200*100</f>
        <v>94.923824469206536</v>
      </c>
    </row>
    <row r="3201" spans="1:7" ht="12" customHeight="1" outlineLevel="1" x14ac:dyDescent="0.2">
      <c r="A3201" s="20" t="s">
        <v>3198</v>
      </c>
      <c r="B3201" s="20"/>
      <c r="C3201" s="20"/>
      <c r="D3201" s="20"/>
      <c r="E3201" s="8">
        <v>1592610.43</v>
      </c>
      <c r="F3201" s="28">
        <v>1245531.8</v>
      </c>
      <c r="G3201" s="35">
        <f>F3201/E3201*100</f>
        <v>78.206934761817436</v>
      </c>
    </row>
    <row r="3202" spans="1:7" ht="12" customHeight="1" outlineLevel="1" x14ac:dyDescent="0.2">
      <c r="A3202" s="20" t="s">
        <v>3199</v>
      </c>
      <c r="B3202" s="20"/>
      <c r="C3202" s="20"/>
      <c r="D3202" s="20"/>
      <c r="E3202" s="9">
        <v>1352640.6</v>
      </c>
      <c r="F3202" s="27">
        <v>1160301.25</v>
      </c>
      <c r="G3202" s="35">
        <f>F3202/E3202*100</f>
        <v>85.780454172379564</v>
      </c>
    </row>
    <row r="3203" spans="1:7" ht="12" customHeight="1" outlineLevel="1" x14ac:dyDescent="0.2">
      <c r="A3203" s="20" t="s">
        <v>3200</v>
      </c>
      <c r="B3203" s="20"/>
      <c r="C3203" s="20"/>
      <c r="D3203" s="20"/>
      <c r="E3203" s="8">
        <v>5237181.18</v>
      </c>
      <c r="F3203" s="27">
        <v>4603495.8600000003</v>
      </c>
      <c r="G3203" s="35">
        <f>F3203/E3203*100</f>
        <v>87.90025973476061</v>
      </c>
    </row>
    <row r="3204" spans="1:7" ht="12" customHeight="1" outlineLevel="1" x14ac:dyDescent="0.2">
      <c r="A3204" s="20" t="s">
        <v>3201</v>
      </c>
      <c r="B3204" s="20"/>
      <c r="C3204" s="20"/>
      <c r="D3204" s="20"/>
      <c r="E3204" s="8">
        <v>1996263.98</v>
      </c>
      <c r="F3204" s="27">
        <v>1919169.68</v>
      </c>
      <c r="G3204" s="35">
        <f>F3204/E3204*100</f>
        <v>96.138070877780407</v>
      </c>
    </row>
    <row r="3205" spans="1:7" ht="12" customHeight="1" outlineLevel="1" x14ac:dyDescent="0.2">
      <c r="A3205" s="20" t="s">
        <v>3202</v>
      </c>
      <c r="B3205" s="20"/>
      <c r="C3205" s="20"/>
      <c r="D3205" s="20"/>
      <c r="E3205" s="8">
        <v>2116989.69</v>
      </c>
      <c r="F3205" s="27">
        <v>1471856.58</v>
      </c>
      <c r="G3205" s="35">
        <f>F3205/E3205*100</f>
        <v>69.525921026096256</v>
      </c>
    </row>
    <row r="3206" spans="1:7" ht="12" customHeight="1" outlineLevel="1" x14ac:dyDescent="0.2">
      <c r="A3206" s="20" t="s">
        <v>3203</v>
      </c>
      <c r="B3206" s="20"/>
      <c r="C3206" s="20"/>
      <c r="D3206" s="20"/>
      <c r="E3206" s="8">
        <v>2009573.28</v>
      </c>
      <c r="F3206" s="27">
        <v>1800902.86</v>
      </c>
      <c r="G3206" s="35">
        <f>F3206/E3206*100</f>
        <v>89.616182595739929</v>
      </c>
    </row>
    <row r="3207" spans="1:7" ht="12" customHeight="1" outlineLevel="1" x14ac:dyDescent="0.2">
      <c r="A3207" s="20" t="s">
        <v>3204</v>
      </c>
      <c r="B3207" s="20"/>
      <c r="C3207" s="20"/>
      <c r="D3207" s="20"/>
      <c r="E3207" s="8">
        <v>2030196.86</v>
      </c>
      <c r="F3207" s="27">
        <v>1894136.86</v>
      </c>
      <c r="G3207" s="35">
        <f>F3207/E3207*100</f>
        <v>93.298186856618429</v>
      </c>
    </row>
    <row r="3208" spans="1:7" ht="12" customHeight="1" outlineLevel="1" x14ac:dyDescent="0.2">
      <c r="A3208" s="20" t="s">
        <v>3205</v>
      </c>
      <c r="B3208" s="20"/>
      <c r="C3208" s="20"/>
      <c r="D3208" s="20"/>
      <c r="E3208" s="8">
        <v>1139350.56</v>
      </c>
      <c r="F3208" s="27">
        <v>920967.35</v>
      </c>
      <c r="G3208" s="35">
        <f>F3208/E3208*100</f>
        <v>80.832658738500982</v>
      </c>
    </row>
    <row r="3209" spans="1:7" ht="12" customHeight="1" outlineLevel="1" x14ac:dyDescent="0.2">
      <c r="A3209" s="20" t="s">
        <v>3206</v>
      </c>
      <c r="B3209" s="20"/>
      <c r="C3209" s="20"/>
      <c r="D3209" s="20"/>
      <c r="E3209" s="8">
        <v>1921819.71</v>
      </c>
      <c r="F3209" s="27">
        <v>1753382.85</v>
      </c>
      <c r="G3209" s="35">
        <f>F3209/E3209*100</f>
        <v>91.2355535160996</v>
      </c>
    </row>
    <row r="3210" spans="1:7" ht="12" customHeight="1" outlineLevel="1" x14ac:dyDescent="0.2">
      <c r="A3210" s="20" t="s">
        <v>3207</v>
      </c>
      <c r="B3210" s="20"/>
      <c r="C3210" s="20"/>
      <c r="D3210" s="20"/>
      <c r="E3210" s="9">
        <v>787296.6</v>
      </c>
      <c r="F3210" s="27">
        <v>486744.64</v>
      </c>
      <c r="G3210" s="35">
        <f>F3210/E3210*100</f>
        <v>61.824811640238252</v>
      </c>
    </row>
    <row r="3211" spans="1:7" ht="12" customHeight="1" outlineLevel="1" x14ac:dyDescent="0.2">
      <c r="A3211" s="20" t="s">
        <v>3208</v>
      </c>
      <c r="B3211" s="20"/>
      <c r="C3211" s="20"/>
      <c r="D3211" s="20"/>
      <c r="E3211" s="8">
        <v>2910803.32</v>
      </c>
      <c r="F3211" s="27">
        <v>2315455.9700000002</v>
      </c>
      <c r="G3211" s="35">
        <f>F3211/E3211*100</f>
        <v>79.546974338341769</v>
      </c>
    </row>
    <row r="3212" spans="1:7" ht="12" customHeight="1" outlineLevel="1" x14ac:dyDescent="0.2">
      <c r="A3212" s="20" t="s">
        <v>3209</v>
      </c>
      <c r="B3212" s="20"/>
      <c r="C3212" s="20"/>
      <c r="D3212" s="20"/>
      <c r="E3212" s="9">
        <v>2074577.8</v>
      </c>
      <c r="F3212" s="27">
        <v>1639936.61</v>
      </c>
      <c r="G3212" s="35">
        <f>F3212/E3212*100</f>
        <v>79.049173764416068</v>
      </c>
    </row>
    <row r="3213" spans="1:7" ht="12" customHeight="1" outlineLevel="1" x14ac:dyDescent="0.2">
      <c r="A3213" s="20" t="s">
        <v>3210</v>
      </c>
      <c r="B3213" s="20"/>
      <c r="C3213" s="20"/>
      <c r="D3213" s="20"/>
      <c r="E3213" s="8">
        <v>2099061.2599999998</v>
      </c>
      <c r="F3213" s="27">
        <v>1821709.31</v>
      </c>
      <c r="G3213" s="35">
        <f>F3213/E3213*100</f>
        <v>86.786857759453866</v>
      </c>
    </row>
    <row r="3214" spans="1:7" ht="12" customHeight="1" outlineLevel="1" x14ac:dyDescent="0.2">
      <c r="A3214" s="20" t="s">
        <v>3211</v>
      </c>
      <c r="B3214" s="20"/>
      <c r="C3214" s="20"/>
      <c r="D3214" s="20"/>
      <c r="E3214" s="8">
        <v>2103114.9500000002</v>
      </c>
      <c r="F3214" s="27">
        <v>1752134.38</v>
      </c>
      <c r="G3214" s="35">
        <f>F3214/E3214*100</f>
        <v>83.311393892188335</v>
      </c>
    </row>
    <row r="3215" spans="1:7" ht="12" customHeight="1" outlineLevel="1" x14ac:dyDescent="0.2">
      <c r="A3215" s="20" t="s">
        <v>3212</v>
      </c>
      <c r="B3215" s="20"/>
      <c r="C3215" s="20"/>
      <c r="D3215" s="20"/>
      <c r="E3215" s="8">
        <v>2846150.64</v>
      </c>
      <c r="F3215" s="27">
        <v>2529143.09</v>
      </c>
      <c r="G3215" s="35">
        <f>F3215/E3215*100</f>
        <v>88.861884344955115</v>
      </c>
    </row>
    <row r="3216" spans="1:7" ht="12" customHeight="1" outlineLevel="1" x14ac:dyDescent="0.2">
      <c r="A3216" s="20" t="s">
        <v>3213</v>
      </c>
      <c r="B3216" s="20"/>
      <c r="C3216" s="20"/>
      <c r="D3216" s="20"/>
      <c r="E3216" s="8">
        <v>505491.74</v>
      </c>
      <c r="F3216" s="27">
        <v>377231.26</v>
      </c>
      <c r="G3216" s="35">
        <f>F3216/E3216*100</f>
        <v>74.626592315830919</v>
      </c>
    </row>
    <row r="3217" spans="1:7" ht="12" customHeight="1" outlineLevel="1" x14ac:dyDescent="0.2">
      <c r="A3217" s="20" t="s">
        <v>3214</v>
      </c>
      <c r="B3217" s="20"/>
      <c r="C3217" s="20"/>
      <c r="D3217" s="20"/>
      <c r="E3217" s="8">
        <v>3337962.17</v>
      </c>
      <c r="F3217" s="27">
        <v>3168249.38</v>
      </c>
      <c r="G3217" s="35">
        <f>F3217/E3217*100</f>
        <v>94.915676650703318</v>
      </c>
    </row>
    <row r="3218" spans="1:7" ht="12" customHeight="1" outlineLevel="1" x14ac:dyDescent="0.2">
      <c r="A3218" s="20" t="s">
        <v>3215</v>
      </c>
      <c r="B3218" s="20"/>
      <c r="C3218" s="20"/>
      <c r="D3218" s="20"/>
      <c r="E3218" s="8">
        <v>7021638.9199999999</v>
      </c>
      <c r="F3218" s="27">
        <v>6446975.6699999999</v>
      </c>
      <c r="G3218" s="35">
        <f>F3218/E3218*100</f>
        <v>91.815824531176546</v>
      </c>
    </row>
    <row r="3219" spans="1:7" ht="12" customHeight="1" outlineLevel="1" x14ac:dyDescent="0.2">
      <c r="A3219" s="20" t="s">
        <v>3216</v>
      </c>
      <c r="B3219" s="20"/>
      <c r="C3219" s="20"/>
      <c r="D3219" s="20"/>
      <c r="E3219" s="8">
        <v>1196535.8700000001</v>
      </c>
      <c r="F3219" s="27">
        <v>1122168.48</v>
      </c>
      <c r="G3219" s="35">
        <f>F3219/E3219*100</f>
        <v>93.784775545425134</v>
      </c>
    </row>
    <row r="3220" spans="1:7" ht="12" customHeight="1" outlineLevel="1" x14ac:dyDescent="0.2">
      <c r="A3220" s="20" t="s">
        <v>3217</v>
      </c>
      <c r="B3220" s="20"/>
      <c r="C3220" s="20"/>
      <c r="D3220" s="20"/>
      <c r="E3220" s="8">
        <v>1222789.46</v>
      </c>
      <c r="F3220" s="28">
        <v>1083295.7</v>
      </c>
      <c r="G3220" s="35">
        <f>F3220/E3220*100</f>
        <v>88.592168597854936</v>
      </c>
    </row>
    <row r="3221" spans="1:7" ht="12" customHeight="1" outlineLevel="1" x14ac:dyDescent="0.2">
      <c r="A3221" s="20" t="s">
        <v>3218</v>
      </c>
      <c r="B3221" s="20"/>
      <c r="C3221" s="20"/>
      <c r="D3221" s="20"/>
      <c r="E3221" s="8">
        <v>1182886.73</v>
      </c>
      <c r="F3221" s="27">
        <v>1127050.8500000001</v>
      </c>
      <c r="G3221" s="35">
        <f>F3221/E3221*100</f>
        <v>95.279693432692412</v>
      </c>
    </row>
    <row r="3222" spans="1:7" ht="12" customHeight="1" outlineLevel="1" x14ac:dyDescent="0.2">
      <c r="A3222" s="20" t="s">
        <v>3219</v>
      </c>
      <c r="B3222" s="20"/>
      <c r="C3222" s="20"/>
      <c r="D3222" s="20"/>
      <c r="E3222" s="8">
        <v>6137785.1399999997</v>
      </c>
      <c r="F3222" s="27">
        <v>5555233.46</v>
      </c>
      <c r="G3222" s="35">
        <f>F3222/E3222*100</f>
        <v>90.508763882862155</v>
      </c>
    </row>
    <row r="3223" spans="1:7" ht="12" customHeight="1" outlineLevel="1" x14ac:dyDescent="0.2">
      <c r="A3223" s="20" t="s">
        <v>3220</v>
      </c>
      <c r="B3223" s="20"/>
      <c r="C3223" s="20"/>
      <c r="D3223" s="20"/>
      <c r="E3223" s="8">
        <v>4268042.34</v>
      </c>
      <c r="F3223" s="27">
        <v>3942710.94</v>
      </c>
      <c r="G3223" s="35">
        <f>F3223/E3223*100</f>
        <v>92.377502984190173</v>
      </c>
    </row>
    <row r="3224" spans="1:7" ht="12" customHeight="1" outlineLevel="1" x14ac:dyDescent="0.2">
      <c r="A3224" s="20" t="s">
        <v>3221</v>
      </c>
      <c r="B3224" s="20"/>
      <c r="C3224" s="20"/>
      <c r="D3224" s="20"/>
      <c r="E3224" s="8">
        <v>4294063.43</v>
      </c>
      <c r="F3224" s="27">
        <v>3770617.28</v>
      </c>
      <c r="G3224" s="35">
        <f>F3224/E3224*100</f>
        <v>87.810004241134379</v>
      </c>
    </row>
    <row r="3225" spans="1:7" ht="12" customHeight="1" outlineLevel="1" x14ac:dyDescent="0.2">
      <c r="A3225" s="20" t="s">
        <v>3222</v>
      </c>
      <c r="B3225" s="20"/>
      <c r="C3225" s="20"/>
      <c r="D3225" s="20"/>
      <c r="E3225" s="8">
        <v>8203249.5800000001</v>
      </c>
      <c r="F3225" s="27">
        <v>7586659.6500000004</v>
      </c>
      <c r="G3225" s="35">
        <f>F3225/E3225*100</f>
        <v>92.483589289989638</v>
      </c>
    </row>
    <row r="3226" spans="1:7" ht="12" customHeight="1" outlineLevel="1" x14ac:dyDescent="0.2">
      <c r="A3226" s="20" t="s">
        <v>3223</v>
      </c>
      <c r="B3226" s="20"/>
      <c r="C3226" s="20"/>
      <c r="D3226" s="20"/>
      <c r="E3226" s="8">
        <v>4332982.5199999996</v>
      </c>
      <c r="F3226" s="28">
        <v>3922039.8</v>
      </c>
      <c r="G3226" s="35">
        <f>F3226/E3226*100</f>
        <v>90.515938661114191</v>
      </c>
    </row>
    <row r="3227" spans="1:7" ht="12" customHeight="1" outlineLevel="1" x14ac:dyDescent="0.2">
      <c r="A3227" s="20" t="s">
        <v>3224</v>
      </c>
      <c r="B3227" s="20"/>
      <c r="C3227" s="20"/>
      <c r="D3227" s="20"/>
      <c r="E3227" s="8">
        <v>4316241.53</v>
      </c>
      <c r="F3227" s="27">
        <v>3977561.01</v>
      </c>
      <c r="G3227" s="35">
        <f>F3227/E3227*100</f>
        <v>92.153346432399474</v>
      </c>
    </row>
    <row r="3228" spans="1:7" ht="12" customHeight="1" outlineLevel="1" x14ac:dyDescent="0.2">
      <c r="A3228" s="20" t="s">
        <v>3225</v>
      </c>
      <c r="B3228" s="20"/>
      <c r="C3228" s="20"/>
      <c r="D3228" s="20"/>
      <c r="E3228" s="8">
        <v>4344242.91</v>
      </c>
      <c r="F3228" s="27">
        <v>3903956.46</v>
      </c>
      <c r="G3228" s="35">
        <f>F3228/E3228*100</f>
        <v>89.865059134089719</v>
      </c>
    </row>
    <row r="3229" spans="1:7" ht="12" customHeight="1" outlineLevel="1" x14ac:dyDescent="0.2">
      <c r="A3229" s="20" t="s">
        <v>3226</v>
      </c>
      <c r="B3229" s="20"/>
      <c r="C3229" s="20"/>
      <c r="D3229" s="20"/>
      <c r="E3229" s="8">
        <v>4338964.38</v>
      </c>
      <c r="F3229" s="27">
        <v>3834649.87</v>
      </c>
      <c r="G3229" s="35">
        <f>F3229/E3229*100</f>
        <v>88.377076513359171</v>
      </c>
    </row>
    <row r="3230" spans="1:7" ht="12" customHeight="1" outlineLevel="1" x14ac:dyDescent="0.2">
      <c r="A3230" s="20" t="s">
        <v>3227</v>
      </c>
      <c r="B3230" s="20"/>
      <c r="C3230" s="20"/>
      <c r="D3230" s="20"/>
      <c r="E3230" s="10">
        <v>7853092</v>
      </c>
      <c r="F3230" s="27">
        <v>6677177.5499999998</v>
      </c>
      <c r="G3230" s="35">
        <f>F3230/E3230*100</f>
        <v>85.02609609055898</v>
      </c>
    </row>
    <row r="3231" spans="1:7" ht="12" customHeight="1" outlineLevel="1" x14ac:dyDescent="0.2">
      <c r="A3231" s="20" t="s">
        <v>3228</v>
      </c>
      <c r="B3231" s="20"/>
      <c r="C3231" s="20"/>
      <c r="D3231" s="20"/>
      <c r="E3231" s="8">
        <v>4206571.04</v>
      </c>
      <c r="F3231" s="27">
        <v>3774661.98</v>
      </c>
      <c r="G3231" s="35">
        <f>F3231/E3231*100</f>
        <v>89.732514775264562</v>
      </c>
    </row>
    <row r="3232" spans="1:7" ht="12" customHeight="1" outlineLevel="1" x14ac:dyDescent="0.2">
      <c r="A3232" s="20" t="s">
        <v>3229</v>
      </c>
      <c r="B3232" s="20"/>
      <c r="C3232" s="20"/>
      <c r="D3232" s="20"/>
      <c r="E3232" s="8">
        <v>2346979.4700000002</v>
      </c>
      <c r="F3232" s="27">
        <v>2156054.9300000002</v>
      </c>
      <c r="G3232" s="35">
        <f>F3232/E3232*100</f>
        <v>91.865095436902138</v>
      </c>
    </row>
    <row r="3233" spans="1:7" ht="12" customHeight="1" outlineLevel="1" x14ac:dyDescent="0.2">
      <c r="A3233" s="20" t="s">
        <v>3230</v>
      </c>
      <c r="B3233" s="20"/>
      <c r="C3233" s="20"/>
      <c r="D3233" s="20"/>
      <c r="E3233" s="8">
        <v>4309152.3499999996</v>
      </c>
      <c r="F3233" s="27">
        <v>3990361.73</v>
      </c>
      <c r="G3233" s="35">
        <f>F3233/E3233*100</f>
        <v>92.602010926812568</v>
      </c>
    </row>
    <row r="3234" spans="1:7" ht="12" customHeight="1" outlineLevel="1" x14ac:dyDescent="0.2">
      <c r="A3234" s="20" t="s">
        <v>3231</v>
      </c>
      <c r="B3234" s="20"/>
      <c r="C3234" s="20"/>
      <c r="D3234" s="20"/>
      <c r="E3234" s="9">
        <v>2324283.6</v>
      </c>
      <c r="F3234" s="27">
        <v>2226554.89</v>
      </c>
      <c r="G3234" s="35">
        <f>F3234/E3234*100</f>
        <v>95.795319039380573</v>
      </c>
    </row>
    <row r="3235" spans="1:7" ht="12" customHeight="1" outlineLevel="1" x14ac:dyDescent="0.2">
      <c r="A3235" s="20" t="s">
        <v>3232</v>
      </c>
      <c r="B3235" s="20"/>
      <c r="C3235" s="20"/>
      <c r="D3235" s="20"/>
      <c r="E3235" s="8">
        <v>2300600.59</v>
      </c>
      <c r="F3235" s="27">
        <v>2227888.44</v>
      </c>
      <c r="G3235" s="35">
        <f>F3235/E3235*100</f>
        <v>96.839427481847252</v>
      </c>
    </row>
    <row r="3236" spans="1:7" ht="12" customHeight="1" outlineLevel="1" x14ac:dyDescent="0.2">
      <c r="A3236" s="20" t="s">
        <v>3233</v>
      </c>
      <c r="B3236" s="20"/>
      <c r="C3236" s="20"/>
      <c r="D3236" s="20"/>
      <c r="E3236" s="8">
        <v>2311978.63</v>
      </c>
      <c r="F3236" s="27">
        <v>2295372.29</v>
      </c>
      <c r="G3236" s="35">
        <f>F3236/E3236*100</f>
        <v>99.281726059898759</v>
      </c>
    </row>
    <row r="3237" spans="1:7" ht="12" customHeight="1" outlineLevel="1" x14ac:dyDescent="0.2">
      <c r="A3237" s="20" t="s">
        <v>3234</v>
      </c>
      <c r="B3237" s="20"/>
      <c r="C3237" s="20"/>
      <c r="D3237" s="20"/>
      <c r="E3237" s="8">
        <v>3481044.24</v>
      </c>
      <c r="F3237" s="27">
        <v>3282930.99</v>
      </c>
      <c r="G3237" s="35">
        <f>F3237/E3237*100</f>
        <v>94.308798270256972</v>
      </c>
    </row>
    <row r="3238" spans="1:7" ht="12" customHeight="1" outlineLevel="1" x14ac:dyDescent="0.2">
      <c r="A3238" s="20" t="s">
        <v>3235</v>
      </c>
      <c r="B3238" s="20"/>
      <c r="C3238" s="20"/>
      <c r="D3238" s="20"/>
      <c r="E3238" s="8">
        <v>1191984.69</v>
      </c>
      <c r="F3238" s="27">
        <v>1157115.58</v>
      </c>
      <c r="G3238" s="35">
        <f>F3238/E3238*100</f>
        <v>97.074701521543886</v>
      </c>
    </row>
    <row r="3239" spans="1:7" ht="12" customHeight="1" outlineLevel="1" x14ac:dyDescent="0.2">
      <c r="A3239" s="20" t="s">
        <v>3236</v>
      </c>
      <c r="B3239" s="20"/>
      <c r="C3239" s="20"/>
      <c r="D3239" s="20"/>
      <c r="E3239" s="9">
        <v>1194714.6000000001</v>
      </c>
      <c r="F3239" s="27">
        <v>1169011.6399999999</v>
      </c>
      <c r="G3239" s="35">
        <f>F3239/E3239*100</f>
        <v>97.848610873257911</v>
      </c>
    </row>
    <row r="3240" spans="1:7" ht="12" customHeight="1" outlineLevel="1" x14ac:dyDescent="0.2">
      <c r="A3240" s="20" t="s">
        <v>3237</v>
      </c>
      <c r="B3240" s="20"/>
      <c r="C3240" s="20"/>
      <c r="D3240" s="20"/>
      <c r="E3240" s="8">
        <v>3416537.05</v>
      </c>
      <c r="F3240" s="27">
        <v>3177503.12</v>
      </c>
      <c r="G3240" s="35">
        <f>F3240/E3240*100</f>
        <v>93.003619556825839</v>
      </c>
    </row>
    <row r="3241" spans="1:7" ht="12" customHeight="1" outlineLevel="1" x14ac:dyDescent="0.2">
      <c r="A3241" s="20" t="s">
        <v>3238</v>
      </c>
      <c r="B3241" s="20"/>
      <c r="C3241" s="20"/>
      <c r="D3241" s="20"/>
      <c r="E3241" s="8">
        <v>3503734.42</v>
      </c>
      <c r="F3241" s="27">
        <v>3050353.32</v>
      </c>
      <c r="G3241" s="35">
        <f>F3241/E3241*100</f>
        <v>87.060060904958661</v>
      </c>
    </row>
    <row r="3242" spans="1:7" ht="12" customHeight="1" outlineLevel="1" x14ac:dyDescent="0.2">
      <c r="A3242" s="20" t="s">
        <v>3239</v>
      </c>
      <c r="B3242" s="20"/>
      <c r="C3242" s="20"/>
      <c r="D3242" s="20"/>
      <c r="E3242" s="8">
        <v>1192342.9099999999</v>
      </c>
      <c r="F3242" s="27">
        <v>1056737.78</v>
      </c>
      <c r="G3242" s="35">
        <f>F3242/E3242*100</f>
        <v>88.627002445127147</v>
      </c>
    </row>
    <row r="3243" spans="1:7" ht="12" customHeight="1" outlineLevel="1" x14ac:dyDescent="0.2">
      <c r="A3243" s="20" t="s">
        <v>3240</v>
      </c>
      <c r="B3243" s="20"/>
      <c r="C3243" s="20"/>
      <c r="D3243" s="20"/>
      <c r="E3243" s="8">
        <v>1180033.31</v>
      </c>
      <c r="F3243" s="27">
        <v>1101916.1200000001</v>
      </c>
      <c r="G3243" s="35">
        <f>F3243/E3243*100</f>
        <v>93.380086024859764</v>
      </c>
    </row>
    <row r="3244" spans="1:7" ht="12" customHeight="1" outlineLevel="1" x14ac:dyDescent="0.2">
      <c r="A3244" s="20" t="s">
        <v>3241</v>
      </c>
      <c r="B3244" s="20"/>
      <c r="C3244" s="20"/>
      <c r="D3244" s="20"/>
      <c r="E3244" s="8">
        <v>1060732.04</v>
      </c>
      <c r="F3244" s="27">
        <v>513080.64</v>
      </c>
      <c r="G3244" s="35">
        <f>F3244/E3244*100</f>
        <v>48.370429161355396</v>
      </c>
    </row>
    <row r="3245" spans="1:7" ht="12" customHeight="1" outlineLevel="1" x14ac:dyDescent="0.2">
      <c r="A3245" s="20" t="s">
        <v>3242</v>
      </c>
      <c r="B3245" s="20"/>
      <c r="C3245" s="20"/>
      <c r="D3245" s="20"/>
      <c r="E3245" s="8">
        <v>1111645.3400000001</v>
      </c>
      <c r="F3245" s="27">
        <v>844409.77</v>
      </c>
      <c r="G3245" s="35">
        <f>F3245/E3245*100</f>
        <v>75.960357104541984</v>
      </c>
    </row>
    <row r="3246" spans="1:7" ht="12" customHeight="1" outlineLevel="1" x14ac:dyDescent="0.2">
      <c r="A3246" s="20" t="s">
        <v>3243</v>
      </c>
      <c r="B3246" s="20"/>
      <c r="C3246" s="20"/>
      <c r="D3246" s="20"/>
      <c r="E3246" s="8">
        <v>913348.09</v>
      </c>
      <c r="F3246" s="29">
        <v>853673</v>
      </c>
      <c r="G3246" s="35">
        <f>F3246/E3246*100</f>
        <v>93.466336585868376</v>
      </c>
    </row>
    <row r="3247" spans="1:7" ht="12" customHeight="1" outlineLevel="1" x14ac:dyDescent="0.2">
      <c r="A3247" s="20" t="s">
        <v>3244</v>
      </c>
      <c r="B3247" s="20"/>
      <c r="C3247" s="20"/>
      <c r="D3247" s="20"/>
      <c r="E3247" s="9">
        <v>877490.2</v>
      </c>
      <c r="F3247" s="27">
        <v>763276.24</v>
      </c>
      <c r="G3247" s="35">
        <f>F3247/E3247*100</f>
        <v>86.98401873889874</v>
      </c>
    </row>
    <row r="3248" spans="1:7" ht="12" customHeight="1" outlineLevel="1" x14ac:dyDescent="0.2">
      <c r="A3248" s="20" t="s">
        <v>3245</v>
      </c>
      <c r="B3248" s="20"/>
      <c r="C3248" s="20"/>
      <c r="D3248" s="20"/>
      <c r="E3248" s="9">
        <v>899830.2</v>
      </c>
      <c r="F3248" s="27">
        <v>777862.55</v>
      </c>
      <c r="G3248" s="35">
        <f>F3248/E3248*100</f>
        <v>86.445481603084687</v>
      </c>
    </row>
    <row r="3249" spans="1:7" ht="12" customHeight="1" outlineLevel="1" x14ac:dyDescent="0.2">
      <c r="A3249" s="20" t="s">
        <v>3246</v>
      </c>
      <c r="B3249" s="20"/>
      <c r="C3249" s="20"/>
      <c r="D3249" s="20"/>
      <c r="E3249" s="8">
        <v>2485590.59</v>
      </c>
      <c r="F3249" s="27">
        <v>2545901.3199999998</v>
      </c>
      <c r="G3249" s="35">
        <f>F3249/E3249*100</f>
        <v>102.42641448043139</v>
      </c>
    </row>
    <row r="3250" spans="1:7" ht="12" customHeight="1" outlineLevel="1" x14ac:dyDescent="0.2">
      <c r="A3250" s="20" t="s">
        <v>3247</v>
      </c>
      <c r="B3250" s="20"/>
      <c r="C3250" s="20"/>
      <c r="D3250" s="20"/>
      <c r="E3250" s="8">
        <v>1905517.78</v>
      </c>
      <c r="F3250" s="27">
        <v>1956587.78</v>
      </c>
      <c r="G3250" s="35">
        <f>F3250/E3250*100</f>
        <v>102.68011143931703</v>
      </c>
    </row>
    <row r="3251" spans="1:7" ht="12" customHeight="1" outlineLevel="1" x14ac:dyDescent="0.2">
      <c r="A3251" s="20" t="s">
        <v>3248</v>
      </c>
      <c r="B3251" s="20"/>
      <c r="C3251" s="20"/>
      <c r="D3251" s="20"/>
      <c r="E3251" s="9">
        <v>756125.8</v>
      </c>
      <c r="F3251" s="28">
        <v>575758.1</v>
      </c>
      <c r="G3251" s="35">
        <f>F3251/E3251*100</f>
        <v>76.145808012370424</v>
      </c>
    </row>
    <row r="3252" spans="1:7" ht="12" customHeight="1" outlineLevel="1" x14ac:dyDescent="0.2">
      <c r="A3252" s="20" t="s">
        <v>3249</v>
      </c>
      <c r="B3252" s="20"/>
      <c r="C3252" s="20"/>
      <c r="D3252" s="20"/>
      <c r="E3252" s="8">
        <v>774155.65</v>
      </c>
      <c r="F3252" s="27">
        <v>527249.89</v>
      </c>
      <c r="G3252" s="35">
        <f>F3252/E3252*100</f>
        <v>68.106444744025325</v>
      </c>
    </row>
    <row r="3253" spans="1:7" ht="12" customHeight="1" outlineLevel="1" x14ac:dyDescent="0.2">
      <c r="A3253" s="20" t="s">
        <v>3250</v>
      </c>
      <c r="B3253" s="20"/>
      <c r="C3253" s="20"/>
      <c r="D3253" s="20"/>
      <c r="E3253" s="8">
        <v>1478200.33</v>
      </c>
      <c r="F3253" s="27">
        <v>1130559.05</v>
      </c>
      <c r="G3253" s="35">
        <f>F3253/E3253*100</f>
        <v>76.482126749356098</v>
      </c>
    </row>
    <row r="3254" spans="1:7" ht="12" customHeight="1" outlineLevel="1" x14ac:dyDescent="0.2">
      <c r="A3254" s="20" t="s">
        <v>3251</v>
      </c>
      <c r="B3254" s="20"/>
      <c r="C3254" s="20"/>
      <c r="D3254" s="20"/>
      <c r="E3254" s="8">
        <v>1329778.1200000001</v>
      </c>
      <c r="F3254" s="27">
        <v>1115724.3799999999</v>
      </c>
      <c r="G3254" s="35">
        <f>F3254/E3254*100</f>
        <v>83.903048427357177</v>
      </c>
    </row>
    <row r="3255" spans="1:7" ht="12" customHeight="1" outlineLevel="1" x14ac:dyDescent="0.2">
      <c r="A3255" s="20" t="s">
        <v>3252</v>
      </c>
      <c r="B3255" s="20"/>
      <c r="C3255" s="20"/>
      <c r="D3255" s="20"/>
      <c r="E3255" s="9">
        <v>683494.2</v>
      </c>
      <c r="F3255" s="27">
        <v>541652.37</v>
      </c>
      <c r="G3255" s="35">
        <f>F3255/E3255*100</f>
        <v>79.247544456119741</v>
      </c>
    </row>
    <row r="3256" spans="1:7" ht="12" customHeight="1" outlineLevel="1" x14ac:dyDescent="0.2">
      <c r="A3256" s="20" t="s">
        <v>3253</v>
      </c>
      <c r="B3256" s="20"/>
      <c r="C3256" s="20"/>
      <c r="D3256" s="20"/>
      <c r="E3256" s="8">
        <v>1571089.99</v>
      </c>
      <c r="F3256" s="27">
        <v>1324217.28</v>
      </c>
      <c r="G3256" s="35">
        <f>F3256/E3256*100</f>
        <v>84.286532816621147</v>
      </c>
    </row>
    <row r="3257" spans="1:7" ht="12" customHeight="1" outlineLevel="1" x14ac:dyDescent="0.2">
      <c r="A3257" s="20" t="s">
        <v>3254</v>
      </c>
      <c r="B3257" s="20"/>
      <c r="C3257" s="20"/>
      <c r="D3257" s="20"/>
      <c r="E3257" s="8">
        <v>834959.13</v>
      </c>
      <c r="F3257" s="27">
        <v>827597.13</v>
      </c>
      <c r="G3257" s="35">
        <f>F3257/E3257*100</f>
        <v>99.11828019654088</v>
      </c>
    </row>
    <row r="3258" spans="1:7" ht="12" customHeight="1" outlineLevel="1" x14ac:dyDescent="0.2">
      <c r="A3258" s="20" t="s">
        <v>3255</v>
      </c>
      <c r="B3258" s="20"/>
      <c r="C3258" s="20"/>
      <c r="D3258" s="20"/>
      <c r="E3258" s="8">
        <v>1422239.58</v>
      </c>
      <c r="F3258" s="27">
        <v>1284134.99</v>
      </c>
      <c r="G3258" s="35">
        <f>F3258/E3258*100</f>
        <v>90.289639527540075</v>
      </c>
    </row>
    <row r="3259" spans="1:7" ht="12" customHeight="1" outlineLevel="1" x14ac:dyDescent="0.2">
      <c r="A3259" s="20" t="s">
        <v>3256</v>
      </c>
      <c r="B3259" s="20"/>
      <c r="C3259" s="20"/>
      <c r="D3259" s="20"/>
      <c r="E3259" s="8">
        <v>867077.13</v>
      </c>
      <c r="F3259" s="27">
        <v>806888.52</v>
      </c>
      <c r="G3259" s="35">
        <f>F3259/E3259*100</f>
        <v>93.058447983745111</v>
      </c>
    </row>
    <row r="3260" spans="1:7" ht="12" customHeight="1" outlineLevel="1" x14ac:dyDescent="0.2">
      <c r="A3260" s="20" t="s">
        <v>3257</v>
      </c>
      <c r="B3260" s="20"/>
      <c r="C3260" s="20"/>
      <c r="D3260" s="20"/>
      <c r="E3260" s="8">
        <v>773837.31</v>
      </c>
      <c r="F3260" s="27">
        <v>720137.09</v>
      </c>
      <c r="G3260" s="35">
        <f>F3260/E3260*100</f>
        <v>93.060528446218228</v>
      </c>
    </row>
    <row r="3261" spans="1:7" ht="12" customHeight="1" outlineLevel="1" x14ac:dyDescent="0.2">
      <c r="A3261" s="20" t="s">
        <v>3258</v>
      </c>
      <c r="B3261" s="20"/>
      <c r="C3261" s="20"/>
      <c r="D3261" s="20"/>
      <c r="E3261" s="8">
        <v>781151.74</v>
      </c>
      <c r="F3261" s="27">
        <v>775994.77</v>
      </c>
      <c r="G3261" s="35">
        <f>F3261/E3261*100</f>
        <v>99.339824807917608</v>
      </c>
    </row>
    <row r="3262" spans="1:7" ht="12" customHeight="1" outlineLevel="1" x14ac:dyDescent="0.2">
      <c r="A3262" s="20" t="s">
        <v>3259</v>
      </c>
      <c r="B3262" s="20"/>
      <c r="C3262" s="20"/>
      <c r="D3262" s="20"/>
      <c r="E3262" s="8">
        <v>1621482.92</v>
      </c>
      <c r="F3262" s="27">
        <v>1358407.06</v>
      </c>
      <c r="G3262" s="35">
        <f>F3262/E3262*100</f>
        <v>83.775600917214717</v>
      </c>
    </row>
    <row r="3263" spans="1:7" ht="12" customHeight="1" outlineLevel="1" x14ac:dyDescent="0.2">
      <c r="A3263" s="20" t="s">
        <v>3260</v>
      </c>
      <c r="B3263" s="20"/>
      <c r="C3263" s="20"/>
      <c r="D3263" s="20"/>
      <c r="E3263" s="8">
        <v>1489677.83</v>
      </c>
      <c r="F3263" s="27">
        <v>1411557.59</v>
      </c>
      <c r="G3263" s="35">
        <f>F3263/E3263*100</f>
        <v>94.755896984786304</v>
      </c>
    </row>
    <row r="3264" spans="1:7" ht="12" customHeight="1" outlineLevel="1" x14ac:dyDescent="0.2">
      <c r="A3264" s="20" t="s">
        <v>3261</v>
      </c>
      <c r="B3264" s="20"/>
      <c r="C3264" s="20"/>
      <c r="D3264" s="20"/>
      <c r="E3264" s="8">
        <v>1529371.49</v>
      </c>
      <c r="F3264" s="27">
        <v>1345642.65</v>
      </c>
      <c r="G3264" s="35">
        <f>F3264/E3264*100</f>
        <v>87.986644108293135</v>
      </c>
    </row>
    <row r="3265" spans="1:7" ht="12" customHeight="1" outlineLevel="1" x14ac:dyDescent="0.2">
      <c r="A3265" s="20" t="s">
        <v>3262</v>
      </c>
      <c r="B3265" s="20"/>
      <c r="C3265" s="20"/>
      <c r="D3265" s="20"/>
      <c r="E3265" s="8">
        <v>1534407.25</v>
      </c>
      <c r="F3265" s="27">
        <v>1407778.81</v>
      </c>
      <c r="G3265" s="35">
        <f>F3265/E3265*100</f>
        <v>91.747403435430854</v>
      </c>
    </row>
    <row r="3266" spans="1:7" ht="12" customHeight="1" outlineLevel="1" x14ac:dyDescent="0.2">
      <c r="A3266" s="20" t="s">
        <v>3263</v>
      </c>
      <c r="B3266" s="20"/>
      <c r="C3266" s="20"/>
      <c r="D3266" s="20"/>
      <c r="E3266" s="8">
        <v>6244000.1299999999</v>
      </c>
      <c r="F3266" s="27">
        <v>5732386.3099999996</v>
      </c>
      <c r="G3266" s="35">
        <f>F3266/E3266*100</f>
        <v>91.806313111015257</v>
      </c>
    </row>
    <row r="3267" spans="1:7" ht="12" customHeight="1" outlineLevel="1" x14ac:dyDescent="0.2">
      <c r="A3267" s="20" t="s">
        <v>3264</v>
      </c>
      <c r="B3267" s="20"/>
      <c r="C3267" s="20"/>
      <c r="D3267" s="20"/>
      <c r="E3267" s="8">
        <v>4152626.42</v>
      </c>
      <c r="F3267" s="27">
        <v>3743613.97</v>
      </c>
      <c r="G3267" s="35">
        <f>F3267/E3267*100</f>
        <v>90.150511781408937</v>
      </c>
    </row>
    <row r="3268" spans="1:7" ht="12" customHeight="1" outlineLevel="1" x14ac:dyDescent="0.2">
      <c r="A3268" s="20" t="s">
        <v>3265</v>
      </c>
      <c r="B3268" s="20"/>
      <c r="C3268" s="20"/>
      <c r="D3268" s="20"/>
      <c r="E3268" s="8">
        <v>5005910.8499999996</v>
      </c>
      <c r="F3268" s="27">
        <v>4692933.92</v>
      </c>
      <c r="G3268" s="35">
        <f>F3268/E3268*100</f>
        <v>93.747852501208655</v>
      </c>
    </row>
    <row r="3269" spans="1:7" ht="12" customHeight="1" outlineLevel="1" x14ac:dyDescent="0.2">
      <c r="A3269" s="20" t="s">
        <v>3266</v>
      </c>
      <c r="B3269" s="20"/>
      <c r="C3269" s="20"/>
      <c r="D3269" s="20"/>
      <c r="E3269" s="8">
        <v>6301655.9400000004</v>
      </c>
      <c r="F3269" s="27">
        <v>5582484.8799999999</v>
      </c>
      <c r="G3269" s="35">
        <f>F3269/E3269*100</f>
        <v>88.58758607503411</v>
      </c>
    </row>
    <row r="3270" spans="1:7" ht="12" customHeight="1" outlineLevel="1" x14ac:dyDescent="0.2">
      <c r="A3270" s="20" t="s">
        <v>3267</v>
      </c>
      <c r="B3270" s="20"/>
      <c r="C3270" s="20"/>
      <c r="D3270" s="20"/>
      <c r="E3270" s="8">
        <v>4000209.35</v>
      </c>
      <c r="F3270" s="27">
        <v>3681419.93</v>
      </c>
      <c r="G3270" s="35">
        <f>F3270/E3270*100</f>
        <v>92.030681594202065</v>
      </c>
    </row>
    <row r="3271" spans="1:7" ht="12" customHeight="1" outlineLevel="1" x14ac:dyDescent="0.2">
      <c r="A3271" s="20" t="s">
        <v>3268</v>
      </c>
      <c r="B3271" s="20"/>
      <c r="C3271" s="20"/>
      <c r="D3271" s="20"/>
      <c r="E3271" s="8">
        <v>2508441.19</v>
      </c>
      <c r="F3271" s="27">
        <v>2363743.14</v>
      </c>
      <c r="G3271" s="35">
        <f>F3271/E3271*100</f>
        <v>94.231555016045661</v>
      </c>
    </row>
    <row r="3272" spans="1:7" ht="12" customHeight="1" outlineLevel="1" x14ac:dyDescent="0.2">
      <c r="A3272" s="20" t="s">
        <v>3269</v>
      </c>
      <c r="B3272" s="20"/>
      <c r="C3272" s="20"/>
      <c r="D3272" s="20"/>
      <c r="E3272" s="8">
        <v>4213828.51</v>
      </c>
      <c r="F3272" s="27">
        <v>3650922.85</v>
      </c>
      <c r="G3272" s="35">
        <f>F3272/E3272*100</f>
        <v>86.641467286479596</v>
      </c>
    </row>
    <row r="3273" spans="1:7" ht="12" customHeight="1" outlineLevel="1" x14ac:dyDescent="0.2">
      <c r="A3273" s="20" t="s">
        <v>3270</v>
      </c>
      <c r="B3273" s="20"/>
      <c r="C3273" s="20"/>
      <c r="D3273" s="20"/>
      <c r="E3273" s="8">
        <v>4171272.84</v>
      </c>
      <c r="F3273" s="27">
        <v>3839574.81</v>
      </c>
      <c r="G3273" s="35">
        <f>F3273/E3273*100</f>
        <v>92.048038027644338</v>
      </c>
    </row>
    <row r="3274" spans="1:7" ht="12" customHeight="1" outlineLevel="1" x14ac:dyDescent="0.2">
      <c r="A3274" s="20" t="s">
        <v>3271</v>
      </c>
      <c r="B3274" s="20"/>
      <c r="C3274" s="20"/>
      <c r="D3274" s="20"/>
      <c r="E3274" s="8">
        <v>4080485.64</v>
      </c>
      <c r="F3274" s="28">
        <v>3535607.6</v>
      </c>
      <c r="G3274" s="35">
        <f>F3274/E3274*100</f>
        <v>86.646735509648792</v>
      </c>
    </row>
    <row r="3275" spans="1:7" ht="12" customHeight="1" outlineLevel="1" x14ac:dyDescent="0.2">
      <c r="A3275" s="20" t="s">
        <v>3272</v>
      </c>
      <c r="B3275" s="20"/>
      <c r="C3275" s="20"/>
      <c r="D3275" s="20"/>
      <c r="E3275" s="8">
        <v>2548360.85</v>
      </c>
      <c r="F3275" s="27">
        <v>2175880.59</v>
      </c>
      <c r="G3275" s="35">
        <f>F3275/E3275*100</f>
        <v>85.383535459666149</v>
      </c>
    </row>
    <row r="3276" spans="1:7" ht="12" customHeight="1" outlineLevel="1" x14ac:dyDescent="0.2">
      <c r="A3276" s="20" t="s">
        <v>3273</v>
      </c>
      <c r="B3276" s="20"/>
      <c r="C3276" s="20"/>
      <c r="D3276" s="20"/>
      <c r="E3276" s="8">
        <v>4050485.79</v>
      </c>
      <c r="F3276" s="27">
        <v>3538958.12</v>
      </c>
      <c r="G3276" s="35">
        <f>F3276/E3276*100</f>
        <v>87.371201961431893</v>
      </c>
    </row>
    <row r="3277" spans="1:7" ht="12" customHeight="1" outlineLevel="1" x14ac:dyDescent="0.2">
      <c r="A3277" s="20" t="s">
        <v>3274</v>
      </c>
      <c r="B3277" s="20"/>
      <c r="C3277" s="20"/>
      <c r="D3277" s="20"/>
      <c r="E3277" s="8">
        <v>3428233.63</v>
      </c>
      <c r="F3277" s="27">
        <v>3135398.75</v>
      </c>
      <c r="G3277" s="35">
        <f>F3277/E3277*100</f>
        <v>91.458141083576038</v>
      </c>
    </row>
    <row r="3278" spans="1:7" ht="12" customHeight="1" outlineLevel="1" x14ac:dyDescent="0.2">
      <c r="A3278" s="20" t="s">
        <v>3275</v>
      </c>
      <c r="B3278" s="20"/>
      <c r="C3278" s="20"/>
      <c r="D3278" s="20"/>
      <c r="E3278" s="8">
        <v>889266.89</v>
      </c>
      <c r="F3278" s="27">
        <v>879003.88</v>
      </c>
      <c r="G3278" s="35">
        <f>F3278/E3278*100</f>
        <v>98.845902156550551</v>
      </c>
    </row>
    <row r="3279" spans="1:7" ht="12" customHeight="1" outlineLevel="1" x14ac:dyDescent="0.2">
      <c r="A3279" s="20" t="s">
        <v>3276</v>
      </c>
      <c r="B3279" s="20"/>
      <c r="C3279" s="20"/>
      <c r="D3279" s="20"/>
      <c r="E3279" s="9">
        <v>1199078.1000000001</v>
      </c>
      <c r="F3279" s="27">
        <v>1188791.44</v>
      </c>
      <c r="G3279" s="35">
        <f>F3279/E3279*100</f>
        <v>99.142119266459787</v>
      </c>
    </row>
    <row r="3280" spans="1:7" ht="12" customHeight="1" outlineLevel="1" x14ac:dyDescent="0.2">
      <c r="A3280" s="20" t="s">
        <v>3277</v>
      </c>
      <c r="B3280" s="20"/>
      <c r="C3280" s="20"/>
      <c r="D3280" s="20"/>
      <c r="E3280" s="8">
        <v>1495779.83</v>
      </c>
      <c r="F3280" s="27">
        <v>1387151.24</v>
      </c>
      <c r="G3280" s="35">
        <f>F3280/E3280*100</f>
        <v>92.737661798795614</v>
      </c>
    </row>
    <row r="3281" spans="1:7" ht="12" customHeight="1" outlineLevel="1" x14ac:dyDescent="0.2">
      <c r="A3281" s="20" t="s">
        <v>3278</v>
      </c>
      <c r="B3281" s="20"/>
      <c r="C3281" s="20"/>
      <c r="D3281" s="20"/>
      <c r="E3281" s="8">
        <v>4225315.04</v>
      </c>
      <c r="F3281" s="27">
        <v>4023279.84</v>
      </c>
      <c r="G3281" s="35">
        <f>F3281/E3281*100</f>
        <v>95.218458314057457</v>
      </c>
    </row>
    <row r="3282" spans="1:7" ht="12" customHeight="1" outlineLevel="1" x14ac:dyDescent="0.2">
      <c r="A3282" s="20" t="s">
        <v>3279</v>
      </c>
      <c r="B3282" s="20"/>
      <c r="C3282" s="20"/>
      <c r="D3282" s="20"/>
      <c r="E3282" s="8">
        <v>4134700.05</v>
      </c>
      <c r="F3282" s="27">
        <v>3312313.67</v>
      </c>
      <c r="G3282" s="35">
        <f>F3282/E3282*100</f>
        <v>80.110132051779672</v>
      </c>
    </row>
    <row r="3283" spans="1:7" ht="12" customHeight="1" outlineLevel="1" x14ac:dyDescent="0.2">
      <c r="A3283" s="20" t="s">
        <v>3280</v>
      </c>
      <c r="B3283" s="20"/>
      <c r="C3283" s="20"/>
      <c r="D3283" s="20"/>
      <c r="E3283" s="8">
        <v>4188107.23</v>
      </c>
      <c r="F3283" s="27">
        <v>3673990.48</v>
      </c>
      <c r="G3283" s="35">
        <f>F3283/E3283*100</f>
        <v>87.724365166266296</v>
      </c>
    </row>
    <row r="3284" spans="1:7" ht="12" customHeight="1" outlineLevel="1" x14ac:dyDescent="0.2">
      <c r="A3284" s="20" t="s">
        <v>3281</v>
      </c>
      <c r="B3284" s="20"/>
      <c r="C3284" s="20"/>
      <c r="D3284" s="20"/>
      <c r="E3284" s="8">
        <v>4157605.39</v>
      </c>
      <c r="F3284" s="27">
        <v>3965856.35</v>
      </c>
      <c r="G3284" s="35">
        <f>F3284/E3284*100</f>
        <v>95.38799327946802</v>
      </c>
    </row>
    <row r="3285" spans="1:7" ht="12" customHeight="1" outlineLevel="1" x14ac:dyDescent="0.2">
      <c r="A3285" s="20" t="s">
        <v>3282</v>
      </c>
      <c r="B3285" s="20"/>
      <c r="C3285" s="20"/>
      <c r="D3285" s="20"/>
      <c r="E3285" s="8">
        <v>4761787.3600000003</v>
      </c>
      <c r="F3285" s="27">
        <v>4295328.43</v>
      </c>
      <c r="G3285" s="35">
        <f>F3285/E3285*100</f>
        <v>90.204120958479749</v>
      </c>
    </row>
    <row r="3286" spans="1:7" ht="12" customHeight="1" outlineLevel="1" x14ac:dyDescent="0.2">
      <c r="A3286" s="20" t="s">
        <v>3283</v>
      </c>
      <c r="B3286" s="20"/>
      <c r="C3286" s="20"/>
      <c r="D3286" s="20"/>
      <c r="E3286" s="8">
        <v>2177785.65</v>
      </c>
      <c r="F3286" s="27">
        <v>1961810.11</v>
      </c>
      <c r="G3286" s="35">
        <f>F3286/E3286*100</f>
        <v>90.08279166501076</v>
      </c>
    </row>
    <row r="3287" spans="1:7" ht="12" customHeight="1" outlineLevel="1" x14ac:dyDescent="0.2">
      <c r="A3287" s="20" t="s">
        <v>3284</v>
      </c>
      <c r="B3287" s="20"/>
      <c r="C3287" s="20"/>
      <c r="D3287" s="20"/>
      <c r="E3287" s="9">
        <v>4106059.7</v>
      </c>
      <c r="F3287" s="27">
        <v>3792491.48</v>
      </c>
      <c r="G3287" s="35">
        <f>F3287/E3287*100</f>
        <v>92.363281517801596</v>
      </c>
    </row>
    <row r="3288" spans="1:7" ht="12" customHeight="1" outlineLevel="1" x14ac:dyDescent="0.2">
      <c r="A3288" s="20" t="s">
        <v>3285</v>
      </c>
      <c r="B3288" s="20"/>
      <c r="C3288" s="20"/>
      <c r="D3288" s="20"/>
      <c r="E3288" s="8">
        <v>6674306.9800000004</v>
      </c>
      <c r="F3288" s="27">
        <v>6192139.8700000001</v>
      </c>
      <c r="G3288" s="35">
        <f>F3288/E3288*100</f>
        <v>92.775772654077102</v>
      </c>
    </row>
    <row r="3289" spans="1:7" ht="12" customHeight="1" outlineLevel="1" x14ac:dyDescent="0.2">
      <c r="A3289" s="20" t="s">
        <v>3286</v>
      </c>
      <c r="B3289" s="20"/>
      <c r="C3289" s="20"/>
      <c r="D3289" s="20"/>
      <c r="E3289" s="8">
        <v>4651908.46</v>
      </c>
      <c r="F3289" s="27">
        <v>4070506.86</v>
      </c>
      <c r="G3289" s="35">
        <f>F3289/E3289*100</f>
        <v>87.501869286568038</v>
      </c>
    </row>
    <row r="3290" spans="1:7" ht="12" customHeight="1" outlineLevel="1" x14ac:dyDescent="0.2">
      <c r="A3290" s="20" t="s">
        <v>3287</v>
      </c>
      <c r="B3290" s="20"/>
      <c r="C3290" s="20"/>
      <c r="D3290" s="20"/>
      <c r="E3290" s="8">
        <v>3016138.08</v>
      </c>
      <c r="F3290" s="27">
        <v>2088384.73</v>
      </c>
      <c r="G3290" s="35">
        <f>F3290/E3290*100</f>
        <v>69.240355534385884</v>
      </c>
    </row>
    <row r="3291" spans="1:7" ht="12" customHeight="1" outlineLevel="1" x14ac:dyDescent="0.2">
      <c r="A3291" s="20" t="s">
        <v>3288</v>
      </c>
      <c r="B3291" s="20"/>
      <c r="C3291" s="20"/>
      <c r="D3291" s="20"/>
      <c r="E3291" s="8">
        <v>6503310.1699999999</v>
      </c>
      <c r="F3291" s="28">
        <v>5777261.0999999996</v>
      </c>
      <c r="G3291" s="35">
        <f>F3291/E3291*100</f>
        <v>88.835699804857995</v>
      </c>
    </row>
    <row r="3292" spans="1:7" ht="12" customHeight="1" outlineLevel="1" x14ac:dyDescent="0.2">
      <c r="A3292" s="20" t="s">
        <v>3289</v>
      </c>
      <c r="B3292" s="20"/>
      <c r="C3292" s="20"/>
      <c r="D3292" s="20"/>
      <c r="E3292" s="8">
        <v>8320627.0800000001</v>
      </c>
      <c r="F3292" s="27">
        <v>7389682.5199999996</v>
      </c>
      <c r="G3292" s="35">
        <f>F3292/E3292*100</f>
        <v>88.811605771424624</v>
      </c>
    </row>
    <row r="3293" spans="1:7" ht="12" customHeight="1" outlineLevel="1" x14ac:dyDescent="0.2">
      <c r="A3293" s="20" t="s">
        <v>3290</v>
      </c>
      <c r="B3293" s="20"/>
      <c r="C3293" s="20"/>
      <c r="D3293" s="20"/>
      <c r="E3293" s="8">
        <v>6420024.9800000004</v>
      </c>
      <c r="F3293" s="27">
        <v>5721721.0899999999</v>
      </c>
      <c r="G3293" s="35">
        <f>F3293/E3293*100</f>
        <v>89.123034689500528</v>
      </c>
    </row>
    <row r="3294" spans="1:7" ht="12" customHeight="1" outlineLevel="1" x14ac:dyDescent="0.2">
      <c r="A3294" s="20" t="s">
        <v>3291</v>
      </c>
      <c r="B3294" s="20"/>
      <c r="C3294" s="20"/>
      <c r="D3294" s="20"/>
      <c r="E3294" s="8">
        <v>8301208.8799999999</v>
      </c>
      <c r="F3294" s="27">
        <v>6969132.75</v>
      </c>
      <c r="G3294" s="35">
        <f>F3294/E3294*100</f>
        <v>83.953227183460541</v>
      </c>
    </row>
    <row r="3295" spans="1:7" ht="12" customHeight="1" outlineLevel="1" x14ac:dyDescent="0.2">
      <c r="A3295" s="20" t="s">
        <v>3292</v>
      </c>
      <c r="B3295" s="20"/>
      <c r="C3295" s="20"/>
      <c r="D3295" s="20"/>
      <c r="E3295" s="8">
        <v>6413826.29</v>
      </c>
      <c r="F3295" s="27">
        <v>6088101.71</v>
      </c>
      <c r="G3295" s="35">
        <f>F3295/E3295*100</f>
        <v>94.921524761157812</v>
      </c>
    </row>
    <row r="3296" spans="1:7" ht="12" customHeight="1" outlineLevel="1" x14ac:dyDescent="0.2">
      <c r="A3296" s="20" t="s">
        <v>3293</v>
      </c>
      <c r="B3296" s="20"/>
      <c r="C3296" s="20"/>
      <c r="D3296" s="20"/>
      <c r="E3296" s="8">
        <v>542956.18999999994</v>
      </c>
      <c r="F3296" s="27">
        <v>540269.85</v>
      </c>
      <c r="G3296" s="35">
        <f>F3296/E3296*100</f>
        <v>99.505238166637355</v>
      </c>
    </row>
    <row r="3297" spans="1:7" ht="12" customHeight="1" outlineLevel="1" x14ac:dyDescent="0.2">
      <c r="A3297" s="20" t="s">
        <v>3294</v>
      </c>
      <c r="B3297" s="20"/>
      <c r="C3297" s="20"/>
      <c r="D3297" s="20"/>
      <c r="E3297" s="9">
        <v>886760.9</v>
      </c>
      <c r="F3297" s="27">
        <v>799622.51</v>
      </c>
      <c r="G3297" s="35">
        <f>F3297/E3297*100</f>
        <v>90.173406382712628</v>
      </c>
    </row>
    <row r="3298" spans="1:7" ht="12" customHeight="1" outlineLevel="1" x14ac:dyDescent="0.2">
      <c r="A3298" s="20" t="s">
        <v>3295</v>
      </c>
      <c r="B3298" s="20"/>
      <c r="C3298" s="20"/>
      <c r="D3298" s="20"/>
      <c r="E3298" s="8">
        <v>524355.77</v>
      </c>
      <c r="F3298" s="27">
        <v>428664.75</v>
      </c>
      <c r="G3298" s="35">
        <f>F3298/E3298*100</f>
        <v>81.750745300275796</v>
      </c>
    </row>
    <row r="3299" spans="1:7" ht="12" customHeight="1" outlineLevel="1" x14ac:dyDescent="0.2">
      <c r="A3299" s="20" t="s">
        <v>3296</v>
      </c>
      <c r="B3299" s="20"/>
      <c r="C3299" s="20"/>
      <c r="D3299" s="20"/>
      <c r="E3299" s="8">
        <v>3525035.42</v>
      </c>
      <c r="F3299" s="27">
        <v>3121772.38</v>
      </c>
      <c r="G3299" s="35">
        <f>F3299/E3299*100</f>
        <v>88.560028710293068</v>
      </c>
    </row>
    <row r="3300" spans="1:7" ht="12" customHeight="1" outlineLevel="1" x14ac:dyDescent="0.2">
      <c r="A3300" s="20" t="s">
        <v>3297</v>
      </c>
      <c r="B3300" s="20"/>
      <c r="C3300" s="20"/>
      <c r="D3300" s="20"/>
      <c r="E3300" s="8">
        <v>920524.18</v>
      </c>
      <c r="F3300" s="27">
        <v>438904.07</v>
      </c>
      <c r="G3300" s="35">
        <f>F3300/E3300*100</f>
        <v>47.679798047238691</v>
      </c>
    </row>
    <row r="3301" spans="1:7" ht="12" customHeight="1" outlineLevel="1" x14ac:dyDescent="0.2">
      <c r="A3301" s="20" t="s">
        <v>3298</v>
      </c>
      <c r="B3301" s="20"/>
      <c r="C3301" s="20"/>
      <c r="D3301" s="20"/>
      <c r="E3301" s="8">
        <v>538864.55000000005</v>
      </c>
      <c r="F3301" s="27">
        <v>445945.36</v>
      </c>
      <c r="G3301" s="35">
        <f>F3301/E3301*100</f>
        <v>82.756484908869936</v>
      </c>
    </row>
    <row r="3302" spans="1:7" ht="12" customHeight="1" outlineLevel="1" x14ac:dyDescent="0.2">
      <c r="A3302" s="20" t="s">
        <v>3299</v>
      </c>
      <c r="B3302" s="20"/>
      <c r="C3302" s="20"/>
      <c r="D3302" s="20"/>
      <c r="E3302" s="8">
        <v>1717566.53</v>
      </c>
      <c r="F3302" s="27">
        <v>1377217.22</v>
      </c>
      <c r="G3302" s="35">
        <f>F3302/E3302*100</f>
        <v>80.184213883115191</v>
      </c>
    </row>
    <row r="3303" spans="1:7" ht="12" customHeight="1" outlineLevel="1" x14ac:dyDescent="0.2">
      <c r="A3303" s="20" t="s">
        <v>3300</v>
      </c>
      <c r="B3303" s="20"/>
      <c r="C3303" s="20"/>
      <c r="D3303" s="20"/>
      <c r="E3303" s="9">
        <v>1697928.3</v>
      </c>
      <c r="F3303" s="27">
        <v>1508971.37</v>
      </c>
      <c r="G3303" s="35">
        <f>F3303/E3303*100</f>
        <v>88.871324542973923</v>
      </c>
    </row>
    <row r="3304" spans="1:7" ht="12" customHeight="1" outlineLevel="1" x14ac:dyDescent="0.2">
      <c r="A3304" s="20" t="s">
        <v>3301</v>
      </c>
      <c r="B3304" s="20"/>
      <c r="C3304" s="20"/>
      <c r="D3304" s="20"/>
      <c r="E3304" s="8">
        <v>1391874.63</v>
      </c>
      <c r="F3304" s="27">
        <v>1285404.1200000001</v>
      </c>
      <c r="G3304" s="35">
        <f>F3304/E3304*100</f>
        <v>92.350567522018864</v>
      </c>
    </row>
    <row r="3305" spans="1:7" ht="12" customHeight="1" outlineLevel="1" x14ac:dyDescent="0.2">
      <c r="A3305" s="20" t="s">
        <v>3302</v>
      </c>
      <c r="B3305" s="20"/>
      <c r="C3305" s="20"/>
      <c r="D3305" s="20"/>
      <c r="E3305" s="8">
        <v>1974668.92</v>
      </c>
      <c r="F3305" s="28">
        <v>1789236.2</v>
      </c>
      <c r="G3305" s="35">
        <f>F3305/E3305*100</f>
        <v>90.609427326176785</v>
      </c>
    </row>
    <row r="3306" spans="1:7" ht="12" customHeight="1" outlineLevel="1" x14ac:dyDescent="0.2">
      <c r="A3306" s="20" t="s">
        <v>3303</v>
      </c>
      <c r="B3306" s="20"/>
      <c r="C3306" s="20"/>
      <c r="D3306" s="20"/>
      <c r="E3306" s="8">
        <v>770312.01</v>
      </c>
      <c r="F3306" s="27">
        <v>495776.34</v>
      </c>
      <c r="G3306" s="35">
        <f>F3306/E3306*100</f>
        <v>64.360458303123167</v>
      </c>
    </row>
    <row r="3307" spans="1:7" ht="12" customHeight="1" outlineLevel="1" x14ac:dyDescent="0.2">
      <c r="A3307" s="20" t="s">
        <v>3304</v>
      </c>
      <c r="B3307" s="20"/>
      <c r="C3307" s="20"/>
      <c r="D3307" s="20"/>
      <c r="E3307" s="8">
        <v>2256651.61</v>
      </c>
      <c r="F3307" s="27">
        <v>1973975.07</v>
      </c>
      <c r="G3307" s="35">
        <f>F3307/E3307*100</f>
        <v>87.473629569253717</v>
      </c>
    </row>
    <row r="3308" spans="1:7" ht="12" customHeight="1" outlineLevel="1" x14ac:dyDescent="0.2">
      <c r="A3308" s="20" t="s">
        <v>3305</v>
      </c>
      <c r="B3308" s="20"/>
      <c r="C3308" s="20"/>
      <c r="D3308" s="20"/>
      <c r="E3308" s="8">
        <v>1652737.68</v>
      </c>
      <c r="F3308" s="27">
        <v>1542233.39</v>
      </c>
      <c r="G3308" s="35">
        <f>F3308/E3308*100</f>
        <v>93.313863939981076</v>
      </c>
    </row>
    <row r="3309" spans="1:7" ht="12" customHeight="1" outlineLevel="1" x14ac:dyDescent="0.2">
      <c r="A3309" s="20" t="s">
        <v>3306</v>
      </c>
      <c r="B3309" s="20"/>
      <c r="C3309" s="20"/>
      <c r="D3309" s="20"/>
      <c r="E3309" s="8">
        <v>1391243.06</v>
      </c>
      <c r="F3309" s="27">
        <v>1283410.56</v>
      </c>
      <c r="G3309" s="35">
        <f>F3309/E3309*100</f>
        <v>92.249197634811566</v>
      </c>
    </row>
    <row r="3310" spans="1:7" ht="12" customHeight="1" outlineLevel="1" x14ac:dyDescent="0.2">
      <c r="A3310" s="20" t="s">
        <v>3307</v>
      </c>
      <c r="B3310" s="20"/>
      <c r="C3310" s="20"/>
      <c r="D3310" s="20"/>
      <c r="E3310" s="8">
        <v>1588894.07</v>
      </c>
      <c r="F3310" s="27">
        <v>1331126.81</v>
      </c>
      <c r="G3310" s="35">
        <f>F3310/E3310*100</f>
        <v>83.776938635059537</v>
      </c>
    </row>
    <row r="3311" spans="1:7" ht="12" customHeight="1" outlineLevel="1" x14ac:dyDescent="0.2">
      <c r="A3311" s="20" t="s">
        <v>3308</v>
      </c>
      <c r="B3311" s="20"/>
      <c r="C3311" s="20"/>
      <c r="D3311" s="20"/>
      <c r="E3311" s="8">
        <v>1571663.43</v>
      </c>
      <c r="F3311" s="27">
        <v>1486488.31</v>
      </c>
      <c r="G3311" s="35">
        <f>F3311/E3311*100</f>
        <v>94.580575053527852</v>
      </c>
    </row>
    <row r="3312" spans="1:7" ht="12" customHeight="1" outlineLevel="1" x14ac:dyDescent="0.2">
      <c r="A3312" s="20" t="s">
        <v>3309</v>
      </c>
      <c r="B3312" s="20"/>
      <c r="C3312" s="20"/>
      <c r="D3312" s="20"/>
      <c r="E3312" s="8">
        <v>1550085.48</v>
      </c>
      <c r="F3312" s="27">
        <v>1209494.07</v>
      </c>
      <c r="G3312" s="35">
        <f>F3312/E3312*100</f>
        <v>78.027572389104634</v>
      </c>
    </row>
    <row r="3313" spans="1:7" ht="12" customHeight="1" outlineLevel="1" x14ac:dyDescent="0.2">
      <c r="A3313" s="20" t="s">
        <v>3310</v>
      </c>
      <c r="B3313" s="20"/>
      <c r="C3313" s="20"/>
      <c r="D3313" s="20"/>
      <c r="E3313" s="8">
        <v>3571474.76</v>
      </c>
      <c r="F3313" s="27">
        <v>3415013.49</v>
      </c>
      <c r="G3313" s="35">
        <f>F3313/E3313*100</f>
        <v>95.619141096772026</v>
      </c>
    </row>
    <row r="3314" spans="1:7" ht="12" customHeight="1" outlineLevel="1" x14ac:dyDescent="0.2">
      <c r="A3314" s="20" t="s">
        <v>3311</v>
      </c>
      <c r="B3314" s="20"/>
      <c r="C3314" s="20"/>
      <c r="D3314" s="20"/>
      <c r="E3314" s="8">
        <v>1561322.06</v>
      </c>
      <c r="F3314" s="27">
        <v>1267651.51</v>
      </c>
      <c r="G3314" s="35">
        <f>F3314/E3314*100</f>
        <v>81.190904969343734</v>
      </c>
    </row>
    <row r="3315" spans="1:7" ht="12" customHeight="1" outlineLevel="1" x14ac:dyDescent="0.2">
      <c r="A3315" s="20" t="s">
        <v>3312</v>
      </c>
      <c r="B3315" s="20"/>
      <c r="C3315" s="20"/>
      <c r="D3315" s="20"/>
      <c r="E3315" s="8">
        <v>1978239.93</v>
      </c>
      <c r="F3315" s="27">
        <v>1867217.49</v>
      </c>
      <c r="G3315" s="35">
        <f>F3315/E3315*100</f>
        <v>94.38781725531139</v>
      </c>
    </row>
    <row r="3316" spans="1:7" ht="12" customHeight="1" outlineLevel="1" x14ac:dyDescent="0.2">
      <c r="A3316" s="20" t="s">
        <v>3313</v>
      </c>
      <c r="B3316" s="20"/>
      <c r="C3316" s="20"/>
      <c r="D3316" s="20"/>
      <c r="E3316" s="8">
        <v>1215925.96</v>
      </c>
      <c r="F3316" s="27">
        <v>983897.21</v>
      </c>
      <c r="G3316" s="35">
        <f>F3316/E3316*100</f>
        <v>80.917526425704409</v>
      </c>
    </row>
    <row r="3317" spans="1:7" ht="12" customHeight="1" outlineLevel="1" x14ac:dyDescent="0.2">
      <c r="A3317" s="20" t="s">
        <v>3314</v>
      </c>
      <c r="B3317" s="20"/>
      <c r="C3317" s="20"/>
      <c r="D3317" s="20"/>
      <c r="E3317" s="8">
        <v>857508.84</v>
      </c>
      <c r="F3317" s="27">
        <v>709242.38</v>
      </c>
      <c r="G3317" s="35">
        <f>F3317/E3317*100</f>
        <v>82.70962897595318</v>
      </c>
    </row>
    <row r="3318" spans="1:7" ht="12" customHeight="1" outlineLevel="1" x14ac:dyDescent="0.2">
      <c r="A3318" s="20" t="s">
        <v>3315</v>
      </c>
      <c r="B3318" s="20"/>
      <c r="C3318" s="20"/>
      <c r="D3318" s="20"/>
      <c r="E3318" s="8">
        <v>574420.26</v>
      </c>
      <c r="F3318" s="27">
        <v>499051.72</v>
      </c>
      <c r="G3318" s="35">
        <f>F3318/E3318*100</f>
        <v>86.879198863911938</v>
      </c>
    </row>
    <row r="3319" spans="1:7" ht="12" customHeight="1" outlineLevel="1" x14ac:dyDescent="0.2">
      <c r="A3319" s="20" t="s">
        <v>3316</v>
      </c>
      <c r="B3319" s="20"/>
      <c r="C3319" s="20"/>
      <c r="D3319" s="20"/>
      <c r="E3319" s="8">
        <v>838135.43</v>
      </c>
      <c r="F3319" s="27">
        <v>475111.92</v>
      </c>
      <c r="G3319" s="35">
        <f>F3319/E3319*100</f>
        <v>56.686771969537183</v>
      </c>
    </row>
    <row r="3320" spans="1:7" ht="12" customHeight="1" outlineLevel="1" x14ac:dyDescent="0.2">
      <c r="A3320" s="20" t="s">
        <v>3317</v>
      </c>
      <c r="B3320" s="20"/>
      <c r="C3320" s="20"/>
      <c r="D3320" s="20"/>
      <c r="E3320" s="8">
        <v>2307748.36</v>
      </c>
      <c r="F3320" s="27">
        <v>1569141.18</v>
      </c>
      <c r="G3320" s="35">
        <f>F3320/E3320*100</f>
        <v>67.994466259744186</v>
      </c>
    </row>
    <row r="3321" spans="1:7" ht="12" customHeight="1" outlineLevel="1" x14ac:dyDescent="0.2">
      <c r="A3321" s="20" t="s">
        <v>3318</v>
      </c>
      <c r="B3321" s="20"/>
      <c r="C3321" s="20"/>
      <c r="D3321" s="20"/>
      <c r="E3321" s="8">
        <v>2249087.38</v>
      </c>
      <c r="F3321" s="27">
        <v>1692207.24</v>
      </c>
      <c r="G3321" s="35">
        <f>F3321/E3321*100</f>
        <v>75.239728569372005</v>
      </c>
    </row>
    <row r="3322" spans="1:7" ht="12" customHeight="1" outlineLevel="1" x14ac:dyDescent="0.2">
      <c r="A3322" s="20" t="s">
        <v>3319</v>
      </c>
      <c r="B3322" s="20"/>
      <c r="C3322" s="20"/>
      <c r="D3322" s="20"/>
      <c r="E3322" s="8">
        <v>1002060.75</v>
      </c>
      <c r="F3322" s="27">
        <v>925896.16</v>
      </c>
      <c r="G3322" s="35">
        <f>F3322/E3322*100</f>
        <v>92.399204339657061</v>
      </c>
    </row>
    <row r="3323" spans="1:7" ht="12" customHeight="1" outlineLevel="1" x14ac:dyDescent="0.2">
      <c r="A3323" s="20" t="s">
        <v>3320</v>
      </c>
      <c r="B3323" s="20"/>
      <c r="C3323" s="20"/>
      <c r="D3323" s="20"/>
      <c r="E3323" s="8">
        <v>856406.75</v>
      </c>
      <c r="F3323" s="28">
        <v>818884.7</v>
      </c>
      <c r="G3323" s="35">
        <f>F3323/E3323*100</f>
        <v>95.618664845880758</v>
      </c>
    </row>
    <row r="3324" spans="1:7" ht="12" customHeight="1" outlineLevel="1" x14ac:dyDescent="0.2">
      <c r="A3324" s="20" t="s">
        <v>3321</v>
      </c>
      <c r="B3324" s="20"/>
      <c r="C3324" s="20"/>
      <c r="D3324" s="20"/>
      <c r="E3324" s="8">
        <v>874395.07</v>
      </c>
      <c r="F3324" s="27">
        <v>683443.59</v>
      </c>
      <c r="G3324" s="35">
        <f>F3324/E3324*100</f>
        <v>78.16187595842689</v>
      </c>
    </row>
    <row r="3325" spans="1:7" ht="12" customHeight="1" outlineLevel="1" x14ac:dyDescent="0.2">
      <c r="A3325" s="20" t="s">
        <v>3322</v>
      </c>
      <c r="B3325" s="20"/>
      <c r="C3325" s="20"/>
      <c r="D3325" s="20"/>
      <c r="E3325" s="9">
        <v>1458969.4</v>
      </c>
      <c r="F3325" s="27">
        <v>1376109.52</v>
      </c>
      <c r="G3325" s="35">
        <f>F3325/E3325*100</f>
        <v>94.320656759490646</v>
      </c>
    </row>
    <row r="3326" spans="1:7" ht="12" customHeight="1" outlineLevel="1" x14ac:dyDescent="0.2">
      <c r="A3326" s="20" t="s">
        <v>3323</v>
      </c>
      <c r="B3326" s="20"/>
      <c r="C3326" s="20"/>
      <c r="D3326" s="20"/>
      <c r="E3326" s="8">
        <v>1000267.17</v>
      </c>
      <c r="F3326" s="27">
        <v>913909.51</v>
      </c>
      <c r="G3326" s="35">
        <f>F3326/E3326*100</f>
        <v>91.366540601347538</v>
      </c>
    </row>
    <row r="3327" spans="1:7" ht="12" customHeight="1" outlineLevel="1" x14ac:dyDescent="0.2">
      <c r="A3327" s="20" t="s">
        <v>3324</v>
      </c>
      <c r="B3327" s="20"/>
      <c r="C3327" s="20"/>
      <c r="D3327" s="20"/>
      <c r="E3327" s="8">
        <v>1405089.13</v>
      </c>
      <c r="F3327" s="27">
        <v>1271267.8899999999</v>
      </c>
      <c r="G3327" s="35">
        <f>F3327/E3327*100</f>
        <v>90.475960766987072</v>
      </c>
    </row>
    <row r="3328" spans="1:7" ht="12" customHeight="1" outlineLevel="1" x14ac:dyDescent="0.2">
      <c r="A3328" s="20" t="s">
        <v>3325</v>
      </c>
      <c r="B3328" s="20"/>
      <c r="C3328" s="20"/>
      <c r="D3328" s="20"/>
      <c r="E3328" s="8">
        <v>1983838.88</v>
      </c>
      <c r="F3328" s="27">
        <v>1871928.11</v>
      </c>
      <c r="G3328" s="35">
        <f>F3328/E3328*100</f>
        <v>94.358878075824393</v>
      </c>
    </row>
    <row r="3329" spans="1:7" ht="12" customHeight="1" outlineLevel="1" x14ac:dyDescent="0.2">
      <c r="A3329" s="20" t="s">
        <v>3326</v>
      </c>
      <c r="B3329" s="20"/>
      <c r="C3329" s="20"/>
      <c r="D3329" s="20"/>
      <c r="E3329" s="8">
        <v>2235163.0299999998</v>
      </c>
      <c r="F3329" s="27">
        <v>2054633.03</v>
      </c>
      <c r="G3329" s="35">
        <f>F3329/E3329*100</f>
        <v>91.92318423412722</v>
      </c>
    </row>
    <row r="3330" spans="1:7" ht="12" customHeight="1" outlineLevel="1" x14ac:dyDescent="0.2">
      <c r="A3330" s="20" t="s">
        <v>3327</v>
      </c>
      <c r="B3330" s="20"/>
      <c r="C3330" s="20"/>
      <c r="D3330" s="20"/>
      <c r="E3330" s="8">
        <v>1563552.23</v>
      </c>
      <c r="F3330" s="27">
        <v>1336155.71</v>
      </c>
      <c r="G3330" s="35">
        <f>F3330/E3330*100</f>
        <v>85.456416764536229</v>
      </c>
    </row>
    <row r="3331" spans="1:7" ht="12" customHeight="1" outlineLevel="1" x14ac:dyDescent="0.2">
      <c r="A3331" s="20" t="s">
        <v>3328</v>
      </c>
      <c r="B3331" s="20"/>
      <c r="C3331" s="20"/>
      <c r="D3331" s="20"/>
      <c r="E3331" s="8">
        <v>867475.67</v>
      </c>
      <c r="F3331" s="27">
        <v>764985.45</v>
      </c>
      <c r="G3331" s="35">
        <f>F3331/E3331*100</f>
        <v>88.185234059648025</v>
      </c>
    </row>
    <row r="3332" spans="1:7" ht="12" customHeight="1" outlineLevel="1" x14ac:dyDescent="0.2">
      <c r="A3332" s="20" t="s">
        <v>3329</v>
      </c>
      <c r="B3332" s="20"/>
      <c r="C3332" s="20"/>
      <c r="D3332" s="20"/>
      <c r="E3332" s="8">
        <v>882843.25</v>
      </c>
      <c r="F3332" s="27">
        <v>599078.76</v>
      </c>
      <c r="G3332" s="35">
        <f>F3332/E3332*100</f>
        <v>67.857885304101259</v>
      </c>
    </row>
    <row r="3333" spans="1:7" ht="12" customHeight="1" outlineLevel="1" x14ac:dyDescent="0.2">
      <c r="A3333" s="20" t="s">
        <v>3330</v>
      </c>
      <c r="B3333" s="20"/>
      <c r="C3333" s="20"/>
      <c r="D3333" s="20"/>
      <c r="E3333" s="8">
        <v>916267.71</v>
      </c>
      <c r="F3333" s="27">
        <v>646289.89</v>
      </c>
      <c r="G3333" s="35">
        <f>F3333/E3333*100</f>
        <v>70.535050285685614</v>
      </c>
    </row>
    <row r="3334" spans="1:7" ht="12" customHeight="1" outlineLevel="1" x14ac:dyDescent="0.2">
      <c r="A3334" s="20" t="s">
        <v>3331</v>
      </c>
      <c r="B3334" s="20"/>
      <c r="C3334" s="20"/>
      <c r="D3334" s="20"/>
      <c r="E3334" s="8">
        <v>858284.23</v>
      </c>
      <c r="F3334" s="27">
        <v>858139.68</v>
      </c>
      <c r="G3334" s="35">
        <f>F3334/E3334*100</f>
        <v>99.98315825982263</v>
      </c>
    </row>
    <row r="3335" spans="1:7" ht="12" customHeight="1" outlineLevel="1" x14ac:dyDescent="0.2">
      <c r="A3335" s="20" t="s">
        <v>3332</v>
      </c>
      <c r="B3335" s="20"/>
      <c r="C3335" s="20"/>
      <c r="D3335" s="20"/>
      <c r="E3335" s="8">
        <v>1255362.28</v>
      </c>
      <c r="F3335" s="27">
        <v>1019930.79</v>
      </c>
      <c r="G3335" s="35">
        <f>F3335/E3335*100</f>
        <v>81.245932449077571</v>
      </c>
    </row>
    <row r="3336" spans="1:7" ht="12" customHeight="1" outlineLevel="1" x14ac:dyDescent="0.2">
      <c r="A3336" s="20" t="s">
        <v>3333</v>
      </c>
      <c r="B3336" s="20"/>
      <c r="C3336" s="20"/>
      <c r="D3336" s="20"/>
      <c r="E3336" s="8">
        <v>1209693.69</v>
      </c>
      <c r="F3336" s="27">
        <v>1166249.03</v>
      </c>
      <c r="G3336" s="35">
        <f>F3336/E3336*100</f>
        <v>96.408623078789475</v>
      </c>
    </row>
    <row r="3337" spans="1:7" ht="12" customHeight="1" outlineLevel="1" x14ac:dyDescent="0.2">
      <c r="A3337" s="20" t="s">
        <v>3334</v>
      </c>
      <c r="B3337" s="20"/>
      <c r="C3337" s="20"/>
      <c r="D3337" s="20"/>
      <c r="E3337" s="8">
        <v>1199340.02</v>
      </c>
      <c r="F3337" s="27">
        <v>1204486.73</v>
      </c>
      <c r="G3337" s="35">
        <f>F3337/E3337*100</f>
        <v>100.4291285135303</v>
      </c>
    </row>
    <row r="3338" spans="1:7" ht="12" customHeight="1" outlineLevel="1" x14ac:dyDescent="0.2">
      <c r="A3338" s="20" t="s">
        <v>3335</v>
      </c>
      <c r="B3338" s="20"/>
      <c r="C3338" s="20"/>
      <c r="D3338" s="20"/>
      <c r="E3338" s="9">
        <v>1368722.1</v>
      </c>
      <c r="F3338" s="27">
        <v>1286470.22</v>
      </c>
      <c r="G3338" s="35">
        <f>F3338/E3338*100</f>
        <v>93.99060773549283</v>
      </c>
    </row>
    <row r="3339" spans="1:7" ht="12" customHeight="1" outlineLevel="1" x14ac:dyDescent="0.2">
      <c r="A3339" s="20" t="s">
        <v>3336</v>
      </c>
      <c r="B3339" s="20"/>
      <c r="C3339" s="20"/>
      <c r="D3339" s="20"/>
      <c r="E3339" s="8">
        <v>557033.09</v>
      </c>
      <c r="F3339" s="27">
        <v>481808.64000000001</v>
      </c>
      <c r="G3339" s="35">
        <f>F3339/E3339*100</f>
        <v>86.495515015095421</v>
      </c>
    </row>
    <row r="3340" spans="1:7" ht="12" customHeight="1" outlineLevel="1" x14ac:dyDescent="0.2">
      <c r="A3340" s="20" t="s">
        <v>3337</v>
      </c>
      <c r="B3340" s="20"/>
      <c r="C3340" s="20"/>
      <c r="D3340" s="20"/>
      <c r="E3340" s="8">
        <v>574290.93000000005</v>
      </c>
      <c r="F3340" s="27">
        <v>512535.51</v>
      </c>
      <c r="G3340" s="35">
        <f>F3340/E3340*100</f>
        <v>89.246666319455883</v>
      </c>
    </row>
    <row r="3341" spans="1:7" ht="12" customHeight="1" outlineLevel="1" x14ac:dyDescent="0.2">
      <c r="A3341" s="20" t="s">
        <v>3338</v>
      </c>
      <c r="B3341" s="20"/>
      <c r="C3341" s="20"/>
      <c r="D3341" s="20"/>
      <c r="E3341" s="8">
        <v>173468.61</v>
      </c>
      <c r="F3341" s="27">
        <v>171516.31</v>
      </c>
      <c r="G3341" s="35">
        <f>F3341/E3341*100</f>
        <v>98.874551424606452</v>
      </c>
    </row>
    <row r="3342" spans="1:7" ht="12" customHeight="1" outlineLevel="1" x14ac:dyDescent="0.2">
      <c r="A3342" s="20" t="s">
        <v>3339</v>
      </c>
      <c r="B3342" s="20"/>
      <c r="C3342" s="20"/>
      <c r="D3342" s="20"/>
      <c r="E3342" s="8">
        <v>576229.98</v>
      </c>
      <c r="F3342" s="27">
        <v>506225.05</v>
      </c>
      <c r="G3342" s="35">
        <f>F3342/E3342*100</f>
        <v>87.851216974167158</v>
      </c>
    </row>
    <row r="3343" spans="1:7" ht="12" customHeight="1" outlineLevel="1" x14ac:dyDescent="0.2">
      <c r="A3343" s="20" t="s">
        <v>3340</v>
      </c>
      <c r="B3343" s="20"/>
      <c r="C3343" s="20"/>
      <c r="D3343" s="20"/>
      <c r="E3343" s="8">
        <v>576483.85</v>
      </c>
      <c r="F3343" s="27">
        <v>587638.07999999996</v>
      </c>
      <c r="G3343" s="35">
        <f>F3343/E3343*100</f>
        <v>101.93487293703024</v>
      </c>
    </row>
    <row r="3344" spans="1:7" ht="12" customHeight="1" outlineLevel="1" x14ac:dyDescent="0.2">
      <c r="A3344" s="20" t="s">
        <v>3341</v>
      </c>
      <c r="B3344" s="20"/>
      <c r="C3344" s="20"/>
      <c r="D3344" s="20"/>
      <c r="E3344" s="8">
        <v>687115.13</v>
      </c>
      <c r="F3344" s="27">
        <v>653314.99</v>
      </c>
      <c r="G3344" s="35">
        <f>F3344/E3344*100</f>
        <v>95.080862213003513</v>
      </c>
    </row>
    <row r="3345" spans="1:7" ht="12" customHeight="1" outlineLevel="1" x14ac:dyDescent="0.2">
      <c r="A3345" s="20" t="s">
        <v>3342</v>
      </c>
      <c r="B3345" s="20"/>
      <c r="C3345" s="20"/>
      <c r="D3345" s="20"/>
      <c r="E3345" s="8">
        <v>294696.15000000002</v>
      </c>
      <c r="F3345" s="27">
        <v>271768.67</v>
      </c>
      <c r="G3345" s="35">
        <f>F3345/E3345*100</f>
        <v>92.219959439578673</v>
      </c>
    </row>
    <row r="3346" spans="1:7" ht="12" customHeight="1" outlineLevel="1" x14ac:dyDescent="0.2">
      <c r="A3346" s="20" t="s">
        <v>3343</v>
      </c>
      <c r="B3346" s="20"/>
      <c r="C3346" s="20"/>
      <c r="D3346" s="20"/>
      <c r="E3346" s="8">
        <v>861049.65</v>
      </c>
      <c r="F3346" s="27">
        <v>731399.92</v>
      </c>
      <c r="G3346" s="35">
        <f>F3346/E3346*100</f>
        <v>84.942827629045553</v>
      </c>
    </row>
    <row r="3347" spans="1:7" ht="12" customHeight="1" outlineLevel="1" x14ac:dyDescent="0.2">
      <c r="A3347" s="20" t="s">
        <v>3344</v>
      </c>
      <c r="B3347" s="20"/>
      <c r="C3347" s="20"/>
      <c r="D3347" s="20"/>
      <c r="E3347" s="8">
        <v>569492.99</v>
      </c>
      <c r="F3347" s="27">
        <v>447881.61</v>
      </c>
      <c r="G3347" s="35">
        <f>F3347/E3347*100</f>
        <v>78.645675691284623</v>
      </c>
    </row>
    <row r="3348" spans="1:7" ht="12" customHeight="1" outlineLevel="1" x14ac:dyDescent="0.2">
      <c r="A3348" s="20" t="s">
        <v>3345</v>
      </c>
      <c r="B3348" s="20"/>
      <c r="C3348" s="20"/>
      <c r="D3348" s="20"/>
      <c r="E3348" s="9">
        <v>1085762.2</v>
      </c>
      <c r="F3348" s="27">
        <v>780656.96</v>
      </c>
      <c r="G3348" s="35">
        <f>F3348/E3348*100</f>
        <v>71.899441700954398</v>
      </c>
    </row>
    <row r="3349" spans="1:7" ht="12" customHeight="1" outlineLevel="1" x14ac:dyDescent="0.2">
      <c r="A3349" s="20" t="s">
        <v>3346</v>
      </c>
      <c r="B3349" s="20"/>
      <c r="C3349" s="20"/>
      <c r="D3349" s="20"/>
      <c r="E3349" s="8">
        <v>1376719.72</v>
      </c>
      <c r="F3349" s="28">
        <v>1217269.8999999999</v>
      </c>
      <c r="G3349" s="35">
        <f>F3349/E3349*100</f>
        <v>88.418134956329368</v>
      </c>
    </row>
    <row r="3350" spans="1:7" ht="12" customHeight="1" outlineLevel="1" x14ac:dyDescent="0.2">
      <c r="A3350" s="20" t="s">
        <v>3347</v>
      </c>
      <c r="B3350" s="20"/>
      <c r="C3350" s="20"/>
      <c r="D3350" s="20"/>
      <c r="E3350" s="8">
        <v>847127.77</v>
      </c>
      <c r="F3350" s="27">
        <v>807097.25</v>
      </c>
      <c r="G3350" s="35">
        <f>F3350/E3350*100</f>
        <v>95.274559350120228</v>
      </c>
    </row>
    <row r="3351" spans="1:7" ht="12" customHeight="1" outlineLevel="1" x14ac:dyDescent="0.2">
      <c r="A3351" s="20" t="s">
        <v>3348</v>
      </c>
      <c r="B3351" s="20"/>
      <c r="C3351" s="20"/>
      <c r="D3351" s="20"/>
      <c r="E3351" s="8">
        <v>1377030.68</v>
      </c>
      <c r="F3351" s="27">
        <v>1189143.77</v>
      </c>
      <c r="G3351" s="35">
        <f>F3351/E3351*100</f>
        <v>86.355648227096879</v>
      </c>
    </row>
    <row r="3352" spans="1:7" ht="12" customHeight="1" outlineLevel="1" x14ac:dyDescent="0.2">
      <c r="A3352" s="20" t="s">
        <v>3349</v>
      </c>
      <c r="B3352" s="20"/>
      <c r="C3352" s="20"/>
      <c r="D3352" s="20"/>
      <c r="E3352" s="8">
        <v>562780.46</v>
      </c>
      <c r="F3352" s="27">
        <v>533329.15</v>
      </c>
      <c r="G3352" s="35">
        <f>F3352/E3352*100</f>
        <v>94.766820795448382</v>
      </c>
    </row>
    <row r="3353" spans="1:7" ht="12" customHeight="1" outlineLevel="1" x14ac:dyDescent="0.2">
      <c r="A3353" s="20" t="s">
        <v>3350</v>
      </c>
      <c r="B3353" s="20"/>
      <c r="C3353" s="20"/>
      <c r="D3353" s="20"/>
      <c r="E3353" s="10">
        <v>582797</v>
      </c>
      <c r="F3353" s="27">
        <v>506871.66</v>
      </c>
      <c r="G3353" s="35">
        <f>F3353/E3353*100</f>
        <v>86.972249342395386</v>
      </c>
    </row>
    <row r="3354" spans="1:7" ht="12" customHeight="1" outlineLevel="1" x14ac:dyDescent="0.2">
      <c r="A3354" s="20" t="s">
        <v>3351</v>
      </c>
      <c r="B3354" s="20"/>
      <c r="C3354" s="20"/>
      <c r="D3354" s="20"/>
      <c r="E3354" s="8">
        <v>846085.01</v>
      </c>
      <c r="F3354" s="27">
        <v>812254.95</v>
      </c>
      <c r="G3354" s="35">
        <f>F3354/E3354*100</f>
        <v>96.001576720996383</v>
      </c>
    </row>
    <row r="3355" spans="1:7" ht="12" customHeight="1" outlineLevel="1" x14ac:dyDescent="0.2">
      <c r="A3355" s="20" t="s">
        <v>3352</v>
      </c>
      <c r="B3355" s="20"/>
      <c r="C3355" s="20"/>
      <c r="D3355" s="20"/>
      <c r="E3355" s="8">
        <v>612162.68000000005</v>
      </c>
      <c r="F3355" s="27">
        <v>531472.71</v>
      </c>
      <c r="G3355" s="35">
        <f>F3355/E3355*100</f>
        <v>86.81886814792432</v>
      </c>
    </row>
    <row r="3356" spans="1:7" ht="12" customHeight="1" outlineLevel="1" x14ac:dyDescent="0.2">
      <c r="A3356" s="20" t="s">
        <v>3353</v>
      </c>
      <c r="B3356" s="20"/>
      <c r="C3356" s="20"/>
      <c r="D3356" s="20"/>
      <c r="E3356" s="8">
        <v>621167.81999999995</v>
      </c>
      <c r="F3356" s="27">
        <v>440136.04</v>
      </c>
      <c r="G3356" s="35">
        <f>F3356/E3356*100</f>
        <v>70.856220465509637</v>
      </c>
    </row>
    <row r="3357" spans="1:7" ht="12" customHeight="1" outlineLevel="1" x14ac:dyDescent="0.2">
      <c r="A3357" s="20" t="s">
        <v>3354</v>
      </c>
      <c r="B3357" s="20"/>
      <c r="C3357" s="20"/>
      <c r="D3357" s="20"/>
      <c r="E3357" s="8">
        <v>586868.92000000004</v>
      </c>
      <c r="F3357" s="27">
        <v>426902.66</v>
      </c>
      <c r="G3357" s="35">
        <f>F3357/E3357*100</f>
        <v>72.742420914026241</v>
      </c>
    </row>
    <row r="3358" spans="1:7" ht="12" customHeight="1" outlineLevel="1" x14ac:dyDescent="0.2">
      <c r="A3358" s="20" t="s">
        <v>3355</v>
      </c>
      <c r="B3358" s="20"/>
      <c r="C3358" s="20"/>
      <c r="D3358" s="20"/>
      <c r="E3358" s="8">
        <v>960623.11</v>
      </c>
      <c r="F3358" s="27">
        <v>814172.44</v>
      </c>
      <c r="G3358" s="35">
        <f>F3358/E3358*100</f>
        <v>84.754617240053705</v>
      </c>
    </row>
    <row r="3359" spans="1:7" ht="12" customHeight="1" outlineLevel="1" x14ac:dyDescent="0.2">
      <c r="A3359" s="20" t="s">
        <v>3356</v>
      </c>
      <c r="B3359" s="20"/>
      <c r="C3359" s="20"/>
      <c r="D3359" s="20"/>
      <c r="E3359" s="8">
        <v>889050.77</v>
      </c>
      <c r="F3359" s="27">
        <v>781077.16</v>
      </c>
      <c r="G3359" s="35">
        <f>F3359/E3359*100</f>
        <v>87.85518064395805</v>
      </c>
    </row>
    <row r="3360" spans="1:7" ht="12" customHeight="1" outlineLevel="1" x14ac:dyDescent="0.2">
      <c r="A3360" s="20" t="s">
        <v>3357</v>
      </c>
      <c r="B3360" s="20"/>
      <c r="C3360" s="20"/>
      <c r="D3360" s="20"/>
      <c r="E3360" s="9">
        <v>871319.4</v>
      </c>
      <c r="F3360" s="27">
        <v>855672.75</v>
      </c>
      <c r="G3360" s="35">
        <f>F3360/E3360*100</f>
        <v>98.20425781865984</v>
      </c>
    </row>
    <row r="3361" spans="1:7" ht="12" customHeight="1" outlineLevel="1" x14ac:dyDescent="0.2">
      <c r="A3361" s="20" t="s">
        <v>3358</v>
      </c>
      <c r="B3361" s="20"/>
      <c r="C3361" s="20"/>
      <c r="D3361" s="20"/>
      <c r="E3361" s="8">
        <v>855965.12</v>
      </c>
      <c r="F3361" s="27">
        <v>729079.08</v>
      </c>
      <c r="G3361" s="35">
        <f>F3361/E3361*100</f>
        <v>85.176260453229673</v>
      </c>
    </row>
    <row r="3362" spans="1:7" ht="12" customHeight="1" outlineLevel="1" x14ac:dyDescent="0.2">
      <c r="A3362" s="20" t="s">
        <v>3359</v>
      </c>
      <c r="B3362" s="20"/>
      <c r="C3362" s="20"/>
      <c r="D3362" s="20"/>
      <c r="E3362" s="8">
        <v>745236.16</v>
      </c>
      <c r="F3362" s="27">
        <v>604478.87</v>
      </c>
      <c r="G3362" s="35">
        <f>F3362/E3362*100</f>
        <v>81.112391272049919</v>
      </c>
    </row>
    <row r="3363" spans="1:7" ht="12" customHeight="1" outlineLevel="1" x14ac:dyDescent="0.2">
      <c r="A3363" s="20" t="s">
        <v>3360</v>
      </c>
      <c r="B3363" s="20"/>
      <c r="C3363" s="20"/>
      <c r="D3363" s="20"/>
      <c r="E3363" s="8">
        <v>885358.57</v>
      </c>
      <c r="F3363" s="27">
        <v>878237.66</v>
      </c>
      <c r="G3363" s="35">
        <f>F3363/E3363*100</f>
        <v>99.195703273081776</v>
      </c>
    </row>
    <row r="3364" spans="1:7" ht="12" customHeight="1" outlineLevel="1" x14ac:dyDescent="0.2">
      <c r="A3364" s="20" t="s">
        <v>3361</v>
      </c>
      <c r="B3364" s="20"/>
      <c r="C3364" s="20"/>
      <c r="D3364" s="20"/>
      <c r="E3364" s="8">
        <v>562398.56000000006</v>
      </c>
      <c r="F3364" s="27">
        <v>389398.41</v>
      </c>
      <c r="G3364" s="35">
        <f>F3364/E3364*100</f>
        <v>69.238870384020885</v>
      </c>
    </row>
    <row r="3365" spans="1:7" ht="12" customHeight="1" outlineLevel="1" x14ac:dyDescent="0.2">
      <c r="A3365" s="20" t="s">
        <v>3362</v>
      </c>
      <c r="B3365" s="20"/>
      <c r="C3365" s="20"/>
      <c r="D3365" s="20"/>
      <c r="E3365" s="8">
        <v>879671.35</v>
      </c>
      <c r="F3365" s="27">
        <v>659984.79</v>
      </c>
      <c r="G3365" s="35">
        <f>F3365/E3365*100</f>
        <v>75.026291353014969</v>
      </c>
    </row>
    <row r="3366" spans="1:7" ht="12" customHeight="1" outlineLevel="1" x14ac:dyDescent="0.2">
      <c r="A3366" s="20" t="s">
        <v>3363</v>
      </c>
      <c r="B3366" s="20"/>
      <c r="C3366" s="20"/>
      <c r="D3366" s="20"/>
      <c r="E3366" s="8">
        <v>865714.79</v>
      </c>
      <c r="F3366" s="27">
        <v>729315.44</v>
      </c>
      <c r="G3366" s="35">
        <f>F3366/E3366*100</f>
        <v>84.244308682770679</v>
      </c>
    </row>
    <row r="3367" spans="1:7" ht="12" customHeight="1" outlineLevel="1" x14ac:dyDescent="0.2">
      <c r="A3367" s="20" t="s">
        <v>3364</v>
      </c>
      <c r="B3367" s="20"/>
      <c r="C3367" s="20"/>
      <c r="D3367" s="20"/>
      <c r="E3367" s="8">
        <v>880780.33</v>
      </c>
      <c r="F3367" s="27">
        <v>666604.31000000006</v>
      </c>
      <c r="G3367" s="35">
        <f>F3367/E3367*100</f>
        <v>75.683378396972159</v>
      </c>
    </row>
    <row r="3368" spans="1:7" ht="12" customHeight="1" outlineLevel="1" x14ac:dyDescent="0.2">
      <c r="A3368" s="20" t="s">
        <v>3365</v>
      </c>
      <c r="B3368" s="20"/>
      <c r="C3368" s="20"/>
      <c r="D3368" s="20"/>
      <c r="E3368" s="8">
        <v>571423.89</v>
      </c>
      <c r="F3368" s="27">
        <v>411705.95</v>
      </c>
      <c r="G3368" s="35">
        <f>F3368/E3368*100</f>
        <v>72.049131512509916</v>
      </c>
    </row>
    <row r="3369" spans="1:7" ht="12" customHeight="1" outlineLevel="1" x14ac:dyDescent="0.2">
      <c r="A3369" s="20" t="s">
        <v>3366</v>
      </c>
      <c r="B3369" s="20"/>
      <c r="C3369" s="20"/>
      <c r="D3369" s="20"/>
      <c r="E3369" s="8">
        <v>1189684.79</v>
      </c>
      <c r="F3369" s="27">
        <v>1050187.1399999999</v>
      </c>
      <c r="G3369" s="35">
        <f>F3369/E3369*100</f>
        <v>88.274402499505769</v>
      </c>
    </row>
    <row r="3370" spans="1:7" ht="12" customHeight="1" outlineLevel="1" x14ac:dyDescent="0.2">
      <c r="A3370" s="20" t="s">
        <v>3367</v>
      </c>
      <c r="B3370" s="20"/>
      <c r="C3370" s="20"/>
      <c r="D3370" s="20"/>
      <c r="E3370" s="8">
        <v>3587469.79</v>
      </c>
      <c r="F3370" s="27">
        <v>3286123.35</v>
      </c>
      <c r="G3370" s="35">
        <f>F3370/E3370*100</f>
        <v>91.600028498079695</v>
      </c>
    </row>
    <row r="3371" spans="1:7" ht="12" customHeight="1" outlineLevel="1" x14ac:dyDescent="0.2">
      <c r="A3371" s="20" t="s">
        <v>3368</v>
      </c>
      <c r="B3371" s="20"/>
      <c r="C3371" s="20"/>
      <c r="D3371" s="20"/>
      <c r="E3371" s="8">
        <v>543769.61</v>
      </c>
      <c r="F3371" s="27">
        <v>452357.77</v>
      </c>
      <c r="G3371" s="35">
        <f>F3371/E3371*100</f>
        <v>83.189233396106872</v>
      </c>
    </row>
    <row r="3372" spans="1:7" ht="12" customHeight="1" outlineLevel="1" x14ac:dyDescent="0.2">
      <c r="A3372" s="20" t="s">
        <v>3369</v>
      </c>
      <c r="B3372" s="20"/>
      <c r="C3372" s="20"/>
      <c r="D3372" s="20"/>
      <c r="E3372" s="8">
        <v>572645.79</v>
      </c>
      <c r="F3372" s="27">
        <v>280073.74</v>
      </c>
      <c r="G3372" s="35">
        <f>F3372/E3372*100</f>
        <v>48.90872244079538</v>
      </c>
    </row>
    <row r="3373" spans="1:7" ht="12" customHeight="1" outlineLevel="1" x14ac:dyDescent="0.2">
      <c r="A3373" s="20" t="s">
        <v>3370</v>
      </c>
      <c r="B3373" s="20"/>
      <c r="C3373" s="20"/>
      <c r="D3373" s="20"/>
      <c r="E3373" s="9">
        <v>620326.6</v>
      </c>
      <c r="F3373" s="27">
        <v>383972.84</v>
      </c>
      <c r="G3373" s="35">
        <f>F3373/E3373*100</f>
        <v>61.898496695128024</v>
      </c>
    </row>
    <row r="3374" spans="1:7" ht="12" customHeight="1" outlineLevel="1" x14ac:dyDescent="0.2">
      <c r="A3374" s="20" t="s">
        <v>3371</v>
      </c>
      <c r="B3374" s="20"/>
      <c r="C3374" s="20"/>
      <c r="D3374" s="20"/>
      <c r="E3374" s="8">
        <v>553177.61</v>
      </c>
      <c r="F3374" s="27">
        <v>493027.91</v>
      </c>
      <c r="G3374" s="35">
        <f>F3374/E3374*100</f>
        <v>89.126512188372914</v>
      </c>
    </row>
    <row r="3375" spans="1:7" ht="12" customHeight="1" outlineLevel="1" x14ac:dyDescent="0.2">
      <c r="A3375" s="20" t="s">
        <v>3372</v>
      </c>
      <c r="B3375" s="20"/>
      <c r="C3375" s="20"/>
      <c r="D3375" s="20"/>
      <c r="E3375" s="8">
        <v>551470.84</v>
      </c>
      <c r="F3375" s="28">
        <v>468101.8</v>
      </c>
      <c r="G3375" s="35">
        <f>F3375/E3375*100</f>
        <v>84.882420981678735</v>
      </c>
    </row>
    <row r="3376" spans="1:7" ht="12" customHeight="1" outlineLevel="1" x14ac:dyDescent="0.2">
      <c r="A3376" s="20" t="s">
        <v>3373</v>
      </c>
      <c r="B3376" s="20"/>
      <c r="C3376" s="20"/>
      <c r="D3376" s="20"/>
      <c r="E3376" s="8">
        <v>538304.43999999994</v>
      </c>
      <c r="F3376" s="27">
        <v>522847.57</v>
      </c>
      <c r="G3376" s="35">
        <f>F3376/E3376*100</f>
        <v>97.128600685515437</v>
      </c>
    </row>
    <row r="3377" spans="1:7" ht="12" customHeight="1" outlineLevel="1" x14ac:dyDescent="0.2">
      <c r="A3377" s="20" t="s">
        <v>3374</v>
      </c>
      <c r="B3377" s="20"/>
      <c r="C3377" s="20"/>
      <c r="D3377" s="20"/>
      <c r="E3377" s="8">
        <v>523087.13</v>
      </c>
      <c r="F3377" s="27">
        <v>444006.19</v>
      </c>
      <c r="G3377" s="35">
        <f>F3377/E3377*100</f>
        <v>84.881880003432698</v>
      </c>
    </row>
    <row r="3378" spans="1:7" ht="12" customHeight="1" outlineLevel="1" x14ac:dyDescent="0.2">
      <c r="A3378" s="20" t="s">
        <v>3375</v>
      </c>
      <c r="B3378" s="20"/>
      <c r="C3378" s="20"/>
      <c r="D3378" s="20"/>
      <c r="E3378" s="8">
        <v>519531.84</v>
      </c>
      <c r="F3378" s="28">
        <v>430425.3</v>
      </c>
      <c r="G3378" s="35">
        <f>F3378/E3378*100</f>
        <v>82.848685462665756</v>
      </c>
    </row>
    <row r="3379" spans="1:7" ht="12" customHeight="1" outlineLevel="1" x14ac:dyDescent="0.2">
      <c r="A3379" s="20" t="s">
        <v>3376</v>
      </c>
      <c r="B3379" s="20"/>
      <c r="C3379" s="20"/>
      <c r="D3379" s="20"/>
      <c r="E3379" s="8">
        <v>521579.82</v>
      </c>
      <c r="F3379" s="27">
        <v>484695.92</v>
      </c>
      <c r="G3379" s="35">
        <f>F3379/E3379*100</f>
        <v>92.928426563742434</v>
      </c>
    </row>
    <row r="3380" spans="1:7" ht="12" customHeight="1" outlineLevel="1" x14ac:dyDescent="0.2">
      <c r="A3380" s="20" t="s">
        <v>3377</v>
      </c>
      <c r="B3380" s="20"/>
      <c r="C3380" s="20"/>
      <c r="D3380" s="20"/>
      <c r="E3380" s="8">
        <v>573194.43000000005</v>
      </c>
      <c r="F3380" s="27">
        <v>547807.98</v>
      </c>
      <c r="G3380" s="35">
        <f>F3380/E3380*100</f>
        <v>95.571057799706807</v>
      </c>
    </row>
    <row r="3381" spans="1:7" ht="12" customHeight="1" outlineLevel="1" x14ac:dyDescent="0.2">
      <c r="A3381" s="20" t="s">
        <v>3378</v>
      </c>
      <c r="B3381" s="20"/>
      <c r="C3381" s="20"/>
      <c r="D3381" s="20"/>
      <c r="E3381" s="8">
        <v>1438874.16</v>
      </c>
      <c r="F3381" s="27">
        <v>1336665.27</v>
      </c>
      <c r="G3381" s="35">
        <f>F3381/E3381*100</f>
        <v>92.89660674704173</v>
      </c>
    </row>
    <row r="3382" spans="1:7" ht="12" customHeight="1" outlineLevel="1" x14ac:dyDescent="0.2">
      <c r="A3382" s="20" t="s">
        <v>3379</v>
      </c>
      <c r="B3382" s="20"/>
      <c r="C3382" s="20"/>
      <c r="D3382" s="20"/>
      <c r="E3382" s="8">
        <v>5112340.8099999996</v>
      </c>
      <c r="F3382" s="27">
        <v>4778580.66</v>
      </c>
      <c r="G3382" s="35">
        <f>F3382/E3382*100</f>
        <v>93.471480826412289</v>
      </c>
    </row>
    <row r="3383" spans="1:7" ht="12" customHeight="1" outlineLevel="1" x14ac:dyDescent="0.2">
      <c r="A3383" s="20" t="s">
        <v>3380</v>
      </c>
      <c r="B3383" s="20"/>
      <c r="C3383" s="20"/>
      <c r="D3383" s="20"/>
      <c r="E3383" s="8">
        <v>4292873.71</v>
      </c>
      <c r="F3383" s="27">
        <v>3937489.04</v>
      </c>
      <c r="G3383" s="35">
        <f>F3383/E3383*100</f>
        <v>91.721520501007234</v>
      </c>
    </row>
    <row r="3384" spans="1:7" ht="12" customHeight="1" outlineLevel="1" x14ac:dyDescent="0.2">
      <c r="A3384" s="20" t="s">
        <v>3381</v>
      </c>
      <c r="B3384" s="20"/>
      <c r="C3384" s="20"/>
      <c r="D3384" s="20"/>
      <c r="E3384" s="8">
        <v>3939336.21</v>
      </c>
      <c r="F3384" s="27">
        <v>3421618.65</v>
      </c>
      <c r="G3384" s="35">
        <f>F3384/E3384*100</f>
        <v>86.857746269897589</v>
      </c>
    </row>
    <row r="3385" spans="1:7" ht="12" customHeight="1" outlineLevel="1" x14ac:dyDescent="0.2">
      <c r="A3385" s="20" t="s">
        <v>3382</v>
      </c>
      <c r="B3385" s="20"/>
      <c r="C3385" s="20"/>
      <c r="D3385" s="20"/>
      <c r="E3385" s="8">
        <v>1993402.21</v>
      </c>
      <c r="F3385" s="27">
        <v>1595226.27</v>
      </c>
      <c r="G3385" s="35">
        <f>F3385/E3385*100</f>
        <v>80.025308590382267</v>
      </c>
    </row>
    <row r="3386" spans="1:7" ht="12" customHeight="1" outlineLevel="1" x14ac:dyDescent="0.2">
      <c r="A3386" s="20" t="s">
        <v>3383</v>
      </c>
      <c r="B3386" s="20"/>
      <c r="C3386" s="20"/>
      <c r="D3386" s="20"/>
      <c r="E3386" s="8">
        <v>2296787.5699999998</v>
      </c>
      <c r="F3386" s="28">
        <v>1845631.1</v>
      </c>
      <c r="G3386" s="35">
        <f>F3386/E3386*100</f>
        <v>80.357065847408791</v>
      </c>
    </row>
    <row r="3387" spans="1:7" ht="12" customHeight="1" outlineLevel="1" x14ac:dyDescent="0.2">
      <c r="A3387" s="20" t="s">
        <v>3384</v>
      </c>
      <c r="B3387" s="20"/>
      <c r="C3387" s="20"/>
      <c r="D3387" s="20"/>
      <c r="E3387" s="8">
        <v>1841987.63</v>
      </c>
      <c r="F3387" s="27">
        <v>1614765.94</v>
      </c>
      <c r="G3387" s="35">
        <f>F3387/E3387*100</f>
        <v>87.664320525322964</v>
      </c>
    </row>
    <row r="3388" spans="1:7" ht="12" customHeight="1" outlineLevel="1" x14ac:dyDescent="0.2">
      <c r="A3388" s="20" t="s">
        <v>3385</v>
      </c>
      <c r="B3388" s="20"/>
      <c r="C3388" s="20"/>
      <c r="D3388" s="20"/>
      <c r="E3388" s="8">
        <v>1534203.25</v>
      </c>
      <c r="F3388" s="27">
        <v>1377114.36</v>
      </c>
      <c r="G3388" s="35">
        <f>F3388/E3388*100</f>
        <v>89.760881421676046</v>
      </c>
    </row>
    <row r="3389" spans="1:7" ht="12" customHeight="1" outlineLevel="1" x14ac:dyDescent="0.2">
      <c r="A3389" s="20" t="s">
        <v>3386</v>
      </c>
      <c r="B3389" s="20"/>
      <c r="C3389" s="20"/>
      <c r="D3389" s="20"/>
      <c r="E3389" s="8">
        <v>2166020.17</v>
      </c>
      <c r="F3389" s="27">
        <v>2089572.57</v>
      </c>
      <c r="G3389" s="35">
        <f>F3389/E3389*100</f>
        <v>96.470596116378744</v>
      </c>
    </row>
    <row r="3390" spans="1:7" ht="12" customHeight="1" outlineLevel="1" x14ac:dyDescent="0.2">
      <c r="A3390" s="20" t="s">
        <v>3387</v>
      </c>
      <c r="B3390" s="20"/>
      <c r="C3390" s="20"/>
      <c r="D3390" s="20"/>
      <c r="E3390" s="8">
        <v>2661515.42</v>
      </c>
      <c r="F3390" s="28">
        <v>2543840.6</v>
      </c>
      <c r="G3390" s="35">
        <f>F3390/E3390*100</f>
        <v>95.578653457510313</v>
      </c>
    </row>
    <row r="3391" spans="1:7" ht="12" customHeight="1" outlineLevel="1" x14ac:dyDescent="0.2">
      <c r="A3391" s="20" t="s">
        <v>3388</v>
      </c>
      <c r="B3391" s="20"/>
      <c r="C3391" s="20"/>
      <c r="D3391" s="20"/>
      <c r="E3391" s="8">
        <v>2419925.5699999998</v>
      </c>
      <c r="F3391" s="27">
        <v>2180841.19</v>
      </c>
      <c r="G3391" s="35">
        <f>F3391/E3391*100</f>
        <v>90.120176299471893</v>
      </c>
    </row>
    <row r="3392" spans="1:7" ht="12" customHeight="1" outlineLevel="1" x14ac:dyDescent="0.2">
      <c r="A3392" s="20" t="s">
        <v>3389</v>
      </c>
      <c r="B3392" s="20"/>
      <c r="C3392" s="20"/>
      <c r="D3392" s="20"/>
      <c r="E3392" s="8">
        <v>4965977.97</v>
      </c>
      <c r="F3392" s="27">
        <v>4704677.24</v>
      </c>
      <c r="G3392" s="35">
        <f>F3392/E3392*100</f>
        <v>94.738181853029857</v>
      </c>
    </row>
    <row r="3393" spans="1:7" ht="12" customHeight="1" outlineLevel="1" x14ac:dyDescent="0.2">
      <c r="A3393" s="20" t="s">
        <v>3390</v>
      </c>
      <c r="B3393" s="20"/>
      <c r="C3393" s="20"/>
      <c r="D3393" s="20"/>
      <c r="E3393" s="9">
        <v>1586020.9</v>
      </c>
      <c r="F3393" s="27">
        <v>1451852.33</v>
      </c>
      <c r="G3393" s="35">
        <f>F3393/E3393*100</f>
        <v>91.540554730394803</v>
      </c>
    </row>
    <row r="3394" spans="1:7" ht="12" customHeight="1" outlineLevel="1" x14ac:dyDescent="0.2">
      <c r="A3394" s="20" t="s">
        <v>3391</v>
      </c>
      <c r="B3394" s="20"/>
      <c r="C3394" s="20"/>
      <c r="D3394" s="20"/>
      <c r="E3394" s="8">
        <v>1522704.45</v>
      </c>
      <c r="F3394" s="27">
        <v>1381662.39</v>
      </c>
      <c r="G3394" s="35">
        <f>F3394/E3394*100</f>
        <v>90.737397529770135</v>
      </c>
    </row>
    <row r="3395" spans="1:7" ht="12" customHeight="1" outlineLevel="1" x14ac:dyDescent="0.2">
      <c r="A3395" s="20" t="s">
        <v>3392</v>
      </c>
      <c r="B3395" s="20"/>
      <c r="C3395" s="20"/>
      <c r="D3395" s="20"/>
      <c r="E3395" s="8">
        <v>2069605.98</v>
      </c>
      <c r="F3395" s="27">
        <v>1900870.68</v>
      </c>
      <c r="G3395" s="35">
        <f>F3395/E3395*100</f>
        <v>91.846984323073897</v>
      </c>
    </row>
    <row r="3396" spans="1:7" ht="12" customHeight="1" outlineLevel="1" x14ac:dyDescent="0.2">
      <c r="A3396" s="20" t="s">
        <v>3393</v>
      </c>
      <c r="B3396" s="20"/>
      <c r="C3396" s="20"/>
      <c r="D3396" s="20"/>
      <c r="E3396" s="8">
        <v>2754729.57</v>
      </c>
      <c r="F3396" s="28">
        <v>2293625.7999999998</v>
      </c>
      <c r="G3396" s="35">
        <f>F3396/E3396*100</f>
        <v>83.261377994356081</v>
      </c>
    </row>
    <row r="3397" spans="1:7" ht="12" customHeight="1" outlineLevel="1" x14ac:dyDescent="0.2">
      <c r="A3397" s="20" t="s">
        <v>3394</v>
      </c>
      <c r="B3397" s="20"/>
      <c r="C3397" s="20"/>
      <c r="D3397" s="20"/>
      <c r="E3397" s="8">
        <v>561431.28</v>
      </c>
      <c r="F3397" s="28">
        <v>523758.6</v>
      </c>
      <c r="G3397" s="35">
        <f>F3397/E3397*100</f>
        <v>93.289885807573796</v>
      </c>
    </row>
    <row r="3398" spans="1:7" ht="12" customHeight="1" outlineLevel="1" x14ac:dyDescent="0.2">
      <c r="A3398" s="20" t="s">
        <v>3395</v>
      </c>
      <c r="B3398" s="20"/>
      <c r="C3398" s="20"/>
      <c r="D3398" s="20"/>
      <c r="E3398" s="8">
        <v>484690.51</v>
      </c>
      <c r="F3398" s="28">
        <v>409970.2</v>
      </c>
      <c r="G3398" s="35">
        <f>F3398/E3398*100</f>
        <v>84.583913144905594</v>
      </c>
    </row>
    <row r="3399" spans="1:7" ht="12" customHeight="1" outlineLevel="1" x14ac:dyDescent="0.2">
      <c r="A3399" s="20" t="s">
        <v>3396</v>
      </c>
      <c r="B3399" s="20"/>
      <c r="C3399" s="20"/>
      <c r="D3399" s="20"/>
      <c r="E3399" s="8">
        <v>3799225.01</v>
      </c>
      <c r="F3399" s="27">
        <v>3238182.93</v>
      </c>
      <c r="G3399" s="35">
        <f>F3399/E3399*100</f>
        <v>85.232723028426278</v>
      </c>
    </row>
    <row r="3400" spans="1:7" ht="12" customHeight="1" outlineLevel="1" x14ac:dyDescent="0.2">
      <c r="A3400" s="20" t="s">
        <v>3397</v>
      </c>
      <c r="B3400" s="20"/>
      <c r="C3400" s="20"/>
      <c r="D3400" s="20"/>
      <c r="E3400" s="8">
        <v>10854399.189999999</v>
      </c>
      <c r="F3400" s="27">
        <v>10190118.92</v>
      </c>
      <c r="G3400" s="35">
        <f>F3400/E3400*100</f>
        <v>93.880082551119088</v>
      </c>
    </row>
    <row r="3401" spans="1:7" ht="12" customHeight="1" outlineLevel="1" x14ac:dyDescent="0.2">
      <c r="A3401" s="20" t="s">
        <v>3398</v>
      </c>
      <c r="B3401" s="20"/>
      <c r="C3401" s="20"/>
      <c r="D3401" s="20"/>
      <c r="E3401" s="8">
        <v>8438196.5800000001</v>
      </c>
      <c r="F3401" s="27">
        <v>7662239.9699999997</v>
      </c>
      <c r="G3401" s="35">
        <f>F3401/E3401*100</f>
        <v>90.804236395260645</v>
      </c>
    </row>
    <row r="3402" spans="1:7" ht="12" customHeight="1" outlineLevel="1" x14ac:dyDescent="0.2">
      <c r="A3402" s="20" t="s">
        <v>3399</v>
      </c>
      <c r="B3402" s="20"/>
      <c r="C3402" s="20"/>
      <c r="D3402" s="20"/>
      <c r="E3402" s="8">
        <v>2459601.63</v>
      </c>
      <c r="F3402" s="27">
        <v>2409543.12</v>
      </c>
      <c r="G3402" s="35">
        <f>F3402/E3402*100</f>
        <v>97.964771636616618</v>
      </c>
    </row>
    <row r="3403" spans="1:7" ht="12" customHeight="1" outlineLevel="1" x14ac:dyDescent="0.2">
      <c r="A3403" s="20" t="s">
        <v>3400</v>
      </c>
      <c r="B3403" s="20"/>
      <c r="C3403" s="20"/>
      <c r="D3403" s="20"/>
      <c r="E3403" s="8">
        <v>766644.66</v>
      </c>
      <c r="F3403" s="27">
        <v>646582.78</v>
      </c>
      <c r="G3403" s="35">
        <f>F3403/E3403*100</f>
        <v>84.339305252579464</v>
      </c>
    </row>
    <row r="3404" spans="1:7" ht="12" customHeight="1" outlineLevel="1" x14ac:dyDescent="0.2">
      <c r="A3404" s="20" t="s">
        <v>3401</v>
      </c>
      <c r="B3404" s="20"/>
      <c r="C3404" s="20"/>
      <c r="D3404" s="20"/>
      <c r="E3404" s="8">
        <v>799435.61</v>
      </c>
      <c r="F3404" s="27">
        <v>626476.35</v>
      </c>
      <c r="G3404" s="35">
        <f>F3404/E3404*100</f>
        <v>78.364829157410185</v>
      </c>
    </row>
    <row r="3405" spans="1:7" ht="12" customHeight="1" outlineLevel="1" x14ac:dyDescent="0.2">
      <c r="A3405" s="20" t="s">
        <v>3402</v>
      </c>
      <c r="B3405" s="20"/>
      <c r="C3405" s="20"/>
      <c r="D3405" s="20"/>
      <c r="E3405" s="8">
        <v>1544185.82</v>
      </c>
      <c r="F3405" s="27">
        <v>1252052.78</v>
      </c>
      <c r="G3405" s="35">
        <f>F3405/E3405*100</f>
        <v>81.081743128556894</v>
      </c>
    </row>
    <row r="3406" spans="1:7" ht="12" customHeight="1" outlineLevel="1" x14ac:dyDescent="0.2">
      <c r="A3406" s="20" t="s">
        <v>3403</v>
      </c>
      <c r="B3406" s="20"/>
      <c r="C3406" s="20"/>
      <c r="D3406" s="20"/>
      <c r="E3406" s="9">
        <v>771078.5</v>
      </c>
      <c r="F3406" s="27">
        <v>760316.43</v>
      </c>
      <c r="G3406" s="35">
        <f>F3406/E3406*100</f>
        <v>98.604283480864794</v>
      </c>
    </row>
    <row r="3407" spans="1:7" ht="12" customHeight="1" outlineLevel="1" x14ac:dyDescent="0.2">
      <c r="A3407" s="20" t="s">
        <v>3404</v>
      </c>
      <c r="B3407" s="20"/>
      <c r="C3407" s="20"/>
      <c r="D3407" s="20"/>
      <c r="E3407" s="8">
        <v>1543325.93</v>
      </c>
      <c r="F3407" s="27">
        <v>1372406.12</v>
      </c>
      <c r="G3407" s="35">
        <f>F3407/E3407*100</f>
        <v>88.925229164004264</v>
      </c>
    </row>
    <row r="3408" spans="1:7" ht="12" customHeight="1" outlineLevel="1" x14ac:dyDescent="0.2">
      <c r="A3408" s="20" t="s">
        <v>3405</v>
      </c>
      <c r="B3408" s="20"/>
      <c r="C3408" s="20"/>
      <c r="D3408" s="20"/>
      <c r="E3408" s="8">
        <v>1536034.31</v>
      </c>
      <c r="F3408" s="27">
        <v>1056020.8899999999</v>
      </c>
      <c r="G3408" s="35">
        <f>F3408/E3408*100</f>
        <v>68.749824344743956</v>
      </c>
    </row>
    <row r="3409" spans="1:7" ht="12" customHeight="1" outlineLevel="1" x14ac:dyDescent="0.2">
      <c r="A3409" s="20" t="s">
        <v>3406</v>
      </c>
      <c r="B3409" s="20"/>
      <c r="C3409" s="20"/>
      <c r="D3409" s="20"/>
      <c r="E3409" s="8">
        <v>1172903.5900000001</v>
      </c>
      <c r="F3409" s="27">
        <v>1070901.21</v>
      </c>
      <c r="G3409" s="35">
        <f>F3409/E3409*100</f>
        <v>91.303430148082327</v>
      </c>
    </row>
    <row r="3410" spans="1:7" ht="12" customHeight="1" outlineLevel="1" x14ac:dyDescent="0.2">
      <c r="A3410" s="20" t="s">
        <v>3407</v>
      </c>
      <c r="B3410" s="20"/>
      <c r="C3410" s="20"/>
      <c r="D3410" s="20"/>
      <c r="E3410" s="8">
        <v>835783.02</v>
      </c>
      <c r="F3410" s="27">
        <v>781522.58</v>
      </c>
      <c r="G3410" s="35">
        <f>F3410/E3410*100</f>
        <v>93.507831733647791</v>
      </c>
    </row>
    <row r="3411" spans="1:7" ht="12" customHeight="1" outlineLevel="1" x14ac:dyDescent="0.2">
      <c r="A3411" s="20" t="s">
        <v>3408</v>
      </c>
      <c r="B3411" s="20"/>
      <c r="C3411" s="20"/>
      <c r="D3411" s="20"/>
      <c r="E3411" s="8">
        <v>543956.47999999998</v>
      </c>
      <c r="F3411" s="27">
        <v>531571.99</v>
      </c>
      <c r="G3411" s="35">
        <f>F3411/E3411*100</f>
        <v>97.723257198811197</v>
      </c>
    </row>
    <row r="3412" spans="1:7" ht="12" customHeight="1" outlineLevel="1" x14ac:dyDescent="0.2">
      <c r="A3412" s="20" t="s">
        <v>3409</v>
      </c>
      <c r="B3412" s="20"/>
      <c r="C3412" s="20"/>
      <c r="D3412" s="20"/>
      <c r="E3412" s="8">
        <v>1538401.15</v>
      </c>
      <c r="F3412" s="27">
        <v>1420252.07</v>
      </c>
      <c r="G3412" s="35">
        <f>F3412/E3412*100</f>
        <v>92.320008341127419</v>
      </c>
    </row>
    <row r="3413" spans="1:7" ht="12" customHeight="1" outlineLevel="1" x14ac:dyDescent="0.2">
      <c r="A3413" s="20" t="s">
        <v>3410</v>
      </c>
      <c r="B3413" s="20"/>
      <c r="C3413" s="20"/>
      <c r="D3413" s="20"/>
      <c r="E3413" s="8">
        <v>2161879.89</v>
      </c>
      <c r="F3413" s="27">
        <v>1881498.54</v>
      </c>
      <c r="G3413" s="35">
        <f>F3413/E3413*100</f>
        <v>87.030669405042659</v>
      </c>
    </row>
    <row r="3414" spans="1:7" ht="12" customHeight="1" outlineLevel="1" x14ac:dyDescent="0.2">
      <c r="A3414" s="20" t="s">
        <v>3411</v>
      </c>
      <c r="B3414" s="20"/>
      <c r="C3414" s="20"/>
      <c r="D3414" s="20"/>
      <c r="E3414" s="8">
        <v>1554382.62</v>
      </c>
      <c r="F3414" s="27">
        <v>1419388.11</v>
      </c>
      <c r="G3414" s="35">
        <f>F3414/E3414*100</f>
        <v>91.315232925082498</v>
      </c>
    </row>
    <row r="3415" spans="1:7" ht="12" customHeight="1" outlineLevel="1" x14ac:dyDescent="0.2">
      <c r="A3415" s="20" t="s">
        <v>3412</v>
      </c>
      <c r="B3415" s="20"/>
      <c r="C3415" s="20"/>
      <c r="D3415" s="20"/>
      <c r="E3415" s="8">
        <v>1563376.74</v>
      </c>
      <c r="F3415" s="27">
        <v>1282635.44</v>
      </c>
      <c r="G3415" s="35">
        <f>F3415/E3415*100</f>
        <v>82.042632922887165</v>
      </c>
    </row>
    <row r="3416" spans="1:7" ht="12" customHeight="1" outlineLevel="1" x14ac:dyDescent="0.2">
      <c r="A3416" s="20" t="s">
        <v>3413</v>
      </c>
      <c r="B3416" s="20"/>
      <c r="C3416" s="20"/>
      <c r="D3416" s="20"/>
      <c r="E3416" s="8">
        <v>1548367.54</v>
      </c>
      <c r="F3416" s="27">
        <v>1499013.31</v>
      </c>
      <c r="G3416" s="35">
        <f>F3416/E3416*100</f>
        <v>96.812499053034912</v>
      </c>
    </row>
    <row r="3417" spans="1:7" ht="12" customHeight="1" outlineLevel="1" x14ac:dyDescent="0.2">
      <c r="A3417" s="20" t="s">
        <v>3414</v>
      </c>
      <c r="B3417" s="20"/>
      <c r="C3417" s="20"/>
      <c r="D3417" s="20"/>
      <c r="E3417" s="8">
        <v>1549297.57</v>
      </c>
      <c r="F3417" s="27">
        <v>1310915.97</v>
      </c>
      <c r="G3417" s="35">
        <f>F3417/E3417*100</f>
        <v>84.61356910280314</v>
      </c>
    </row>
    <row r="3418" spans="1:7" ht="12" customHeight="1" outlineLevel="1" x14ac:dyDescent="0.2">
      <c r="A3418" s="20" t="s">
        <v>3415</v>
      </c>
      <c r="B3418" s="20"/>
      <c r="C3418" s="20"/>
      <c r="D3418" s="20"/>
      <c r="E3418" s="9">
        <v>3501102.4</v>
      </c>
      <c r="F3418" s="27">
        <v>2816288.36</v>
      </c>
      <c r="G3418" s="35">
        <f>F3418/E3418*100</f>
        <v>80.440045398272261</v>
      </c>
    </row>
    <row r="3419" spans="1:7" ht="12" customHeight="1" outlineLevel="1" x14ac:dyDescent="0.2">
      <c r="A3419" s="20" t="s">
        <v>3416</v>
      </c>
      <c r="B3419" s="20"/>
      <c r="C3419" s="20"/>
      <c r="D3419" s="20"/>
      <c r="E3419" s="8">
        <v>2236959.16</v>
      </c>
      <c r="F3419" s="28">
        <v>1912375.1</v>
      </c>
      <c r="G3419" s="35">
        <f>F3419/E3419*100</f>
        <v>85.489942516429309</v>
      </c>
    </row>
    <row r="3420" spans="1:7" ht="12" customHeight="1" outlineLevel="1" x14ac:dyDescent="0.2">
      <c r="A3420" s="20" t="s">
        <v>3417</v>
      </c>
      <c r="B3420" s="20"/>
      <c r="C3420" s="20"/>
      <c r="D3420" s="20"/>
      <c r="E3420" s="9">
        <v>2723986.9</v>
      </c>
      <c r="F3420" s="27">
        <v>2282698.15</v>
      </c>
      <c r="G3420" s="35">
        <f>F3420/E3420*100</f>
        <v>83.799894558964283</v>
      </c>
    </row>
    <row r="3421" spans="1:7" ht="12" customHeight="1" outlineLevel="1" x14ac:dyDescent="0.2">
      <c r="A3421" s="20" t="s">
        <v>3418</v>
      </c>
      <c r="B3421" s="20"/>
      <c r="C3421" s="20"/>
      <c r="D3421" s="20"/>
      <c r="E3421" s="9">
        <v>1601294.6</v>
      </c>
      <c r="F3421" s="27">
        <v>1512753.24</v>
      </c>
      <c r="G3421" s="35">
        <f>F3421/E3421*100</f>
        <v>94.470638944264223</v>
      </c>
    </row>
    <row r="3422" spans="1:7" ht="12" customHeight="1" outlineLevel="1" x14ac:dyDescent="0.2">
      <c r="A3422" s="20" t="s">
        <v>3419</v>
      </c>
      <c r="B3422" s="20"/>
      <c r="C3422" s="20"/>
      <c r="D3422" s="20"/>
      <c r="E3422" s="8">
        <v>2820526.31</v>
      </c>
      <c r="F3422" s="27">
        <v>2472668.2200000002</v>
      </c>
      <c r="G3422" s="35">
        <f>F3422/E3422*100</f>
        <v>87.666908521055419</v>
      </c>
    </row>
    <row r="3423" spans="1:7" ht="12" customHeight="1" outlineLevel="1" x14ac:dyDescent="0.2">
      <c r="A3423" s="20" t="s">
        <v>3420</v>
      </c>
      <c r="B3423" s="20"/>
      <c r="C3423" s="20"/>
      <c r="D3423" s="20"/>
      <c r="E3423" s="8">
        <v>2552105.96</v>
      </c>
      <c r="F3423" s="27">
        <v>2036578.17</v>
      </c>
      <c r="G3423" s="35">
        <f>F3423/E3423*100</f>
        <v>79.799906505449329</v>
      </c>
    </row>
    <row r="3424" spans="1:7" ht="12" customHeight="1" outlineLevel="1" x14ac:dyDescent="0.2">
      <c r="A3424" s="20" t="s">
        <v>3421</v>
      </c>
      <c r="B3424" s="20"/>
      <c r="C3424" s="20"/>
      <c r="D3424" s="20"/>
      <c r="E3424" s="8">
        <v>2810816.09</v>
      </c>
      <c r="F3424" s="27">
        <v>2623696.14</v>
      </c>
      <c r="G3424" s="35">
        <f>F3424/E3424*100</f>
        <v>93.342860435952616</v>
      </c>
    </row>
    <row r="3425" spans="1:7" ht="12" customHeight="1" outlineLevel="1" x14ac:dyDescent="0.2">
      <c r="A3425" s="20" t="s">
        <v>3422</v>
      </c>
      <c r="B3425" s="20"/>
      <c r="C3425" s="20"/>
      <c r="D3425" s="20"/>
      <c r="E3425" s="8">
        <v>2748333.02</v>
      </c>
      <c r="F3425" s="27">
        <v>2086344.16</v>
      </c>
      <c r="G3425" s="35">
        <f>F3425/E3425*100</f>
        <v>75.913076938543639</v>
      </c>
    </row>
    <row r="3426" spans="1:7" ht="12" customHeight="1" outlineLevel="1" x14ac:dyDescent="0.2">
      <c r="A3426" s="20" t="s">
        <v>3423</v>
      </c>
      <c r="B3426" s="20"/>
      <c r="C3426" s="20"/>
      <c r="D3426" s="20"/>
      <c r="E3426" s="8">
        <v>3780037.69</v>
      </c>
      <c r="F3426" s="27">
        <v>3095806.93</v>
      </c>
      <c r="G3426" s="35">
        <f>F3426/E3426*100</f>
        <v>81.898837627727474</v>
      </c>
    </row>
    <row r="3427" spans="1:7" ht="12" customHeight="1" outlineLevel="1" x14ac:dyDescent="0.2">
      <c r="A3427" s="20" t="s">
        <v>3424</v>
      </c>
      <c r="B3427" s="20"/>
      <c r="C3427" s="20"/>
      <c r="D3427" s="20"/>
      <c r="E3427" s="8">
        <v>1005024.59</v>
      </c>
      <c r="F3427" s="27">
        <v>814540.69</v>
      </c>
      <c r="G3427" s="35">
        <f>F3427/E3427*100</f>
        <v>81.046841848914369</v>
      </c>
    </row>
    <row r="3428" spans="1:7" ht="12" customHeight="1" outlineLevel="1" x14ac:dyDescent="0.2">
      <c r="A3428" s="20" t="s">
        <v>3425</v>
      </c>
      <c r="B3428" s="20"/>
      <c r="C3428" s="20"/>
      <c r="D3428" s="20"/>
      <c r="E3428" s="8">
        <v>837768.15</v>
      </c>
      <c r="F3428" s="27">
        <v>834792.41</v>
      </c>
      <c r="G3428" s="35">
        <f>F3428/E3428*100</f>
        <v>99.644801488335418</v>
      </c>
    </row>
    <row r="3429" spans="1:7" ht="12" customHeight="1" outlineLevel="1" x14ac:dyDescent="0.2">
      <c r="A3429" s="20" t="s">
        <v>3426</v>
      </c>
      <c r="B3429" s="20"/>
      <c r="C3429" s="20"/>
      <c r="D3429" s="20"/>
      <c r="E3429" s="8">
        <v>1194770.23</v>
      </c>
      <c r="F3429" s="27">
        <v>1099805.9099999999</v>
      </c>
      <c r="G3429" s="35">
        <f>F3429/E3429*100</f>
        <v>92.051666704149454</v>
      </c>
    </row>
    <row r="3430" spans="1:7" ht="12" customHeight="1" outlineLevel="1" x14ac:dyDescent="0.2">
      <c r="A3430" s="20" t="s">
        <v>3427</v>
      </c>
      <c r="B3430" s="20"/>
      <c r="C3430" s="20"/>
      <c r="D3430" s="20"/>
      <c r="E3430" s="8">
        <v>811937.77</v>
      </c>
      <c r="F3430" s="27">
        <v>791827.48</v>
      </c>
      <c r="G3430" s="35">
        <f>F3430/E3430*100</f>
        <v>97.52317348163271</v>
      </c>
    </row>
    <row r="3431" spans="1:7" ht="12" customHeight="1" outlineLevel="1" x14ac:dyDescent="0.2">
      <c r="A3431" s="20" t="s">
        <v>3428</v>
      </c>
      <c r="B3431" s="20"/>
      <c r="C3431" s="20"/>
      <c r="D3431" s="20"/>
      <c r="E3431" s="8">
        <v>1387724.71</v>
      </c>
      <c r="F3431" s="27">
        <v>1051083.74</v>
      </c>
      <c r="G3431" s="35">
        <f>F3431/E3431*100</f>
        <v>75.741516485643615</v>
      </c>
    </row>
    <row r="3432" spans="1:7" ht="12" customHeight="1" outlineLevel="1" x14ac:dyDescent="0.2">
      <c r="A3432" s="20" t="s">
        <v>3429</v>
      </c>
      <c r="B3432" s="20"/>
      <c r="C3432" s="20"/>
      <c r="D3432" s="20"/>
      <c r="E3432" s="9">
        <v>875862.8</v>
      </c>
      <c r="F3432" s="27">
        <v>715011.86</v>
      </c>
      <c r="G3432" s="35">
        <f>F3432/E3432*100</f>
        <v>81.635144225785126</v>
      </c>
    </row>
    <row r="3433" spans="1:7" ht="12" customHeight="1" outlineLevel="1" x14ac:dyDescent="0.2">
      <c r="A3433" s="20" t="s">
        <v>3430</v>
      </c>
      <c r="B3433" s="20"/>
      <c r="C3433" s="20"/>
      <c r="D3433" s="20"/>
      <c r="E3433" s="8">
        <v>877022.88</v>
      </c>
      <c r="F3433" s="27">
        <v>751164.94</v>
      </c>
      <c r="G3433" s="35">
        <f>F3433/E3433*100</f>
        <v>85.64941201990078</v>
      </c>
    </row>
    <row r="3434" spans="1:7" ht="12" customHeight="1" outlineLevel="1" x14ac:dyDescent="0.2">
      <c r="A3434" s="20" t="s">
        <v>3431</v>
      </c>
      <c r="B3434" s="20"/>
      <c r="C3434" s="20"/>
      <c r="D3434" s="20"/>
      <c r="E3434" s="8">
        <v>1195372.1200000001</v>
      </c>
      <c r="F3434" s="27">
        <v>1121151.44</v>
      </c>
      <c r="G3434" s="35">
        <f>F3434/E3434*100</f>
        <v>93.790997902812052</v>
      </c>
    </row>
    <row r="3435" spans="1:7" ht="12" customHeight="1" outlineLevel="1" x14ac:dyDescent="0.2">
      <c r="A3435" s="20" t="s">
        <v>3432</v>
      </c>
      <c r="B3435" s="20"/>
      <c r="C3435" s="20"/>
      <c r="D3435" s="20"/>
      <c r="E3435" s="8">
        <v>1199275.6499999999</v>
      </c>
      <c r="F3435" s="27">
        <v>1128385.99</v>
      </c>
      <c r="G3435" s="35">
        <f>F3435/E3435*100</f>
        <v>94.088960281983546</v>
      </c>
    </row>
    <row r="3436" spans="1:7" ht="12" customHeight="1" outlineLevel="1" x14ac:dyDescent="0.2">
      <c r="A3436" s="20" t="s">
        <v>3433</v>
      </c>
      <c r="B3436" s="20"/>
      <c r="C3436" s="20"/>
      <c r="D3436" s="20"/>
      <c r="E3436" s="8">
        <v>1199421.3700000001</v>
      </c>
      <c r="F3436" s="27">
        <v>1124336.82</v>
      </c>
      <c r="G3436" s="35">
        <f>F3436/E3436*100</f>
        <v>93.7399356157878</v>
      </c>
    </row>
    <row r="3437" spans="1:7" ht="12" customHeight="1" outlineLevel="1" x14ac:dyDescent="0.2">
      <c r="A3437" s="20" t="s">
        <v>3434</v>
      </c>
      <c r="B3437" s="20"/>
      <c r="C3437" s="20"/>
      <c r="D3437" s="20"/>
      <c r="E3437" s="9">
        <v>1176219.5</v>
      </c>
      <c r="F3437" s="27">
        <v>1010818.98</v>
      </c>
      <c r="G3437" s="35">
        <f>F3437/E3437*100</f>
        <v>85.937954607962212</v>
      </c>
    </row>
    <row r="3438" spans="1:7" ht="12" customHeight="1" outlineLevel="1" x14ac:dyDescent="0.2">
      <c r="A3438" s="20" t="s">
        <v>3435</v>
      </c>
      <c r="B3438" s="20"/>
      <c r="C3438" s="20"/>
      <c r="D3438" s="20"/>
      <c r="E3438" s="8">
        <v>1431706.19</v>
      </c>
      <c r="F3438" s="27">
        <v>1357245.57</v>
      </c>
      <c r="G3438" s="35">
        <f>F3438/E3438*100</f>
        <v>94.79916895518906</v>
      </c>
    </row>
    <row r="3439" spans="1:7" ht="12" customHeight="1" outlineLevel="1" x14ac:dyDescent="0.2">
      <c r="A3439" s="20" t="s">
        <v>3436</v>
      </c>
      <c r="B3439" s="20"/>
      <c r="C3439" s="20"/>
      <c r="D3439" s="20"/>
      <c r="E3439" s="8">
        <v>1317818.1100000001</v>
      </c>
      <c r="F3439" s="27">
        <v>1066095.71</v>
      </c>
      <c r="G3439" s="35">
        <f>F3439/E3439*100</f>
        <v>80.898547524134415</v>
      </c>
    </row>
    <row r="3440" spans="1:7" ht="12" customHeight="1" outlineLevel="1" x14ac:dyDescent="0.2">
      <c r="A3440" s="20" t="s">
        <v>3437</v>
      </c>
      <c r="B3440" s="20"/>
      <c r="C3440" s="20"/>
      <c r="D3440" s="20"/>
      <c r="E3440" s="8">
        <v>1078298.51</v>
      </c>
      <c r="F3440" s="27">
        <v>851569.96</v>
      </c>
      <c r="G3440" s="35">
        <f>F3440/E3440*100</f>
        <v>78.973489446813744</v>
      </c>
    </row>
    <row r="3441" spans="1:7" ht="12" customHeight="1" outlineLevel="1" x14ac:dyDescent="0.2">
      <c r="A3441" s="20" t="s">
        <v>3438</v>
      </c>
      <c r="B3441" s="20"/>
      <c r="C3441" s="20"/>
      <c r="D3441" s="20"/>
      <c r="E3441" s="8">
        <v>869192.36</v>
      </c>
      <c r="F3441" s="27">
        <v>835752.36</v>
      </c>
      <c r="G3441" s="35">
        <f>F3441/E3441*100</f>
        <v>96.152750353212951</v>
      </c>
    </row>
    <row r="3442" spans="1:7" ht="12" customHeight="1" outlineLevel="1" x14ac:dyDescent="0.2">
      <c r="A3442" s="20" t="s">
        <v>3439</v>
      </c>
      <c r="B3442" s="20"/>
      <c r="C3442" s="20"/>
      <c r="D3442" s="20"/>
      <c r="E3442" s="8">
        <v>210106.35</v>
      </c>
      <c r="F3442" s="27">
        <v>216291.22</v>
      </c>
      <c r="G3442" s="35">
        <f>F3442/E3442*100</f>
        <v>102.94368542407216</v>
      </c>
    </row>
    <row r="3443" spans="1:7" ht="12" customHeight="1" outlineLevel="1" x14ac:dyDescent="0.2">
      <c r="A3443" s="20" t="s">
        <v>3440</v>
      </c>
      <c r="B3443" s="20"/>
      <c r="C3443" s="20"/>
      <c r="D3443" s="20"/>
      <c r="E3443" s="8">
        <v>1659162.62</v>
      </c>
      <c r="F3443" s="27">
        <v>1607937.23</v>
      </c>
      <c r="G3443" s="35">
        <f>F3443/E3443*100</f>
        <v>96.912575694358395</v>
      </c>
    </row>
    <row r="3444" spans="1:7" ht="12" customHeight="1" outlineLevel="1" x14ac:dyDescent="0.2">
      <c r="A3444" s="20" t="s">
        <v>3441</v>
      </c>
      <c r="B3444" s="20"/>
      <c r="C3444" s="20"/>
      <c r="D3444" s="20"/>
      <c r="E3444" s="8">
        <v>892676.33</v>
      </c>
      <c r="F3444" s="27">
        <v>809031.88</v>
      </c>
      <c r="G3444" s="35">
        <f>F3444/E3444*100</f>
        <v>90.629924062173799</v>
      </c>
    </row>
    <row r="3445" spans="1:7" ht="12" customHeight="1" outlineLevel="1" x14ac:dyDescent="0.2">
      <c r="A3445" s="20" t="s">
        <v>3442</v>
      </c>
      <c r="B3445" s="20"/>
      <c r="C3445" s="20"/>
      <c r="D3445" s="20"/>
      <c r="E3445" s="8">
        <v>3762401.13</v>
      </c>
      <c r="F3445" s="27">
        <v>3040617.87</v>
      </c>
      <c r="G3445" s="35">
        <f>F3445/E3445*100</f>
        <v>80.815887645664191</v>
      </c>
    </row>
    <row r="3446" spans="1:7" ht="12" customHeight="1" outlineLevel="1" x14ac:dyDescent="0.2">
      <c r="A3446" s="20" t="s">
        <v>3443</v>
      </c>
      <c r="B3446" s="20"/>
      <c r="C3446" s="20"/>
      <c r="D3446" s="20"/>
      <c r="E3446" s="8">
        <v>4934578.1900000004</v>
      </c>
      <c r="F3446" s="27">
        <v>4475837.83</v>
      </c>
      <c r="G3446" s="35">
        <f>F3446/E3446*100</f>
        <v>90.703554744969992</v>
      </c>
    </row>
    <row r="3447" spans="1:7" ht="12" customHeight="1" outlineLevel="1" x14ac:dyDescent="0.2">
      <c r="A3447" s="20" t="s">
        <v>3444</v>
      </c>
      <c r="B3447" s="20"/>
      <c r="C3447" s="20"/>
      <c r="D3447" s="20"/>
      <c r="E3447" s="8">
        <v>834833.79</v>
      </c>
      <c r="F3447" s="27">
        <v>644539.56999999995</v>
      </c>
      <c r="G3447" s="35">
        <f>F3447/E3447*100</f>
        <v>77.205735766876415</v>
      </c>
    </row>
    <row r="3448" spans="1:7" ht="12" customHeight="1" outlineLevel="1" x14ac:dyDescent="0.2">
      <c r="A3448" s="20" t="s">
        <v>3445</v>
      </c>
      <c r="B3448" s="20"/>
      <c r="C3448" s="20"/>
      <c r="D3448" s="20"/>
      <c r="E3448" s="8">
        <v>510259.24</v>
      </c>
      <c r="F3448" s="28">
        <v>504651.7</v>
      </c>
      <c r="G3448" s="35">
        <f>F3448/E3448*100</f>
        <v>98.901040968900446</v>
      </c>
    </row>
    <row r="3449" spans="1:7" ht="12" customHeight="1" outlineLevel="1" x14ac:dyDescent="0.2">
      <c r="A3449" s="20" t="s">
        <v>3446</v>
      </c>
      <c r="B3449" s="20"/>
      <c r="C3449" s="20"/>
      <c r="D3449" s="20"/>
      <c r="E3449" s="9">
        <v>530291.30000000005</v>
      </c>
      <c r="F3449" s="27">
        <v>502283.93</v>
      </c>
      <c r="G3449" s="35">
        <f>F3449/E3449*100</f>
        <v>94.71849340164546</v>
      </c>
    </row>
    <row r="3450" spans="1:7" ht="12" customHeight="1" outlineLevel="1" x14ac:dyDescent="0.2">
      <c r="A3450" s="20" t="s">
        <v>3447</v>
      </c>
      <c r="B3450" s="20"/>
      <c r="C3450" s="20"/>
      <c r="D3450" s="20"/>
      <c r="E3450" s="8">
        <v>1410633.13</v>
      </c>
      <c r="F3450" s="27">
        <v>1274075.3799999999</v>
      </c>
      <c r="G3450" s="35">
        <f>F3450/E3450*100</f>
        <v>90.3194000554914</v>
      </c>
    </row>
    <row r="3451" spans="1:7" ht="12" customHeight="1" outlineLevel="1" x14ac:dyDescent="0.2">
      <c r="A3451" s="20" t="s">
        <v>3448</v>
      </c>
      <c r="B3451" s="20"/>
      <c r="C3451" s="20"/>
      <c r="D3451" s="20"/>
      <c r="E3451" s="8">
        <v>525461.46</v>
      </c>
      <c r="F3451" s="27">
        <v>521725.44</v>
      </c>
      <c r="G3451" s="35">
        <f>F3451/E3451*100</f>
        <v>99.289002089706074</v>
      </c>
    </row>
    <row r="3452" spans="1:7" ht="12" customHeight="1" outlineLevel="1" x14ac:dyDescent="0.2">
      <c r="A3452" s="20" t="s">
        <v>3449</v>
      </c>
      <c r="B3452" s="20"/>
      <c r="C3452" s="20"/>
      <c r="D3452" s="20"/>
      <c r="E3452" s="8">
        <v>1576874.04</v>
      </c>
      <c r="F3452" s="27">
        <v>1443504.89</v>
      </c>
      <c r="G3452" s="35">
        <f>F3452/E3452*100</f>
        <v>91.542181137055181</v>
      </c>
    </row>
    <row r="3453" spans="1:7" ht="12" customHeight="1" outlineLevel="1" x14ac:dyDescent="0.2">
      <c r="A3453" s="20" t="s">
        <v>3450</v>
      </c>
      <c r="B3453" s="20"/>
      <c r="C3453" s="20"/>
      <c r="D3453" s="20"/>
      <c r="E3453" s="8">
        <v>529292.56999999995</v>
      </c>
      <c r="F3453" s="27">
        <v>525596.81999999995</v>
      </c>
      <c r="G3453" s="35">
        <f>F3453/E3453*100</f>
        <v>99.30175668250925</v>
      </c>
    </row>
    <row r="3454" spans="1:7" ht="12" customHeight="1" outlineLevel="1" x14ac:dyDescent="0.2">
      <c r="A3454" s="20" t="s">
        <v>3451</v>
      </c>
      <c r="B3454" s="20"/>
      <c r="C3454" s="20"/>
      <c r="D3454" s="20"/>
      <c r="E3454" s="8">
        <v>1991010.05</v>
      </c>
      <c r="F3454" s="27">
        <v>1885236.08</v>
      </c>
      <c r="G3454" s="35">
        <f>F3454/E3454*100</f>
        <v>94.687421592874429</v>
      </c>
    </row>
    <row r="3455" spans="1:7" ht="12" customHeight="1" outlineLevel="1" x14ac:dyDescent="0.2">
      <c r="A3455" s="20" t="s">
        <v>3452</v>
      </c>
      <c r="B3455" s="20"/>
      <c r="C3455" s="20"/>
      <c r="D3455" s="20"/>
      <c r="E3455" s="9">
        <v>3975424.1</v>
      </c>
      <c r="F3455" s="28">
        <v>3017375.3</v>
      </c>
      <c r="G3455" s="35">
        <f>F3455/E3455*100</f>
        <v>75.900714592941156</v>
      </c>
    </row>
    <row r="3456" spans="1:7" ht="12" customHeight="1" outlineLevel="1" x14ac:dyDescent="0.2">
      <c r="A3456" s="20" t="s">
        <v>3453</v>
      </c>
      <c r="B3456" s="20"/>
      <c r="C3456" s="20"/>
      <c r="D3456" s="20"/>
      <c r="E3456" s="8">
        <v>2109891.11</v>
      </c>
      <c r="F3456" s="27">
        <v>1786784.06</v>
      </c>
      <c r="G3456" s="35">
        <f>F3456/E3456*100</f>
        <v>84.686079368332912</v>
      </c>
    </row>
    <row r="3457" spans="1:7" ht="12" customHeight="1" outlineLevel="1" x14ac:dyDescent="0.2">
      <c r="A3457" s="20" t="s">
        <v>3454</v>
      </c>
      <c r="B3457" s="20"/>
      <c r="C3457" s="20"/>
      <c r="D3457" s="20"/>
      <c r="E3457" s="8">
        <v>1987054.81</v>
      </c>
      <c r="F3457" s="27">
        <v>1818267.89</v>
      </c>
      <c r="G3457" s="35">
        <f>F3457/E3457*100</f>
        <v>91.505673665841144</v>
      </c>
    </row>
    <row r="3458" spans="1:7" ht="12" customHeight="1" outlineLevel="1" x14ac:dyDescent="0.2">
      <c r="A3458" s="20" t="s">
        <v>3455</v>
      </c>
      <c r="B3458" s="20"/>
      <c r="C3458" s="20"/>
      <c r="D3458" s="20"/>
      <c r="E3458" s="8">
        <v>1975602.16</v>
      </c>
      <c r="F3458" s="27">
        <v>1730839.16</v>
      </c>
      <c r="G3458" s="35">
        <f>F3458/E3458*100</f>
        <v>87.610714092355508</v>
      </c>
    </row>
    <row r="3459" spans="1:7" ht="12" customHeight="1" outlineLevel="1" x14ac:dyDescent="0.2">
      <c r="A3459" s="20" t="s">
        <v>3456</v>
      </c>
      <c r="B3459" s="20"/>
      <c r="C3459" s="20"/>
      <c r="D3459" s="20"/>
      <c r="E3459" s="8">
        <v>2100167.0499999998</v>
      </c>
      <c r="F3459" s="27">
        <v>1717922.74</v>
      </c>
      <c r="G3459" s="35">
        <f>F3459/E3459*100</f>
        <v>81.799337819341559</v>
      </c>
    </row>
    <row r="3460" spans="1:7" ht="12" customHeight="1" outlineLevel="1" x14ac:dyDescent="0.2">
      <c r="A3460" s="20" t="s">
        <v>3457</v>
      </c>
      <c r="B3460" s="20"/>
      <c r="C3460" s="20"/>
      <c r="D3460" s="20"/>
      <c r="E3460" s="8">
        <v>884020.69</v>
      </c>
      <c r="F3460" s="27">
        <v>851525.28</v>
      </c>
      <c r="G3460" s="35">
        <f>F3460/E3460*100</f>
        <v>96.324134676078685</v>
      </c>
    </row>
    <row r="3461" spans="1:7" ht="12" customHeight="1" outlineLevel="1" x14ac:dyDescent="0.2">
      <c r="A3461" s="20" t="s">
        <v>3458</v>
      </c>
      <c r="B3461" s="20"/>
      <c r="C3461" s="20"/>
      <c r="D3461" s="20"/>
      <c r="E3461" s="8">
        <v>1194968.96</v>
      </c>
      <c r="F3461" s="28">
        <v>1032434.1</v>
      </c>
      <c r="G3461" s="35">
        <f>F3461/E3461*100</f>
        <v>86.398403185301149</v>
      </c>
    </row>
    <row r="3462" spans="1:7" ht="12" customHeight="1" outlineLevel="1" x14ac:dyDescent="0.2">
      <c r="A3462" s="20" t="s">
        <v>3459</v>
      </c>
      <c r="B3462" s="20"/>
      <c r="C3462" s="20"/>
      <c r="D3462" s="20"/>
      <c r="E3462" s="8">
        <v>6250572.75</v>
      </c>
      <c r="F3462" s="27">
        <v>5217799.43</v>
      </c>
      <c r="G3462" s="35">
        <f>F3462/E3462*100</f>
        <v>83.477141034795565</v>
      </c>
    </row>
    <row r="3463" spans="1:7" ht="12" customHeight="1" outlineLevel="1" x14ac:dyDescent="0.2">
      <c r="A3463" s="20" t="s">
        <v>3460</v>
      </c>
      <c r="B3463" s="20"/>
      <c r="C3463" s="20"/>
      <c r="D3463" s="20"/>
      <c r="E3463" s="8">
        <v>1914528.05</v>
      </c>
      <c r="F3463" s="27">
        <v>1452651.38</v>
      </c>
      <c r="G3463" s="35">
        <f>F3463/E3463*100</f>
        <v>75.875168295392697</v>
      </c>
    </row>
    <row r="3464" spans="1:7" ht="12" customHeight="1" outlineLevel="1" x14ac:dyDescent="0.2">
      <c r="A3464" s="20" t="s">
        <v>3461</v>
      </c>
      <c r="B3464" s="20"/>
      <c r="C3464" s="20"/>
      <c r="D3464" s="20"/>
      <c r="E3464" s="8">
        <v>1791006.33</v>
      </c>
      <c r="F3464" s="27">
        <v>1688719.91</v>
      </c>
      <c r="G3464" s="35">
        <f>F3464/E3464*100</f>
        <v>94.28888562331322</v>
      </c>
    </row>
    <row r="3465" spans="1:7" ht="12" customHeight="1" outlineLevel="1" x14ac:dyDescent="0.2">
      <c r="A3465" s="20" t="s">
        <v>3462</v>
      </c>
      <c r="B3465" s="20"/>
      <c r="C3465" s="20"/>
      <c r="D3465" s="20"/>
      <c r="E3465" s="8">
        <v>547126.61</v>
      </c>
      <c r="F3465" s="27">
        <v>459209.33</v>
      </c>
      <c r="G3465" s="35">
        <f>F3465/E3465*100</f>
        <v>83.931090465514018</v>
      </c>
    </row>
    <row r="3466" spans="1:7" ht="12" customHeight="1" outlineLevel="1" x14ac:dyDescent="0.2">
      <c r="A3466" s="20" t="s">
        <v>3463</v>
      </c>
      <c r="B3466" s="20"/>
      <c r="C3466" s="20"/>
      <c r="D3466" s="20"/>
      <c r="E3466" s="8">
        <v>1192541.68</v>
      </c>
      <c r="F3466" s="27">
        <v>1175650.8799999999</v>
      </c>
      <c r="G3466" s="35">
        <f>F3466/E3466*100</f>
        <v>98.583630217436095</v>
      </c>
    </row>
    <row r="3467" spans="1:7" ht="12" customHeight="1" outlineLevel="1" x14ac:dyDescent="0.2">
      <c r="A3467" s="20" t="s">
        <v>3464</v>
      </c>
      <c r="B3467" s="20"/>
      <c r="C3467" s="20"/>
      <c r="D3467" s="20"/>
      <c r="E3467" s="8">
        <v>1299242.6599999999</v>
      </c>
      <c r="F3467" s="27">
        <v>1127256.06</v>
      </c>
      <c r="G3467" s="35">
        <f>F3467/E3467*100</f>
        <v>86.762549807285424</v>
      </c>
    </row>
    <row r="3468" spans="1:7" ht="12" customHeight="1" outlineLevel="1" x14ac:dyDescent="0.2">
      <c r="A3468" s="20" t="s">
        <v>3465</v>
      </c>
      <c r="B3468" s="20"/>
      <c r="C3468" s="20"/>
      <c r="D3468" s="20"/>
      <c r="E3468" s="8">
        <v>1013378.02</v>
      </c>
      <c r="F3468" s="27">
        <v>886041.51</v>
      </c>
      <c r="G3468" s="35">
        <f>F3468/E3468*100</f>
        <v>87.434451163643743</v>
      </c>
    </row>
    <row r="3469" spans="1:7" ht="12" customHeight="1" outlineLevel="1" x14ac:dyDescent="0.2">
      <c r="A3469" s="20" t="s">
        <v>3466</v>
      </c>
      <c r="B3469" s="20"/>
      <c r="C3469" s="20"/>
      <c r="D3469" s="20"/>
      <c r="E3469" s="8">
        <v>555741.14</v>
      </c>
      <c r="F3469" s="27">
        <v>416769.18</v>
      </c>
      <c r="G3469" s="35">
        <f>F3469/E3469*100</f>
        <v>74.993400704507849</v>
      </c>
    </row>
    <row r="3470" spans="1:7" ht="12" customHeight="1" outlineLevel="1" x14ac:dyDescent="0.2">
      <c r="A3470" s="20" t="s">
        <v>3467</v>
      </c>
      <c r="B3470" s="20"/>
      <c r="C3470" s="20"/>
      <c r="D3470" s="20"/>
      <c r="E3470" s="8">
        <v>798867.28</v>
      </c>
      <c r="F3470" s="27">
        <v>555984.62</v>
      </c>
      <c r="G3470" s="35">
        <f>F3470/E3470*100</f>
        <v>69.59661935334239</v>
      </c>
    </row>
    <row r="3471" spans="1:7" ht="12" customHeight="1" outlineLevel="1" x14ac:dyDescent="0.2">
      <c r="A3471" s="20" t="s">
        <v>3468</v>
      </c>
      <c r="B3471" s="20"/>
      <c r="C3471" s="20"/>
      <c r="D3471" s="20"/>
      <c r="E3471" s="8">
        <v>503406.78</v>
      </c>
      <c r="F3471" s="29">
        <v>497849</v>
      </c>
      <c r="G3471" s="35">
        <f>F3471/E3471*100</f>
        <v>98.895966399181191</v>
      </c>
    </row>
    <row r="3472" spans="1:7" ht="12" customHeight="1" outlineLevel="1" x14ac:dyDescent="0.2">
      <c r="A3472" s="20" t="s">
        <v>3469</v>
      </c>
      <c r="B3472" s="20"/>
      <c r="C3472" s="20"/>
      <c r="D3472" s="20"/>
      <c r="E3472" s="8">
        <v>788388.95</v>
      </c>
      <c r="F3472" s="27">
        <v>673440.18</v>
      </c>
      <c r="G3472" s="35">
        <f>F3472/E3472*100</f>
        <v>85.419789305773506</v>
      </c>
    </row>
    <row r="3473" spans="1:7" ht="12" customHeight="1" outlineLevel="1" x14ac:dyDescent="0.2">
      <c r="A3473" s="20" t="s">
        <v>3470</v>
      </c>
      <c r="B3473" s="20"/>
      <c r="C3473" s="20"/>
      <c r="D3473" s="20"/>
      <c r="E3473" s="9">
        <v>962272.5</v>
      </c>
      <c r="F3473" s="27">
        <v>952841.86</v>
      </c>
      <c r="G3473" s="35">
        <f>F3473/E3473*100</f>
        <v>99.019961601313554</v>
      </c>
    </row>
    <row r="3474" spans="1:7" ht="12" customHeight="1" outlineLevel="1" x14ac:dyDescent="0.2">
      <c r="A3474" s="20" t="s">
        <v>3471</v>
      </c>
      <c r="B3474" s="20"/>
      <c r="C3474" s="20"/>
      <c r="D3474" s="20"/>
      <c r="E3474" s="8">
        <v>868815.03</v>
      </c>
      <c r="F3474" s="27">
        <v>702256.19</v>
      </c>
      <c r="G3474" s="35">
        <f>F3474/E3474*100</f>
        <v>80.829194448903579</v>
      </c>
    </row>
    <row r="3475" spans="1:7" ht="12" customHeight="1" outlineLevel="1" x14ac:dyDescent="0.2">
      <c r="A3475" s="20" t="s">
        <v>3472</v>
      </c>
      <c r="B3475" s="20"/>
      <c r="C3475" s="20"/>
      <c r="D3475" s="20"/>
      <c r="E3475" s="9">
        <v>892219.8</v>
      </c>
      <c r="F3475" s="27">
        <v>514287.53</v>
      </c>
      <c r="G3475" s="35">
        <f>F3475/E3475*100</f>
        <v>57.641349138407371</v>
      </c>
    </row>
    <row r="3476" spans="1:7" ht="12" customHeight="1" outlineLevel="1" x14ac:dyDescent="0.2">
      <c r="A3476" s="20" t="s">
        <v>3473</v>
      </c>
      <c r="B3476" s="20"/>
      <c r="C3476" s="20"/>
      <c r="D3476" s="20"/>
      <c r="E3476" s="8">
        <v>641886.63</v>
      </c>
      <c r="F3476" s="27">
        <v>518527.79</v>
      </c>
      <c r="G3476" s="35">
        <f>F3476/E3476*100</f>
        <v>80.781833701692776</v>
      </c>
    </row>
    <row r="3477" spans="1:7" ht="12" customHeight="1" outlineLevel="1" x14ac:dyDescent="0.2">
      <c r="A3477" s="20" t="s">
        <v>3474</v>
      </c>
      <c r="B3477" s="20"/>
      <c r="C3477" s="20"/>
      <c r="D3477" s="20"/>
      <c r="E3477" s="8">
        <v>2664283.33</v>
      </c>
      <c r="F3477" s="27">
        <v>2255938.3199999998</v>
      </c>
      <c r="G3477" s="35">
        <f>F3477/E3477*100</f>
        <v>84.673363924849525</v>
      </c>
    </row>
    <row r="3478" spans="1:7" ht="12" customHeight="1" outlineLevel="1" x14ac:dyDescent="0.2">
      <c r="A3478" s="20" t="s">
        <v>3475</v>
      </c>
      <c r="B3478" s="20"/>
      <c r="C3478" s="20"/>
      <c r="D3478" s="20"/>
      <c r="E3478" s="8">
        <v>6472957.1399999997</v>
      </c>
      <c r="F3478" s="27">
        <v>5858752.4400000004</v>
      </c>
      <c r="G3478" s="35">
        <f>F3478/E3478*100</f>
        <v>90.511219420804025</v>
      </c>
    </row>
    <row r="3479" spans="1:7" ht="12" customHeight="1" outlineLevel="1" x14ac:dyDescent="0.2">
      <c r="A3479" s="20" t="s">
        <v>3476</v>
      </c>
      <c r="B3479" s="20"/>
      <c r="C3479" s="20"/>
      <c r="D3479" s="20"/>
      <c r="E3479" s="8">
        <v>6182268.9100000001</v>
      </c>
      <c r="F3479" s="28">
        <v>5612196.0999999996</v>
      </c>
      <c r="G3479" s="35">
        <f>F3479/E3479*100</f>
        <v>90.778906283453779</v>
      </c>
    </row>
    <row r="3480" spans="1:7" ht="12" customHeight="1" outlineLevel="1" x14ac:dyDescent="0.2">
      <c r="A3480" s="20" t="s">
        <v>3477</v>
      </c>
      <c r="B3480" s="20"/>
      <c r="C3480" s="20"/>
      <c r="D3480" s="20"/>
      <c r="E3480" s="8">
        <v>3597900.16</v>
      </c>
      <c r="F3480" s="28">
        <v>3228508.2</v>
      </c>
      <c r="G3480" s="35">
        <f>F3480/E3480*100</f>
        <v>89.733123667333786</v>
      </c>
    </row>
    <row r="3481" spans="1:7" ht="12" customHeight="1" outlineLevel="1" x14ac:dyDescent="0.2">
      <c r="A3481" s="20" t="s">
        <v>3478</v>
      </c>
      <c r="B3481" s="20"/>
      <c r="C3481" s="20"/>
      <c r="D3481" s="20"/>
      <c r="E3481" s="8">
        <v>817338.31</v>
      </c>
      <c r="F3481" s="28">
        <v>654620.80000000005</v>
      </c>
      <c r="G3481" s="35">
        <f>F3481/E3481*100</f>
        <v>80.091779865304488</v>
      </c>
    </row>
    <row r="3482" spans="1:7" ht="12" customHeight="1" outlineLevel="1" x14ac:dyDescent="0.2">
      <c r="A3482" s="20" t="s">
        <v>3479</v>
      </c>
      <c r="B3482" s="20"/>
      <c r="C3482" s="20"/>
      <c r="D3482" s="20"/>
      <c r="E3482" s="8">
        <v>920110.34</v>
      </c>
      <c r="F3482" s="29">
        <v>634846</v>
      </c>
      <c r="G3482" s="35">
        <f>F3482/E3482*100</f>
        <v>68.996724892799278</v>
      </c>
    </row>
    <row r="3483" spans="1:7" ht="12" customHeight="1" outlineLevel="1" x14ac:dyDescent="0.2">
      <c r="A3483" s="20" t="s">
        <v>3480</v>
      </c>
      <c r="B3483" s="20"/>
      <c r="C3483" s="20"/>
      <c r="D3483" s="20"/>
      <c r="E3483" s="8">
        <v>879457.55</v>
      </c>
      <c r="F3483" s="27">
        <v>721459.24</v>
      </c>
      <c r="G3483" s="35">
        <f>F3483/E3483*100</f>
        <v>82.034572333821004</v>
      </c>
    </row>
    <row r="3484" spans="1:7" ht="12" customHeight="1" outlineLevel="1" x14ac:dyDescent="0.2">
      <c r="A3484" s="20" t="s">
        <v>3481</v>
      </c>
      <c r="B3484" s="20"/>
      <c r="C3484" s="20"/>
      <c r="D3484" s="20"/>
      <c r="E3484" s="8">
        <v>947442.44</v>
      </c>
      <c r="F3484" s="27">
        <v>699265.48</v>
      </c>
      <c r="G3484" s="35">
        <f>F3484/E3484*100</f>
        <v>73.805589709492011</v>
      </c>
    </row>
    <row r="3485" spans="1:7" ht="12" customHeight="1" outlineLevel="1" x14ac:dyDescent="0.2">
      <c r="A3485" s="20" t="s">
        <v>3482</v>
      </c>
      <c r="B3485" s="20"/>
      <c r="C3485" s="20"/>
      <c r="D3485" s="20"/>
      <c r="E3485" s="8">
        <v>4331404.28</v>
      </c>
      <c r="F3485" s="27">
        <v>4011814.47</v>
      </c>
      <c r="G3485" s="35">
        <f>F3485/E3485*100</f>
        <v>92.621565909335985</v>
      </c>
    </row>
    <row r="3486" spans="1:7" ht="12" customHeight="1" outlineLevel="1" x14ac:dyDescent="0.2">
      <c r="A3486" s="20" t="s">
        <v>3483</v>
      </c>
      <c r="B3486" s="20"/>
      <c r="C3486" s="20"/>
      <c r="D3486" s="20"/>
      <c r="E3486" s="8">
        <v>4366676.49</v>
      </c>
      <c r="F3486" s="27">
        <v>4006630.35</v>
      </c>
      <c r="G3486" s="35">
        <f>F3486/E3486*100</f>
        <v>91.754687098425279</v>
      </c>
    </row>
    <row r="3487" spans="1:7" ht="12" customHeight="1" outlineLevel="1" x14ac:dyDescent="0.2">
      <c r="A3487" s="20" t="s">
        <v>3484</v>
      </c>
      <c r="B3487" s="20"/>
      <c r="C3487" s="20"/>
      <c r="D3487" s="20"/>
      <c r="E3487" s="8">
        <v>4219521.91</v>
      </c>
      <c r="F3487" s="27">
        <v>3834938.76</v>
      </c>
      <c r="G3487" s="35">
        <f>F3487/E3487*100</f>
        <v>90.885622632067324</v>
      </c>
    </row>
    <row r="3488" spans="1:7" ht="12" customHeight="1" outlineLevel="1" x14ac:dyDescent="0.2">
      <c r="A3488" s="20" t="s">
        <v>3485</v>
      </c>
      <c r="B3488" s="20"/>
      <c r="C3488" s="20"/>
      <c r="D3488" s="20"/>
      <c r="E3488" s="8">
        <v>4375979.6500000004</v>
      </c>
      <c r="F3488" s="27">
        <v>4058452.49</v>
      </c>
      <c r="G3488" s="35">
        <f>F3488/E3488*100</f>
        <v>92.743861137471242</v>
      </c>
    </row>
    <row r="3489" spans="1:7" ht="12" customHeight="1" outlineLevel="1" x14ac:dyDescent="0.2">
      <c r="A3489" s="20" t="s">
        <v>3486</v>
      </c>
      <c r="B3489" s="20"/>
      <c r="C3489" s="20"/>
      <c r="D3489" s="20"/>
      <c r="E3489" s="8">
        <v>1807337.24</v>
      </c>
      <c r="F3489" s="27">
        <v>1662802.58</v>
      </c>
      <c r="G3489" s="35">
        <f>F3489/E3489*100</f>
        <v>92.002894822219233</v>
      </c>
    </row>
    <row r="3490" spans="1:7" ht="12" customHeight="1" outlineLevel="1" x14ac:dyDescent="0.2">
      <c r="A3490" s="20" t="s">
        <v>3487</v>
      </c>
      <c r="B3490" s="20"/>
      <c r="C3490" s="20"/>
      <c r="D3490" s="20"/>
      <c r="E3490" s="8">
        <v>1174532.8700000001</v>
      </c>
      <c r="F3490" s="27">
        <v>1048786.72</v>
      </c>
      <c r="G3490" s="35">
        <f>F3490/E3490*100</f>
        <v>89.293943727602937</v>
      </c>
    </row>
    <row r="3491" spans="1:7" ht="12.95" customHeight="1" x14ac:dyDescent="0.2">
      <c r="A3491" s="21" t="s">
        <v>3488</v>
      </c>
      <c r="B3491" s="21"/>
      <c r="C3491" s="21"/>
      <c r="D3491" s="21"/>
      <c r="E3491" s="7">
        <v>446389665.51999998</v>
      </c>
      <c r="F3491" s="25">
        <v>404470982.87</v>
      </c>
      <c r="G3491" s="35">
        <f>F3491/E3491*100</f>
        <v>90.609396702504569</v>
      </c>
    </row>
    <row r="3492" spans="1:7" ht="12" customHeight="1" outlineLevel="1" x14ac:dyDescent="0.2">
      <c r="A3492" s="20" t="s">
        <v>3489</v>
      </c>
      <c r="B3492" s="20"/>
      <c r="C3492" s="20"/>
      <c r="D3492" s="20"/>
      <c r="E3492" s="9">
        <v>926632.7</v>
      </c>
      <c r="F3492" s="27">
        <v>263498.21000000002</v>
      </c>
      <c r="G3492" s="35">
        <f>F3492/E3492*100</f>
        <v>28.436100949167887</v>
      </c>
    </row>
    <row r="3493" spans="1:7" ht="12" customHeight="1" outlineLevel="1" x14ac:dyDescent="0.2">
      <c r="A3493" s="20" t="s">
        <v>3490</v>
      </c>
      <c r="B3493" s="20"/>
      <c r="C3493" s="20"/>
      <c r="D3493" s="20"/>
      <c r="E3493" s="8">
        <v>6002227.2400000002</v>
      </c>
      <c r="F3493" s="27">
        <v>5848648.8200000003</v>
      </c>
      <c r="G3493" s="35">
        <f>F3493/E3493*100</f>
        <v>97.441309469649468</v>
      </c>
    </row>
    <row r="3494" spans="1:7" ht="12" customHeight="1" outlineLevel="1" x14ac:dyDescent="0.2">
      <c r="A3494" s="20" t="s">
        <v>3491</v>
      </c>
      <c r="B3494" s="20"/>
      <c r="C3494" s="20"/>
      <c r="D3494" s="20"/>
      <c r="E3494" s="8">
        <v>6269589.5899999999</v>
      </c>
      <c r="F3494" s="27">
        <v>5958041.2300000004</v>
      </c>
      <c r="G3494" s="35">
        <f>F3494/E3494*100</f>
        <v>95.030801370205808</v>
      </c>
    </row>
    <row r="3495" spans="1:7" ht="12" customHeight="1" outlineLevel="1" x14ac:dyDescent="0.2">
      <c r="A3495" s="20" t="s">
        <v>3492</v>
      </c>
      <c r="B3495" s="20"/>
      <c r="C3495" s="20"/>
      <c r="D3495" s="20"/>
      <c r="E3495" s="8">
        <v>4579989.7699999996</v>
      </c>
      <c r="F3495" s="27">
        <v>4357520.22</v>
      </c>
      <c r="G3495" s="35">
        <f>F3495/E3495*100</f>
        <v>95.142575394879103</v>
      </c>
    </row>
    <row r="3496" spans="1:7" ht="12" customHeight="1" outlineLevel="1" x14ac:dyDescent="0.2">
      <c r="A3496" s="20" t="s">
        <v>3493</v>
      </c>
      <c r="B3496" s="20"/>
      <c r="C3496" s="20"/>
      <c r="D3496" s="20"/>
      <c r="E3496" s="8">
        <v>543876.14</v>
      </c>
      <c r="F3496" s="27">
        <v>506702.58</v>
      </c>
      <c r="G3496" s="35">
        <f>F3496/E3496*100</f>
        <v>93.165068796730083</v>
      </c>
    </row>
    <row r="3497" spans="1:7" ht="12" customHeight="1" outlineLevel="1" x14ac:dyDescent="0.2">
      <c r="A3497" s="20" t="s">
        <v>3494</v>
      </c>
      <c r="B3497" s="20"/>
      <c r="C3497" s="20"/>
      <c r="D3497" s="20"/>
      <c r="E3497" s="8">
        <v>4348140.2300000004</v>
      </c>
      <c r="F3497" s="27">
        <v>3459192.41</v>
      </c>
      <c r="G3497" s="35">
        <f>F3497/E3497*100</f>
        <v>79.555677301603495</v>
      </c>
    </row>
    <row r="3498" spans="1:7" ht="12" customHeight="1" outlineLevel="1" x14ac:dyDescent="0.2">
      <c r="A3498" s="20" t="s">
        <v>3495</v>
      </c>
      <c r="B3498" s="20"/>
      <c r="C3498" s="20"/>
      <c r="D3498" s="20"/>
      <c r="E3498" s="8">
        <v>4151340.39</v>
      </c>
      <c r="F3498" s="27">
        <v>3389994.18</v>
      </c>
      <c r="G3498" s="35">
        <f>F3498/E3498*100</f>
        <v>81.660231672787503</v>
      </c>
    </row>
    <row r="3499" spans="1:7" ht="12" customHeight="1" outlineLevel="1" x14ac:dyDescent="0.2">
      <c r="A3499" s="20" t="s">
        <v>3496</v>
      </c>
      <c r="B3499" s="20"/>
      <c r="C3499" s="20"/>
      <c r="D3499" s="20"/>
      <c r="E3499" s="8">
        <v>4278004.92</v>
      </c>
      <c r="F3499" s="27">
        <v>3612420.55</v>
      </c>
      <c r="G3499" s="35">
        <f>F3499/E3499*100</f>
        <v>84.441710974002334</v>
      </c>
    </row>
    <row r="3500" spans="1:7" ht="12" customHeight="1" outlineLevel="1" x14ac:dyDescent="0.2">
      <c r="A3500" s="20" t="s">
        <v>3497</v>
      </c>
      <c r="B3500" s="20"/>
      <c r="C3500" s="20"/>
      <c r="D3500" s="20"/>
      <c r="E3500" s="8">
        <v>635103.03</v>
      </c>
      <c r="F3500" s="27">
        <v>487461.16</v>
      </c>
      <c r="G3500" s="35">
        <f>F3500/E3500*100</f>
        <v>76.753083668959974</v>
      </c>
    </row>
    <row r="3501" spans="1:7" ht="12" customHeight="1" outlineLevel="1" x14ac:dyDescent="0.2">
      <c r="A3501" s="20" t="s">
        <v>3498</v>
      </c>
      <c r="B3501" s="20"/>
      <c r="C3501" s="20"/>
      <c r="D3501" s="20"/>
      <c r="E3501" s="8">
        <v>4235629.97</v>
      </c>
      <c r="F3501" s="27">
        <v>3483853.72</v>
      </c>
      <c r="G3501" s="35">
        <f>F3501/E3501*100</f>
        <v>82.251134888442593</v>
      </c>
    </row>
    <row r="3502" spans="1:7" ht="12" customHeight="1" outlineLevel="1" x14ac:dyDescent="0.2">
      <c r="A3502" s="20" t="s">
        <v>3499</v>
      </c>
      <c r="B3502" s="20"/>
      <c r="C3502" s="20"/>
      <c r="D3502" s="20"/>
      <c r="E3502" s="8">
        <v>4182569.62</v>
      </c>
      <c r="F3502" s="27">
        <v>3290940.71</v>
      </c>
      <c r="G3502" s="35">
        <f>F3502/E3502*100</f>
        <v>78.682269728722403</v>
      </c>
    </row>
    <row r="3503" spans="1:7" ht="12" customHeight="1" outlineLevel="1" x14ac:dyDescent="0.2">
      <c r="A3503" s="20" t="s">
        <v>3500</v>
      </c>
      <c r="B3503" s="20"/>
      <c r="C3503" s="20"/>
      <c r="D3503" s="20"/>
      <c r="E3503" s="8">
        <v>4599461.84</v>
      </c>
      <c r="F3503" s="27">
        <v>4445716.62</v>
      </c>
      <c r="G3503" s="35">
        <f>F3503/E3503*100</f>
        <v>96.657321544383123</v>
      </c>
    </row>
    <row r="3504" spans="1:7" ht="12" customHeight="1" outlineLevel="1" x14ac:dyDescent="0.2">
      <c r="A3504" s="20" t="s">
        <v>3501</v>
      </c>
      <c r="B3504" s="20"/>
      <c r="C3504" s="20"/>
      <c r="D3504" s="20"/>
      <c r="E3504" s="8">
        <v>3932085.32</v>
      </c>
      <c r="F3504" s="28">
        <v>3287577.7</v>
      </c>
      <c r="G3504" s="35">
        <f>F3504/E3504*100</f>
        <v>83.609012329366251</v>
      </c>
    </row>
    <row r="3505" spans="1:7" ht="12" customHeight="1" outlineLevel="1" x14ac:dyDescent="0.2">
      <c r="A3505" s="20" t="s">
        <v>3502</v>
      </c>
      <c r="B3505" s="20"/>
      <c r="C3505" s="20"/>
      <c r="D3505" s="20"/>
      <c r="E3505" s="8">
        <v>4086734.47</v>
      </c>
      <c r="F3505" s="27">
        <v>3237632.49</v>
      </c>
      <c r="G3505" s="35">
        <f>F3505/E3505*100</f>
        <v>79.222971635835208</v>
      </c>
    </row>
    <row r="3506" spans="1:7" ht="12" customHeight="1" outlineLevel="1" x14ac:dyDescent="0.2">
      <c r="A3506" s="20" t="s">
        <v>3503</v>
      </c>
      <c r="B3506" s="20"/>
      <c r="C3506" s="20"/>
      <c r="D3506" s="20"/>
      <c r="E3506" s="8">
        <v>4075545.94</v>
      </c>
      <c r="F3506" s="28">
        <v>3304316.1</v>
      </c>
      <c r="G3506" s="35">
        <f>F3506/E3506*100</f>
        <v>81.076649573970954</v>
      </c>
    </row>
    <row r="3507" spans="1:7" ht="12" customHeight="1" outlineLevel="1" x14ac:dyDescent="0.2">
      <c r="A3507" s="20" t="s">
        <v>3504</v>
      </c>
      <c r="B3507" s="20"/>
      <c r="C3507" s="20"/>
      <c r="D3507" s="20"/>
      <c r="E3507" s="8">
        <v>4064535.03</v>
      </c>
      <c r="F3507" s="27">
        <v>3588607.46</v>
      </c>
      <c r="G3507" s="35">
        <f>F3507/E3507*100</f>
        <v>88.290725347740448</v>
      </c>
    </row>
    <row r="3508" spans="1:7" ht="12" customHeight="1" outlineLevel="1" x14ac:dyDescent="0.2">
      <c r="A3508" s="20" t="s">
        <v>3505</v>
      </c>
      <c r="B3508" s="20"/>
      <c r="C3508" s="20"/>
      <c r="D3508" s="20"/>
      <c r="E3508" s="8">
        <v>1632431.45</v>
      </c>
      <c r="F3508" s="27">
        <v>1498383.45</v>
      </c>
      <c r="G3508" s="35">
        <f>F3508/E3508*100</f>
        <v>91.788445389238234</v>
      </c>
    </row>
    <row r="3509" spans="1:7" ht="12" customHeight="1" outlineLevel="1" x14ac:dyDescent="0.2">
      <c r="A3509" s="20" t="s">
        <v>3506</v>
      </c>
      <c r="B3509" s="20"/>
      <c r="C3509" s="20"/>
      <c r="D3509" s="20"/>
      <c r="E3509" s="8">
        <v>2602328.08</v>
      </c>
      <c r="F3509" s="27">
        <v>2479985.23</v>
      </c>
      <c r="G3509" s="35">
        <f>F3509/E3509*100</f>
        <v>95.298715371814296</v>
      </c>
    </row>
    <row r="3510" spans="1:7" ht="12" customHeight="1" outlineLevel="1" x14ac:dyDescent="0.2">
      <c r="A3510" s="20" t="s">
        <v>3507</v>
      </c>
      <c r="B3510" s="20"/>
      <c r="C3510" s="20"/>
      <c r="D3510" s="20"/>
      <c r="E3510" s="8">
        <v>2039199.37</v>
      </c>
      <c r="F3510" s="27">
        <v>1823547.25</v>
      </c>
      <c r="G3510" s="35">
        <f>F3510/E3510*100</f>
        <v>89.42466719181067</v>
      </c>
    </row>
    <row r="3511" spans="1:7" ht="12" customHeight="1" outlineLevel="1" x14ac:dyDescent="0.2">
      <c r="A3511" s="20" t="s">
        <v>3508</v>
      </c>
      <c r="B3511" s="20"/>
      <c r="C3511" s="20"/>
      <c r="D3511" s="20"/>
      <c r="E3511" s="9">
        <v>4673172.5</v>
      </c>
      <c r="F3511" s="27">
        <v>4252395.2699999996</v>
      </c>
      <c r="G3511" s="35">
        <f>F3511/E3511*100</f>
        <v>90.995897754683767</v>
      </c>
    </row>
    <row r="3512" spans="1:7" ht="12" customHeight="1" outlineLevel="1" x14ac:dyDescent="0.2">
      <c r="A3512" s="20" t="s">
        <v>3509</v>
      </c>
      <c r="B3512" s="20"/>
      <c r="C3512" s="20"/>
      <c r="D3512" s="20"/>
      <c r="E3512" s="8">
        <v>6121870.0300000003</v>
      </c>
      <c r="F3512" s="27">
        <v>5739005.21</v>
      </c>
      <c r="G3512" s="35">
        <f>F3512/E3512*100</f>
        <v>93.745949879305087</v>
      </c>
    </row>
    <row r="3513" spans="1:7" ht="12" customHeight="1" outlineLevel="1" x14ac:dyDescent="0.2">
      <c r="A3513" s="20" t="s">
        <v>3510</v>
      </c>
      <c r="B3513" s="20"/>
      <c r="C3513" s="20"/>
      <c r="D3513" s="20"/>
      <c r="E3513" s="8">
        <v>4314377.3499999996</v>
      </c>
      <c r="F3513" s="27">
        <v>4170981.14</v>
      </c>
      <c r="G3513" s="35">
        <f>F3513/E3513*100</f>
        <v>96.676317383318363</v>
      </c>
    </row>
    <row r="3514" spans="1:7" ht="12" customHeight="1" outlineLevel="1" x14ac:dyDescent="0.2">
      <c r="A3514" s="20" t="s">
        <v>3511</v>
      </c>
      <c r="B3514" s="20"/>
      <c r="C3514" s="20"/>
      <c r="D3514" s="20"/>
      <c r="E3514" s="8">
        <v>668922.31000000006</v>
      </c>
      <c r="F3514" s="27">
        <v>588691.18000000005</v>
      </c>
      <c r="G3514" s="35">
        <f>F3514/E3514*100</f>
        <v>88.005912076695424</v>
      </c>
    </row>
    <row r="3515" spans="1:7" ht="12" customHeight="1" outlineLevel="1" x14ac:dyDescent="0.2">
      <c r="A3515" s="20" t="s">
        <v>3512</v>
      </c>
      <c r="B3515" s="20"/>
      <c r="C3515" s="20"/>
      <c r="D3515" s="20"/>
      <c r="E3515" s="8">
        <v>4582943.8499999996</v>
      </c>
      <c r="F3515" s="27">
        <v>4273690.46</v>
      </c>
      <c r="G3515" s="35">
        <f>F3515/E3515*100</f>
        <v>93.252079883108337</v>
      </c>
    </row>
    <row r="3516" spans="1:7" ht="12" customHeight="1" outlineLevel="1" x14ac:dyDescent="0.2">
      <c r="A3516" s="20" t="s">
        <v>3513</v>
      </c>
      <c r="B3516" s="20"/>
      <c r="C3516" s="20"/>
      <c r="D3516" s="20"/>
      <c r="E3516" s="8">
        <v>4641079.5199999996</v>
      </c>
      <c r="F3516" s="27">
        <v>4423731.16</v>
      </c>
      <c r="G3516" s="35">
        <f>F3516/E3516*100</f>
        <v>95.316857660736659</v>
      </c>
    </row>
    <row r="3517" spans="1:7" ht="12" customHeight="1" outlineLevel="1" x14ac:dyDescent="0.2">
      <c r="A3517" s="20" t="s">
        <v>3514</v>
      </c>
      <c r="B3517" s="20"/>
      <c r="C3517" s="20"/>
      <c r="D3517" s="20"/>
      <c r="E3517" s="8">
        <v>877557.55</v>
      </c>
      <c r="F3517" s="27">
        <v>717009.89</v>
      </c>
      <c r="G3517" s="35">
        <f>F3517/E3517*100</f>
        <v>81.705170219320649</v>
      </c>
    </row>
    <row r="3518" spans="1:7" ht="12" customHeight="1" outlineLevel="1" x14ac:dyDescent="0.2">
      <c r="A3518" s="20" t="s">
        <v>3515</v>
      </c>
      <c r="B3518" s="20"/>
      <c r="C3518" s="20"/>
      <c r="D3518" s="20"/>
      <c r="E3518" s="8">
        <v>851417.39</v>
      </c>
      <c r="F3518" s="27">
        <v>840513.84</v>
      </c>
      <c r="G3518" s="35">
        <f>F3518/E3518*100</f>
        <v>98.719364893404389</v>
      </c>
    </row>
    <row r="3519" spans="1:7" ht="12" customHeight="1" outlineLevel="1" x14ac:dyDescent="0.2">
      <c r="A3519" s="20" t="s">
        <v>3516</v>
      </c>
      <c r="B3519" s="20"/>
      <c r="C3519" s="20"/>
      <c r="D3519" s="20"/>
      <c r="E3519" s="9">
        <v>853364.4</v>
      </c>
      <c r="F3519" s="28">
        <v>790264.2</v>
      </c>
      <c r="G3519" s="35">
        <f>F3519/E3519*100</f>
        <v>92.605714510706079</v>
      </c>
    </row>
    <row r="3520" spans="1:7" ht="12" customHeight="1" outlineLevel="1" x14ac:dyDescent="0.2">
      <c r="A3520" s="20" t="s">
        <v>3517</v>
      </c>
      <c r="B3520" s="20"/>
      <c r="C3520" s="20"/>
      <c r="D3520" s="20"/>
      <c r="E3520" s="8">
        <v>861860.64</v>
      </c>
      <c r="F3520" s="27">
        <v>719096.45</v>
      </c>
      <c r="G3520" s="35">
        <f>F3520/E3520*100</f>
        <v>83.435350986674592</v>
      </c>
    </row>
    <row r="3521" spans="1:7" ht="12" customHeight="1" outlineLevel="1" x14ac:dyDescent="0.2">
      <c r="A3521" s="20" t="s">
        <v>3518</v>
      </c>
      <c r="B3521" s="20"/>
      <c r="C3521" s="20"/>
      <c r="D3521" s="20"/>
      <c r="E3521" s="8">
        <v>836210.06</v>
      </c>
      <c r="F3521" s="27">
        <v>752868.33</v>
      </c>
      <c r="G3521" s="35">
        <f>F3521/E3521*100</f>
        <v>90.033397828292081</v>
      </c>
    </row>
    <row r="3522" spans="1:7" ht="12" customHeight="1" outlineLevel="1" x14ac:dyDescent="0.2">
      <c r="A3522" s="20" t="s">
        <v>3519</v>
      </c>
      <c r="B3522" s="20"/>
      <c r="C3522" s="20"/>
      <c r="D3522" s="20"/>
      <c r="E3522" s="8">
        <v>849275.12</v>
      </c>
      <c r="F3522" s="27">
        <v>775223.58</v>
      </c>
      <c r="G3522" s="35">
        <f>F3522/E3522*100</f>
        <v>91.28061822887264</v>
      </c>
    </row>
    <row r="3523" spans="1:7" ht="12" customHeight="1" outlineLevel="1" x14ac:dyDescent="0.2">
      <c r="A3523" s="20" t="s">
        <v>3520</v>
      </c>
      <c r="B3523" s="20"/>
      <c r="C3523" s="20"/>
      <c r="D3523" s="20"/>
      <c r="E3523" s="8">
        <v>849417.23</v>
      </c>
      <c r="F3523" s="27">
        <v>827484.96</v>
      </c>
      <c r="G3523" s="35">
        <f>F3523/E3523*100</f>
        <v>97.417962666003362</v>
      </c>
    </row>
    <row r="3524" spans="1:7" ht="12" customHeight="1" outlineLevel="1" x14ac:dyDescent="0.2">
      <c r="A3524" s="20" t="s">
        <v>3521</v>
      </c>
      <c r="B3524" s="20"/>
      <c r="C3524" s="20"/>
      <c r="D3524" s="20"/>
      <c r="E3524" s="8">
        <v>847024.93</v>
      </c>
      <c r="F3524" s="27">
        <v>744552.38</v>
      </c>
      <c r="G3524" s="35">
        <f>F3524/E3524*100</f>
        <v>87.90206210341411</v>
      </c>
    </row>
    <row r="3525" spans="1:7" ht="12" customHeight="1" outlineLevel="1" x14ac:dyDescent="0.2">
      <c r="A3525" s="20" t="s">
        <v>3522</v>
      </c>
      <c r="B3525" s="20"/>
      <c r="C3525" s="20"/>
      <c r="D3525" s="20"/>
      <c r="E3525" s="8">
        <v>675151.74</v>
      </c>
      <c r="F3525" s="27">
        <v>569362.06999999995</v>
      </c>
      <c r="G3525" s="35">
        <f>F3525/E3525*100</f>
        <v>84.330978692286266</v>
      </c>
    </row>
    <row r="3526" spans="1:7" ht="12" customHeight="1" outlineLevel="1" x14ac:dyDescent="0.2">
      <c r="A3526" s="20" t="s">
        <v>3523</v>
      </c>
      <c r="B3526" s="20"/>
      <c r="C3526" s="20"/>
      <c r="D3526" s="20"/>
      <c r="E3526" s="8">
        <v>6202963.8099999996</v>
      </c>
      <c r="F3526" s="27">
        <v>5861303.0099999998</v>
      </c>
      <c r="G3526" s="35">
        <f>F3526/E3526*100</f>
        <v>94.491974958016073</v>
      </c>
    </row>
    <row r="3527" spans="1:7" ht="12" customHeight="1" outlineLevel="1" x14ac:dyDescent="0.2">
      <c r="A3527" s="20" t="s">
        <v>3524</v>
      </c>
      <c r="B3527" s="20"/>
      <c r="C3527" s="20"/>
      <c r="D3527" s="20"/>
      <c r="E3527" s="8">
        <v>4171980.86</v>
      </c>
      <c r="F3527" s="27">
        <v>4030621.15</v>
      </c>
      <c r="G3527" s="35">
        <f>F3527/E3527*100</f>
        <v>96.611688434256152</v>
      </c>
    </row>
    <row r="3528" spans="1:7" ht="12" customHeight="1" outlineLevel="1" x14ac:dyDescent="0.2">
      <c r="A3528" s="20" t="s">
        <v>3525</v>
      </c>
      <c r="B3528" s="20"/>
      <c r="C3528" s="20"/>
      <c r="D3528" s="20"/>
      <c r="E3528" s="8">
        <v>6194864.2300000004</v>
      </c>
      <c r="F3528" s="27">
        <v>5717557.5099999998</v>
      </c>
      <c r="G3528" s="35">
        <f>F3528/E3528*100</f>
        <v>92.295122180587313</v>
      </c>
    </row>
    <row r="3529" spans="1:7" ht="12" customHeight="1" outlineLevel="1" x14ac:dyDescent="0.2">
      <c r="A3529" s="20" t="s">
        <v>3526</v>
      </c>
      <c r="B3529" s="20"/>
      <c r="C3529" s="20"/>
      <c r="D3529" s="20"/>
      <c r="E3529" s="8">
        <v>2152789.11</v>
      </c>
      <c r="F3529" s="29">
        <v>1825476</v>
      </c>
      <c r="G3529" s="35">
        <f>F3529/E3529*100</f>
        <v>84.795858150731732</v>
      </c>
    </row>
    <row r="3530" spans="1:7" ht="12" customHeight="1" outlineLevel="1" x14ac:dyDescent="0.2">
      <c r="A3530" s="20" t="s">
        <v>3527</v>
      </c>
      <c r="B3530" s="20"/>
      <c r="C3530" s="20"/>
      <c r="D3530" s="20"/>
      <c r="E3530" s="8">
        <v>129560.71</v>
      </c>
      <c r="F3530" s="27">
        <v>92553.38</v>
      </c>
      <c r="G3530" s="35">
        <f>F3530/E3530*100</f>
        <v>71.436301946786188</v>
      </c>
    </row>
    <row r="3531" spans="1:7" ht="12" customHeight="1" outlineLevel="1" x14ac:dyDescent="0.2">
      <c r="A3531" s="20" t="s">
        <v>3528</v>
      </c>
      <c r="B3531" s="20"/>
      <c r="C3531" s="20"/>
      <c r="D3531" s="20"/>
      <c r="E3531" s="8">
        <v>876594.09</v>
      </c>
      <c r="F3531" s="27">
        <v>866740.54</v>
      </c>
      <c r="G3531" s="35">
        <f>F3531/E3531*100</f>
        <v>98.87592785390558</v>
      </c>
    </row>
    <row r="3532" spans="1:7" ht="12" customHeight="1" outlineLevel="1" x14ac:dyDescent="0.2">
      <c r="A3532" s="20" t="s">
        <v>3529</v>
      </c>
      <c r="B3532" s="20"/>
      <c r="C3532" s="20"/>
      <c r="D3532" s="20"/>
      <c r="E3532" s="8">
        <v>945407.19</v>
      </c>
      <c r="F3532" s="27">
        <v>843042.87</v>
      </c>
      <c r="G3532" s="35">
        <f>F3532/E3532*100</f>
        <v>89.17246229108963</v>
      </c>
    </row>
    <row r="3533" spans="1:7" ht="12" customHeight="1" outlineLevel="1" x14ac:dyDescent="0.2">
      <c r="A3533" s="20" t="s">
        <v>3530</v>
      </c>
      <c r="B3533" s="20"/>
      <c r="C3533" s="20"/>
      <c r="D3533" s="20"/>
      <c r="E3533" s="8">
        <v>3349894.81</v>
      </c>
      <c r="F3533" s="27">
        <v>2998545.01</v>
      </c>
      <c r="G3533" s="35">
        <f>F3533/E3533*100</f>
        <v>89.511616933428414</v>
      </c>
    </row>
    <row r="3534" spans="1:7" ht="12" customHeight="1" outlineLevel="1" x14ac:dyDescent="0.2">
      <c r="A3534" s="20" t="s">
        <v>3531</v>
      </c>
      <c r="B3534" s="20"/>
      <c r="C3534" s="20"/>
      <c r="D3534" s="20"/>
      <c r="E3534" s="8">
        <v>2950106.08</v>
      </c>
      <c r="F3534" s="28">
        <v>2291821.2999999998</v>
      </c>
      <c r="G3534" s="35">
        <f>F3534/E3534*100</f>
        <v>77.686064088922507</v>
      </c>
    </row>
    <row r="3535" spans="1:7" ht="12" customHeight="1" outlineLevel="1" x14ac:dyDescent="0.2">
      <c r="A3535" s="20" t="s">
        <v>3532</v>
      </c>
      <c r="B3535" s="20"/>
      <c r="C3535" s="20"/>
      <c r="D3535" s="20"/>
      <c r="E3535" s="8">
        <v>2559204.34</v>
      </c>
      <c r="F3535" s="27">
        <v>2012929.48</v>
      </c>
      <c r="G3535" s="35">
        <f>F3535/E3535*100</f>
        <v>78.654504001036514</v>
      </c>
    </row>
    <row r="3536" spans="1:7" ht="12" customHeight="1" outlineLevel="1" x14ac:dyDescent="0.2">
      <c r="A3536" s="20" t="s">
        <v>3533</v>
      </c>
      <c r="B3536" s="20"/>
      <c r="C3536" s="20"/>
      <c r="D3536" s="20"/>
      <c r="E3536" s="9">
        <v>585385.19999999995</v>
      </c>
      <c r="F3536" s="27">
        <v>495217.14</v>
      </c>
      <c r="G3536" s="35">
        <f>F3536/E3536*100</f>
        <v>84.596798825798814</v>
      </c>
    </row>
    <row r="3537" spans="1:7" ht="12" customHeight="1" outlineLevel="1" x14ac:dyDescent="0.2">
      <c r="A3537" s="20" t="s">
        <v>3534</v>
      </c>
      <c r="B3537" s="20"/>
      <c r="C3537" s="20"/>
      <c r="D3537" s="20"/>
      <c r="E3537" s="8">
        <v>4028260.66</v>
      </c>
      <c r="F3537" s="27">
        <v>3818556.56</v>
      </c>
      <c r="G3537" s="35">
        <f>F3537/E3537*100</f>
        <v>94.794177494958831</v>
      </c>
    </row>
    <row r="3538" spans="1:7" ht="12" customHeight="1" outlineLevel="1" x14ac:dyDescent="0.2">
      <c r="A3538" s="20" t="s">
        <v>3535</v>
      </c>
      <c r="B3538" s="20"/>
      <c r="C3538" s="20"/>
      <c r="D3538" s="20"/>
      <c r="E3538" s="8">
        <v>871692.04</v>
      </c>
      <c r="F3538" s="27">
        <v>839507.97</v>
      </c>
      <c r="G3538" s="35">
        <f>F3538/E3538*100</f>
        <v>96.307862350102454</v>
      </c>
    </row>
    <row r="3539" spans="1:7" ht="12" customHeight="1" outlineLevel="1" x14ac:dyDescent="0.2">
      <c r="A3539" s="20" t="s">
        <v>3536</v>
      </c>
      <c r="B3539" s="20"/>
      <c r="C3539" s="20"/>
      <c r="D3539" s="20"/>
      <c r="E3539" s="8">
        <v>1176376.3700000001</v>
      </c>
      <c r="F3539" s="27">
        <v>1159146.6200000001</v>
      </c>
      <c r="G3539" s="35">
        <f>F3539/E3539*100</f>
        <v>98.535353953089015</v>
      </c>
    </row>
    <row r="3540" spans="1:7" ht="12" customHeight="1" outlineLevel="1" x14ac:dyDescent="0.2">
      <c r="A3540" s="20" t="s">
        <v>3537</v>
      </c>
      <c r="B3540" s="20"/>
      <c r="C3540" s="20"/>
      <c r="D3540" s="20"/>
      <c r="E3540" s="8">
        <v>3480453.46</v>
      </c>
      <c r="F3540" s="27">
        <v>3398717.35</v>
      </c>
      <c r="G3540" s="35">
        <f>F3540/E3540*100</f>
        <v>97.651567218485383</v>
      </c>
    </row>
    <row r="3541" spans="1:7" ht="12" customHeight="1" outlineLevel="1" x14ac:dyDescent="0.2">
      <c r="A3541" s="20" t="s">
        <v>3538</v>
      </c>
      <c r="B3541" s="20"/>
      <c r="C3541" s="20"/>
      <c r="D3541" s="20"/>
      <c r="E3541" s="8">
        <v>2829059.86</v>
      </c>
      <c r="F3541" s="27">
        <v>2516908.4500000002</v>
      </c>
      <c r="G3541" s="35">
        <f>F3541/E3541*100</f>
        <v>88.966249374447685</v>
      </c>
    </row>
    <row r="3542" spans="1:7" ht="12" customHeight="1" outlineLevel="1" x14ac:dyDescent="0.2">
      <c r="A3542" s="20" t="s">
        <v>3539</v>
      </c>
      <c r="B3542" s="20"/>
      <c r="C3542" s="20"/>
      <c r="D3542" s="20"/>
      <c r="E3542" s="8">
        <v>3529846.48</v>
      </c>
      <c r="F3542" s="27">
        <v>3204377.12</v>
      </c>
      <c r="G3542" s="35">
        <f>F3542/E3542*100</f>
        <v>90.779503815701361</v>
      </c>
    </row>
    <row r="3543" spans="1:7" ht="12" customHeight="1" outlineLevel="1" x14ac:dyDescent="0.2">
      <c r="A3543" s="20" t="s">
        <v>3540</v>
      </c>
      <c r="B3543" s="20"/>
      <c r="C3543" s="20"/>
      <c r="D3543" s="20"/>
      <c r="E3543" s="8">
        <v>3539440.81</v>
      </c>
      <c r="F3543" s="27">
        <v>3245326.73</v>
      </c>
      <c r="G3543" s="35">
        <f>F3543/E3543*100</f>
        <v>91.690380040569181</v>
      </c>
    </row>
    <row r="3544" spans="1:7" ht="12" customHeight="1" outlineLevel="1" x14ac:dyDescent="0.2">
      <c r="A3544" s="20" t="s">
        <v>3541</v>
      </c>
      <c r="B3544" s="20"/>
      <c r="C3544" s="20"/>
      <c r="D3544" s="20"/>
      <c r="E3544" s="8">
        <v>3541849.44</v>
      </c>
      <c r="F3544" s="27">
        <v>3159129.94</v>
      </c>
      <c r="G3544" s="35">
        <f>F3544/E3544*100</f>
        <v>89.194359995155523</v>
      </c>
    </row>
    <row r="3545" spans="1:7" ht="12" customHeight="1" outlineLevel="1" x14ac:dyDescent="0.2">
      <c r="A3545" s="20" t="s">
        <v>3542</v>
      </c>
      <c r="B3545" s="20"/>
      <c r="C3545" s="20"/>
      <c r="D3545" s="20"/>
      <c r="E3545" s="8">
        <v>4317117.13</v>
      </c>
      <c r="F3545" s="27">
        <v>3771544.14</v>
      </c>
      <c r="G3545" s="35">
        <f>F3545/E3545*100</f>
        <v>87.362562247645116</v>
      </c>
    </row>
    <row r="3546" spans="1:7" ht="12" customHeight="1" outlineLevel="1" x14ac:dyDescent="0.2">
      <c r="A3546" s="20" t="s">
        <v>3543</v>
      </c>
      <c r="B3546" s="20"/>
      <c r="C3546" s="20"/>
      <c r="D3546" s="20"/>
      <c r="E3546" s="8">
        <v>5033470.74</v>
      </c>
      <c r="F3546" s="27">
        <v>4868815.67</v>
      </c>
      <c r="G3546" s="35">
        <f>F3546/E3546*100</f>
        <v>96.728796520231668</v>
      </c>
    </row>
    <row r="3547" spans="1:7" ht="12" customHeight="1" outlineLevel="1" x14ac:dyDescent="0.2">
      <c r="A3547" s="20" t="s">
        <v>3544</v>
      </c>
      <c r="B3547" s="20"/>
      <c r="C3547" s="20"/>
      <c r="D3547" s="20"/>
      <c r="E3547" s="8">
        <v>4351897.84</v>
      </c>
      <c r="F3547" s="28">
        <v>3855123.6</v>
      </c>
      <c r="G3547" s="35">
        <f>F3547/E3547*100</f>
        <v>88.584882773810705</v>
      </c>
    </row>
    <row r="3548" spans="1:7" ht="12" customHeight="1" outlineLevel="1" x14ac:dyDescent="0.2">
      <c r="A3548" s="20" t="s">
        <v>3545</v>
      </c>
      <c r="B3548" s="20"/>
      <c r="C3548" s="20"/>
      <c r="D3548" s="20"/>
      <c r="E3548" s="9">
        <v>4335214.7</v>
      </c>
      <c r="F3548" s="27">
        <v>4109935.03</v>
      </c>
      <c r="G3548" s="35">
        <f>F3548/E3548*100</f>
        <v>94.80349450743465</v>
      </c>
    </row>
    <row r="3549" spans="1:7" ht="12" customHeight="1" outlineLevel="1" x14ac:dyDescent="0.2">
      <c r="A3549" s="20" t="s">
        <v>3546</v>
      </c>
      <c r="B3549" s="20"/>
      <c r="C3549" s="20"/>
      <c r="D3549" s="20"/>
      <c r="E3549" s="8">
        <v>2700854.27</v>
      </c>
      <c r="F3549" s="27">
        <v>2493528.56</v>
      </c>
      <c r="G3549" s="35">
        <f>F3549/E3549*100</f>
        <v>92.323698753283708</v>
      </c>
    </row>
    <row r="3550" spans="1:7" ht="12" customHeight="1" outlineLevel="1" x14ac:dyDescent="0.2">
      <c r="A3550" s="20" t="s">
        <v>3547</v>
      </c>
      <c r="B3550" s="20"/>
      <c r="C3550" s="20"/>
      <c r="D3550" s="20"/>
      <c r="E3550" s="8">
        <v>3416225.29</v>
      </c>
      <c r="F3550" s="27">
        <v>2927143.74</v>
      </c>
      <c r="G3550" s="35">
        <f>F3550/E3550*100</f>
        <v>85.683568603287284</v>
      </c>
    </row>
    <row r="3551" spans="1:7" ht="12" customHeight="1" outlineLevel="1" x14ac:dyDescent="0.2">
      <c r="A3551" s="20" t="s">
        <v>3548</v>
      </c>
      <c r="B3551" s="20"/>
      <c r="C3551" s="20"/>
      <c r="D3551" s="20"/>
      <c r="E3551" s="8">
        <v>5044456.97</v>
      </c>
      <c r="F3551" s="27">
        <v>4776526.9800000004</v>
      </c>
      <c r="G3551" s="35">
        <f>F3551/E3551*100</f>
        <v>94.688625721392583</v>
      </c>
    </row>
    <row r="3552" spans="1:7" ht="12" customHeight="1" outlineLevel="1" x14ac:dyDescent="0.2">
      <c r="A3552" s="20" t="s">
        <v>3549</v>
      </c>
      <c r="B3552" s="20"/>
      <c r="C3552" s="20"/>
      <c r="D3552" s="20"/>
      <c r="E3552" s="8">
        <v>4215613.57</v>
      </c>
      <c r="F3552" s="27">
        <v>3769452.74</v>
      </c>
      <c r="G3552" s="35">
        <f>F3552/E3552*100</f>
        <v>89.416467553500169</v>
      </c>
    </row>
    <row r="3553" spans="1:7" ht="12" customHeight="1" outlineLevel="1" x14ac:dyDescent="0.2">
      <c r="A3553" s="20" t="s">
        <v>3550</v>
      </c>
      <c r="B3553" s="20"/>
      <c r="C3553" s="20"/>
      <c r="D3553" s="20"/>
      <c r="E3553" s="9">
        <v>3003226.9</v>
      </c>
      <c r="F3553" s="27">
        <v>2608450.2799999998</v>
      </c>
      <c r="G3553" s="35">
        <f>F3553/E3553*100</f>
        <v>86.854918621033931</v>
      </c>
    </row>
    <row r="3554" spans="1:7" ht="12" customHeight="1" outlineLevel="1" x14ac:dyDescent="0.2">
      <c r="A3554" s="20" t="s">
        <v>3551</v>
      </c>
      <c r="B3554" s="20"/>
      <c r="C3554" s="20"/>
      <c r="D3554" s="20"/>
      <c r="E3554" s="8">
        <v>1629589.82</v>
      </c>
      <c r="F3554" s="27">
        <v>877296.96</v>
      </c>
      <c r="G3554" s="35">
        <f>F3554/E3554*100</f>
        <v>53.835446762916071</v>
      </c>
    </row>
    <row r="3555" spans="1:7" ht="12" customHeight="1" outlineLevel="1" x14ac:dyDescent="0.2">
      <c r="A3555" s="20" t="s">
        <v>3552</v>
      </c>
      <c r="B3555" s="20"/>
      <c r="C3555" s="20"/>
      <c r="D3555" s="20"/>
      <c r="E3555" s="8">
        <v>3263636.42</v>
      </c>
      <c r="F3555" s="27">
        <v>3056054.89</v>
      </c>
      <c r="G3555" s="35">
        <f>F3555/E3555*100</f>
        <v>93.639563257478301</v>
      </c>
    </row>
    <row r="3556" spans="1:7" ht="12" customHeight="1" outlineLevel="1" x14ac:dyDescent="0.2">
      <c r="A3556" s="20" t="s">
        <v>3553</v>
      </c>
      <c r="B3556" s="20"/>
      <c r="C3556" s="20"/>
      <c r="D3556" s="20"/>
      <c r="E3556" s="8">
        <v>1409655.76</v>
      </c>
      <c r="F3556" s="27">
        <v>644604.11</v>
      </c>
      <c r="G3556" s="35">
        <f>F3556/E3556*100</f>
        <v>45.727767607603717</v>
      </c>
    </row>
    <row r="3557" spans="1:7" ht="12" customHeight="1" outlineLevel="1" x14ac:dyDescent="0.2">
      <c r="A3557" s="20" t="s">
        <v>3554</v>
      </c>
      <c r="B3557" s="20"/>
      <c r="C3557" s="20"/>
      <c r="D3557" s="20"/>
      <c r="E3557" s="8">
        <v>1850712.23</v>
      </c>
      <c r="F3557" s="27">
        <v>1710308.53</v>
      </c>
      <c r="G3557" s="35">
        <f>F3557/E3557*100</f>
        <v>92.41353151916006</v>
      </c>
    </row>
    <row r="3558" spans="1:7" ht="12" customHeight="1" outlineLevel="1" x14ac:dyDescent="0.2">
      <c r="A3558" s="20" t="s">
        <v>3555</v>
      </c>
      <c r="B3558" s="20"/>
      <c r="C3558" s="20"/>
      <c r="D3558" s="20"/>
      <c r="E3558" s="8">
        <v>1769908.29</v>
      </c>
      <c r="F3558" s="27">
        <v>1627518.51</v>
      </c>
      <c r="G3558" s="35">
        <f>F3558/E3558*100</f>
        <v>91.954962819005729</v>
      </c>
    </row>
    <row r="3559" spans="1:7" ht="12" customHeight="1" outlineLevel="1" x14ac:dyDescent="0.2">
      <c r="A3559" s="20" t="s">
        <v>3556</v>
      </c>
      <c r="B3559" s="20"/>
      <c r="C3559" s="20"/>
      <c r="D3559" s="20"/>
      <c r="E3559" s="8">
        <v>1822778.54</v>
      </c>
      <c r="F3559" s="27">
        <v>1751523.27</v>
      </c>
      <c r="G3559" s="35">
        <f>F3559/E3559*100</f>
        <v>96.090843268321564</v>
      </c>
    </row>
    <row r="3560" spans="1:7" ht="12" customHeight="1" outlineLevel="1" x14ac:dyDescent="0.2">
      <c r="A3560" s="20" t="s">
        <v>3557</v>
      </c>
      <c r="B3560" s="20"/>
      <c r="C3560" s="20"/>
      <c r="D3560" s="20"/>
      <c r="E3560" s="9">
        <v>1833159.8</v>
      </c>
      <c r="F3560" s="27">
        <v>1719442.64</v>
      </c>
      <c r="G3560" s="35">
        <f>F3560/E3560*100</f>
        <v>93.796658643725422</v>
      </c>
    </row>
    <row r="3561" spans="1:7" ht="12" customHeight="1" outlineLevel="1" x14ac:dyDescent="0.2">
      <c r="A3561" s="20" t="s">
        <v>3558</v>
      </c>
      <c r="B3561" s="20"/>
      <c r="C3561" s="20"/>
      <c r="D3561" s="20"/>
      <c r="E3561" s="8">
        <v>1748811.81</v>
      </c>
      <c r="F3561" s="28">
        <v>1560403.2</v>
      </c>
      <c r="G3561" s="35">
        <f>F3561/E3561*100</f>
        <v>89.226478862811419</v>
      </c>
    </row>
    <row r="3562" spans="1:7" ht="12" customHeight="1" outlineLevel="1" x14ac:dyDescent="0.2">
      <c r="A3562" s="20" t="s">
        <v>3559</v>
      </c>
      <c r="B3562" s="20"/>
      <c r="C3562" s="20"/>
      <c r="D3562" s="20"/>
      <c r="E3562" s="8">
        <v>1347430.71</v>
      </c>
      <c r="F3562" s="28">
        <v>1209280.3999999999</v>
      </c>
      <c r="G3562" s="35">
        <f>F3562/E3562*100</f>
        <v>89.747130670637603</v>
      </c>
    </row>
    <row r="3563" spans="1:7" ht="12" customHeight="1" outlineLevel="1" x14ac:dyDescent="0.2">
      <c r="A3563" s="20" t="s">
        <v>3560</v>
      </c>
      <c r="B3563" s="20"/>
      <c r="C3563" s="20"/>
      <c r="D3563" s="20"/>
      <c r="E3563" s="8">
        <v>1760725.25</v>
      </c>
      <c r="F3563" s="27">
        <v>1612630.52</v>
      </c>
      <c r="G3563" s="35">
        <f>F3563/E3563*100</f>
        <v>91.58899266083678</v>
      </c>
    </row>
    <row r="3564" spans="1:7" ht="12" customHeight="1" outlineLevel="1" x14ac:dyDescent="0.2">
      <c r="A3564" s="20" t="s">
        <v>3561</v>
      </c>
      <c r="B3564" s="20"/>
      <c r="C3564" s="20"/>
      <c r="D3564" s="20"/>
      <c r="E3564" s="9">
        <v>909655.3</v>
      </c>
      <c r="F3564" s="27">
        <v>890018.38</v>
      </c>
      <c r="G3564" s="35">
        <f>F3564/E3564*100</f>
        <v>97.841278998759194</v>
      </c>
    </row>
    <row r="3565" spans="1:7" ht="12" customHeight="1" outlineLevel="1" x14ac:dyDescent="0.2">
      <c r="A3565" s="20" t="s">
        <v>3562</v>
      </c>
      <c r="B3565" s="20"/>
      <c r="C3565" s="20"/>
      <c r="D3565" s="20"/>
      <c r="E3565" s="8">
        <v>918976.67</v>
      </c>
      <c r="F3565" s="27">
        <v>893021.04</v>
      </c>
      <c r="G3565" s="35">
        <f>F3565/E3565*100</f>
        <v>97.175594240058345</v>
      </c>
    </row>
    <row r="3566" spans="1:7" ht="12" customHeight="1" outlineLevel="1" x14ac:dyDescent="0.2">
      <c r="A3566" s="20" t="s">
        <v>3563</v>
      </c>
      <c r="B3566" s="20"/>
      <c r="C3566" s="20"/>
      <c r="D3566" s="20"/>
      <c r="E3566" s="8">
        <v>913895.05</v>
      </c>
      <c r="F3566" s="27">
        <v>860557.96</v>
      </c>
      <c r="G3566" s="35">
        <f>F3566/E3566*100</f>
        <v>94.163762020595243</v>
      </c>
    </row>
    <row r="3567" spans="1:7" ht="12" customHeight="1" outlineLevel="1" x14ac:dyDescent="0.2">
      <c r="A3567" s="20" t="s">
        <v>3564</v>
      </c>
      <c r="B3567" s="20"/>
      <c r="C3567" s="20"/>
      <c r="D3567" s="20"/>
      <c r="E3567" s="8">
        <v>1324050.47</v>
      </c>
      <c r="F3567" s="27">
        <v>1217733.32</v>
      </c>
      <c r="G3567" s="35">
        <f>F3567/E3567*100</f>
        <v>91.970309862886126</v>
      </c>
    </row>
    <row r="3568" spans="1:7" ht="12" customHeight="1" outlineLevel="1" x14ac:dyDescent="0.2">
      <c r="A3568" s="20" t="s">
        <v>3565</v>
      </c>
      <c r="B3568" s="20"/>
      <c r="C3568" s="20"/>
      <c r="D3568" s="20"/>
      <c r="E3568" s="8">
        <v>3351723.44</v>
      </c>
      <c r="F3568" s="27">
        <v>3200512.36</v>
      </c>
      <c r="G3568" s="35">
        <f>F3568/E3568*100</f>
        <v>95.488557373337457</v>
      </c>
    </row>
    <row r="3569" spans="1:7" ht="12" customHeight="1" outlineLevel="1" x14ac:dyDescent="0.2">
      <c r="A3569" s="20" t="s">
        <v>3566</v>
      </c>
      <c r="B3569" s="20"/>
      <c r="C3569" s="20"/>
      <c r="D3569" s="20"/>
      <c r="E3569" s="9">
        <v>3247893.3</v>
      </c>
      <c r="F3569" s="27">
        <v>3091221.34</v>
      </c>
      <c r="G3569" s="35">
        <f>F3569/E3569*100</f>
        <v>95.176197444663586</v>
      </c>
    </row>
    <row r="3570" spans="1:7" ht="12" customHeight="1" outlineLevel="1" x14ac:dyDescent="0.2">
      <c r="A3570" s="20" t="s">
        <v>3567</v>
      </c>
      <c r="B3570" s="20"/>
      <c r="C3570" s="20"/>
      <c r="D3570" s="20"/>
      <c r="E3570" s="8">
        <v>5473885.7699999996</v>
      </c>
      <c r="F3570" s="27">
        <v>4848793.47</v>
      </c>
      <c r="G3570" s="35">
        <f>F3570/E3570*100</f>
        <v>88.580465024939684</v>
      </c>
    </row>
    <row r="3571" spans="1:7" ht="12" customHeight="1" outlineLevel="1" x14ac:dyDescent="0.2">
      <c r="A3571" s="20" t="s">
        <v>3568</v>
      </c>
      <c r="B3571" s="20"/>
      <c r="C3571" s="20"/>
      <c r="D3571" s="20"/>
      <c r="E3571" s="8">
        <v>2366464.7599999998</v>
      </c>
      <c r="F3571" s="27">
        <v>2294596.98</v>
      </c>
      <c r="G3571" s="35">
        <f>F3571/E3571*100</f>
        <v>96.963074151165486</v>
      </c>
    </row>
    <row r="3572" spans="1:7" ht="12" customHeight="1" outlineLevel="1" x14ac:dyDescent="0.2">
      <c r="A3572" s="20" t="s">
        <v>3569</v>
      </c>
      <c r="B3572" s="20"/>
      <c r="C3572" s="20"/>
      <c r="D3572" s="20"/>
      <c r="E3572" s="8">
        <v>2360328.2400000002</v>
      </c>
      <c r="F3572" s="27">
        <v>2235469.14</v>
      </c>
      <c r="G3572" s="35">
        <f>F3572/E3572*100</f>
        <v>94.710095914456375</v>
      </c>
    </row>
    <row r="3573" spans="1:7" ht="12" customHeight="1" outlineLevel="1" x14ac:dyDescent="0.2">
      <c r="A3573" s="20" t="s">
        <v>3570</v>
      </c>
      <c r="B3573" s="20"/>
      <c r="C3573" s="20"/>
      <c r="D3573" s="20"/>
      <c r="E3573" s="8">
        <v>2336885.15</v>
      </c>
      <c r="F3573" s="27">
        <v>2248209.33</v>
      </c>
      <c r="G3573" s="35">
        <f>F3573/E3573*100</f>
        <v>96.205383906008407</v>
      </c>
    </row>
    <row r="3574" spans="1:7" ht="12" customHeight="1" outlineLevel="1" x14ac:dyDescent="0.2">
      <c r="A3574" s="20" t="s">
        <v>3571</v>
      </c>
      <c r="B3574" s="20"/>
      <c r="C3574" s="20"/>
      <c r="D3574" s="20"/>
      <c r="E3574" s="8">
        <v>10305928.609999999</v>
      </c>
      <c r="F3574" s="27">
        <v>9687352.4600000009</v>
      </c>
      <c r="G3574" s="35">
        <f>F3574/E3574*100</f>
        <v>93.997861101038637</v>
      </c>
    </row>
    <row r="3575" spans="1:7" ht="12" customHeight="1" outlineLevel="1" x14ac:dyDescent="0.2">
      <c r="A3575" s="20" t="s">
        <v>3572</v>
      </c>
      <c r="B3575" s="20"/>
      <c r="C3575" s="20"/>
      <c r="D3575" s="20"/>
      <c r="E3575" s="8">
        <v>6972152.4800000004</v>
      </c>
      <c r="F3575" s="27">
        <v>6662061.3300000001</v>
      </c>
      <c r="G3575" s="35">
        <f>F3575/E3575*100</f>
        <v>95.552433041452929</v>
      </c>
    </row>
    <row r="3576" spans="1:7" ht="12" customHeight="1" outlineLevel="1" x14ac:dyDescent="0.2">
      <c r="A3576" s="20" t="s">
        <v>3573</v>
      </c>
      <c r="B3576" s="20"/>
      <c r="C3576" s="20"/>
      <c r="D3576" s="20"/>
      <c r="E3576" s="8">
        <v>3700251.15</v>
      </c>
      <c r="F3576" s="27">
        <v>3447301.41</v>
      </c>
      <c r="G3576" s="35">
        <f>F3576/E3576*100</f>
        <v>93.163984558183316</v>
      </c>
    </row>
    <row r="3577" spans="1:7" ht="12" customHeight="1" outlineLevel="1" x14ac:dyDescent="0.2">
      <c r="A3577" s="20" t="s">
        <v>3574</v>
      </c>
      <c r="B3577" s="20"/>
      <c r="C3577" s="20"/>
      <c r="D3577" s="20"/>
      <c r="E3577" s="8">
        <v>3993408.92</v>
      </c>
      <c r="F3577" s="27">
        <v>3756702.41</v>
      </c>
      <c r="G3577" s="35">
        <f>F3577/E3577*100</f>
        <v>94.072570209013307</v>
      </c>
    </row>
    <row r="3578" spans="1:7" ht="12" customHeight="1" outlineLevel="1" x14ac:dyDescent="0.2">
      <c r="A3578" s="20" t="s">
        <v>3575</v>
      </c>
      <c r="B3578" s="20"/>
      <c r="C3578" s="20"/>
      <c r="D3578" s="20"/>
      <c r="E3578" s="8">
        <v>1781984.64</v>
      </c>
      <c r="F3578" s="27">
        <v>1477858.23</v>
      </c>
      <c r="G3578" s="35">
        <f>F3578/E3578*100</f>
        <v>82.933275451801876</v>
      </c>
    </row>
    <row r="3579" spans="1:7" ht="12" customHeight="1" outlineLevel="1" x14ac:dyDescent="0.2">
      <c r="A3579" s="20" t="s">
        <v>3576</v>
      </c>
      <c r="B3579" s="20"/>
      <c r="C3579" s="20"/>
      <c r="D3579" s="20"/>
      <c r="E3579" s="9">
        <v>1869652.5</v>
      </c>
      <c r="F3579" s="28">
        <v>1546491.8</v>
      </c>
      <c r="G3579" s="35">
        <f>F3579/E3579*100</f>
        <v>82.715467179061349</v>
      </c>
    </row>
    <row r="3580" spans="1:7" ht="12" customHeight="1" outlineLevel="1" x14ac:dyDescent="0.2">
      <c r="A3580" s="20" t="s">
        <v>3577</v>
      </c>
      <c r="B3580" s="20"/>
      <c r="C3580" s="20"/>
      <c r="D3580" s="20"/>
      <c r="E3580" s="8">
        <v>1423907.93</v>
      </c>
      <c r="F3580" s="28">
        <v>1169354.1000000001</v>
      </c>
      <c r="G3580" s="35">
        <f>F3580/E3580*100</f>
        <v>82.122872930414829</v>
      </c>
    </row>
    <row r="3581" spans="1:7" ht="12" customHeight="1" outlineLevel="1" x14ac:dyDescent="0.2">
      <c r="A3581" s="20" t="s">
        <v>3578</v>
      </c>
      <c r="B3581" s="20"/>
      <c r="C3581" s="20"/>
      <c r="D3581" s="20"/>
      <c r="E3581" s="8">
        <v>1799043.67</v>
      </c>
      <c r="F3581" s="27">
        <v>1508443.15</v>
      </c>
      <c r="G3581" s="35">
        <f>F3581/E3581*100</f>
        <v>83.846944638092083</v>
      </c>
    </row>
    <row r="3582" spans="1:7" ht="12" customHeight="1" outlineLevel="1" x14ac:dyDescent="0.2">
      <c r="A3582" s="20" t="s">
        <v>3579</v>
      </c>
      <c r="B3582" s="20"/>
      <c r="C3582" s="20"/>
      <c r="D3582" s="20"/>
      <c r="E3582" s="8">
        <v>1470210.29</v>
      </c>
      <c r="F3582" s="27">
        <v>1049758.8500000001</v>
      </c>
      <c r="G3582" s="35">
        <f>F3582/E3582*100</f>
        <v>71.401952301667009</v>
      </c>
    </row>
    <row r="3583" spans="1:7" ht="12" customHeight="1" outlineLevel="1" x14ac:dyDescent="0.2">
      <c r="A3583" s="20" t="s">
        <v>3580</v>
      </c>
      <c r="B3583" s="20"/>
      <c r="C3583" s="20"/>
      <c r="D3583" s="20"/>
      <c r="E3583" s="8">
        <v>1594911.32</v>
      </c>
      <c r="F3583" s="27">
        <v>1165546.08</v>
      </c>
      <c r="G3583" s="35">
        <f>F3583/E3583*100</f>
        <v>73.079052445373577</v>
      </c>
    </row>
    <row r="3584" spans="1:7" ht="12" customHeight="1" outlineLevel="1" x14ac:dyDescent="0.2">
      <c r="A3584" s="20" t="s">
        <v>3581</v>
      </c>
      <c r="B3584" s="20"/>
      <c r="C3584" s="20"/>
      <c r="D3584" s="20"/>
      <c r="E3584" s="8">
        <v>1542936.13</v>
      </c>
      <c r="F3584" s="27">
        <v>1251687.26</v>
      </c>
      <c r="G3584" s="35">
        <f>F3584/E3584*100</f>
        <v>81.123724803825809</v>
      </c>
    </row>
    <row r="3585" spans="1:7" ht="12" customHeight="1" outlineLevel="1" x14ac:dyDescent="0.2">
      <c r="A3585" s="20" t="s">
        <v>3582</v>
      </c>
      <c r="B3585" s="20"/>
      <c r="C3585" s="20"/>
      <c r="D3585" s="20"/>
      <c r="E3585" s="8">
        <v>1848817.84</v>
      </c>
      <c r="F3585" s="27">
        <v>1690530.77</v>
      </c>
      <c r="G3585" s="35">
        <f>F3585/E3585*100</f>
        <v>91.438471299043712</v>
      </c>
    </row>
    <row r="3586" spans="1:7" ht="12" customHeight="1" outlineLevel="1" x14ac:dyDescent="0.2">
      <c r="A3586" s="20" t="s">
        <v>3583</v>
      </c>
      <c r="B3586" s="20"/>
      <c r="C3586" s="20"/>
      <c r="D3586" s="20"/>
      <c r="E3586" s="8">
        <v>5265236.97</v>
      </c>
      <c r="F3586" s="27">
        <v>4938021.75</v>
      </c>
      <c r="G3586" s="35">
        <f>F3586/E3586*100</f>
        <v>93.785365751543765</v>
      </c>
    </row>
    <row r="3587" spans="1:7" ht="12" customHeight="1" outlineLevel="1" x14ac:dyDescent="0.2">
      <c r="A3587" s="20" t="s">
        <v>3584</v>
      </c>
      <c r="B3587" s="20"/>
      <c r="C3587" s="20"/>
      <c r="D3587" s="20"/>
      <c r="E3587" s="8">
        <v>6249310.8700000001</v>
      </c>
      <c r="F3587" s="27">
        <v>5833327.7699999996</v>
      </c>
      <c r="G3587" s="35">
        <f>F3587/E3587*100</f>
        <v>93.343536453004134</v>
      </c>
    </row>
    <row r="3588" spans="1:7" ht="12" customHeight="1" outlineLevel="1" x14ac:dyDescent="0.2">
      <c r="A3588" s="20" t="s">
        <v>3585</v>
      </c>
      <c r="B3588" s="20"/>
      <c r="C3588" s="20"/>
      <c r="D3588" s="20"/>
      <c r="E3588" s="8">
        <v>2627953.4500000002</v>
      </c>
      <c r="F3588" s="27">
        <v>2452248.15</v>
      </c>
      <c r="G3588" s="35">
        <f>F3588/E3588*100</f>
        <v>93.313987353923636</v>
      </c>
    </row>
    <row r="3589" spans="1:7" ht="12" customHeight="1" outlineLevel="1" x14ac:dyDescent="0.2">
      <c r="A3589" s="20" t="s">
        <v>3586</v>
      </c>
      <c r="B3589" s="20"/>
      <c r="C3589" s="20"/>
      <c r="D3589" s="20"/>
      <c r="E3589" s="8">
        <v>5287793.82</v>
      </c>
      <c r="F3589" s="27">
        <v>4800788.99</v>
      </c>
      <c r="G3589" s="35">
        <f>F3589/E3589*100</f>
        <v>90.790018548794322</v>
      </c>
    </row>
    <row r="3590" spans="1:7" ht="12" customHeight="1" outlineLevel="1" x14ac:dyDescent="0.2">
      <c r="A3590" s="20" t="s">
        <v>3587</v>
      </c>
      <c r="B3590" s="20"/>
      <c r="C3590" s="20"/>
      <c r="D3590" s="20"/>
      <c r="E3590" s="8">
        <v>2370341.4300000002</v>
      </c>
      <c r="F3590" s="27">
        <v>2190539.88</v>
      </c>
      <c r="G3590" s="35">
        <f>F3590/E3590*100</f>
        <v>92.414529496706294</v>
      </c>
    </row>
    <row r="3591" spans="1:7" ht="12" customHeight="1" outlineLevel="1" x14ac:dyDescent="0.2">
      <c r="A3591" s="20" t="s">
        <v>3588</v>
      </c>
      <c r="B3591" s="20"/>
      <c r="C3591" s="20"/>
      <c r="D3591" s="20"/>
      <c r="E3591" s="8">
        <v>2383209.04</v>
      </c>
      <c r="F3591" s="27">
        <v>2313018.37</v>
      </c>
      <c r="G3591" s="35">
        <f>F3591/E3591*100</f>
        <v>97.054783326938036</v>
      </c>
    </row>
    <row r="3592" spans="1:7" ht="12" customHeight="1" outlineLevel="1" x14ac:dyDescent="0.2">
      <c r="A3592" s="20" t="s">
        <v>3589</v>
      </c>
      <c r="B3592" s="20"/>
      <c r="C3592" s="20"/>
      <c r="D3592" s="20"/>
      <c r="E3592" s="8">
        <v>2341984.85</v>
      </c>
      <c r="F3592" s="27">
        <v>2226803.94</v>
      </c>
      <c r="G3592" s="35">
        <f>F3592/E3592*100</f>
        <v>95.081910542674947</v>
      </c>
    </row>
    <row r="3593" spans="1:7" ht="12" customHeight="1" outlineLevel="1" x14ac:dyDescent="0.2">
      <c r="A3593" s="20" t="s">
        <v>3590</v>
      </c>
      <c r="B3593" s="20"/>
      <c r="C3593" s="20"/>
      <c r="D3593" s="20"/>
      <c r="E3593" s="9">
        <v>2695937.8</v>
      </c>
      <c r="F3593" s="27">
        <v>2462782.86</v>
      </c>
      <c r="G3593" s="35">
        <f>F3593/E3593*100</f>
        <v>91.351620204294036</v>
      </c>
    </row>
    <row r="3594" spans="1:7" ht="12" customHeight="1" outlineLevel="1" x14ac:dyDescent="0.2">
      <c r="A3594" s="20" t="s">
        <v>3591</v>
      </c>
      <c r="B3594" s="20"/>
      <c r="C3594" s="20"/>
      <c r="D3594" s="20"/>
      <c r="E3594" s="8">
        <v>2635003.2200000002</v>
      </c>
      <c r="F3594" s="27">
        <v>2524602.77</v>
      </c>
      <c r="G3594" s="35">
        <f>F3594/E3594*100</f>
        <v>95.810234721458883</v>
      </c>
    </row>
    <row r="3595" spans="1:7" ht="12" customHeight="1" outlineLevel="1" x14ac:dyDescent="0.2">
      <c r="A3595" s="20" t="s">
        <v>3592</v>
      </c>
      <c r="B3595" s="20"/>
      <c r="C3595" s="20"/>
      <c r="D3595" s="20"/>
      <c r="E3595" s="8">
        <v>859942.45</v>
      </c>
      <c r="F3595" s="27">
        <v>789825.05</v>
      </c>
      <c r="G3595" s="35">
        <f>F3595/E3595*100</f>
        <v>91.846268317141465</v>
      </c>
    </row>
    <row r="3596" spans="1:7" ht="12" customHeight="1" outlineLevel="1" x14ac:dyDescent="0.2">
      <c r="A3596" s="20" t="s">
        <v>3593</v>
      </c>
      <c r="B3596" s="20"/>
      <c r="C3596" s="20"/>
      <c r="D3596" s="20"/>
      <c r="E3596" s="8">
        <v>922979.63</v>
      </c>
      <c r="F3596" s="27">
        <v>918114.65</v>
      </c>
      <c r="G3596" s="35">
        <f>F3596/E3596*100</f>
        <v>99.472904943741824</v>
      </c>
    </row>
    <row r="3597" spans="1:7" ht="12" customHeight="1" outlineLevel="1" x14ac:dyDescent="0.2">
      <c r="A3597" s="20" t="s">
        <v>3594</v>
      </c>
      <c r="B3597" s="20"/>
      <c r="C3597" s="20"/>
      <c r="D3597" s="20"/>
      <c r="E3597" s="8">
        <v>886703.61</v>
      </c>
      <c r="F3597" s="28">
        <v>832269.7</v>
      </c>
      <c r="G3597" s="35">
        <f>F3597/E3597*100</f>
        <v>93.861092998143988</v>
      </c>
    </row>
    <row r="3598" spans="1:7" ht="12" customHeight="1" outlineLevel="1" x14ac:dyDescent="0.2">
      <c r="A3598" s="20" t="s">
        <v>3595</v>
      </c>
      <c r="B3598" s="20"/>
      <c r="C3598" s="20"/>
      <c r="D3598" s="20"/>
      <c r="E3598" s="8">
        <v>895877.16</v>
      </c>
      <c r="F3598" s="27">
        <v>822044.36</v>
      </c>
      <c r="G3598" s="35">
        <f>F3598/E3598*100</f>
        <v>91.758602261944034</v>
      </c>
    </row>
    <row r="3599" spans="1:7" ht="12" customHeight="1" outlineLevel="1" x14ac:dyDescent="0.2">
      <c r="A3599" s="20" t="s">
        <v>3596</v>
      </c>
      <c r="B3599" s="20"/>
      <c r="C3599" s="20"/>
      <c r="D3599" s="20"/>
      <c r="E3599" s="8">
        <v>829312.66</v>
      </c>
      <c r="F3599" s="27">
        <v>711121.33</v>
      </c>
      <c r="G3599" s="35">
        <f>F3599/E3599*100</f>
        <v>85.748278580481326</v>
      </c>
    </row>
    <row r="3600" spans="1:7" ht="12" customHeight="1" outlineLevel="1" x14ac:dyDescent="0.2">
      <c r="A3600" s="20" t="s">
        <v>3597</v>
      </c>
      <c r="B3600" s="20"/>
      <c r="C3600" s="20"/>
      <c r="D3600" s="20"/>
      <c r="E3600" s="8">
        <v>869343.78</v>
      </c>
      <c r="F3600" s="27">
        <v>814556.68</v>
      </c>
      <c r="G3600" s="35">
        <f>F3600/E3600*100</f>
        <v>93.697878645890825</v>
      </c>
    </row>
    <row r="3601" spans="1:7" ht="12" customHeight="1" outlineLevel="1" x14ac:dyDescent="0.2">
      <c r="A3601" s="20" t="s">
        <v>3598</v>
      </c>
      <c r="B3601" s="20"/>
      <c r="C3601" s="20"/>
      <c r="D3601" s="20"/>
      <c r="E3601" s="8">
        <v>876746.69</v>
      </c>
      <c r="F3601" s="27">
        <v>828210.92</v>
      </c>
      <c r="G3601" s="35">
        <f>F3601/E3601*100</f>
        <v>94.464105704237113</v>
      </c>
    </row>
    <row r="3602" spans="1:7" ht="12" customHeight="1" outlineLevel="1" x14ac:dyDescent="0.2">
      <c r="A3602" s="20" t="s">
        <v>3599</v>
      </c>
      <c r="B3602" s="20"/>
      <c r="C3602" s="20"/>
      <c r="D3602" s="20"/>
      <c r="E3602" s="8">
        <v>894306.39</v>
      </c>
      <c r="F3602" s="27">
        <v>869235.71</v>
      </c>
      <c r="G3602" s="35">
        <f>F3602/E3602*100</f>
        <v>97.196634142354725</v>
      </c>
    </row>
    <row r="3603" spans="1:7" ht="12" customHeight="1" outlineLevel="1" x14ac:dyDescent="0.2">
      <c r="A3603" s="20" t="s">
        <v>3600</v>
      </c>
      <c r="B3603" s="20"/>
      <c r="C3603" s="20"/>
      <c r="D3603" s="20"/>
      <c r="E3603" s="8">
        <v>495225.71</v>
      </c>
      <c r="F3603" s="27">
        <v>485946.87</v>
      </c>
      <c r="G3603" s="35">
        <f>F3603/E3603*100</f>
        <v>98.126341219239194</v>
      </c>
    </row>
    <row r="3604" spans="1:7" ht="12" customHeight="1" outlineLevel="1" x14ac:dyDescent="0.2">
      <c r="A3604" s="20" t="s">
        <v>3601</v>
      </c>
      <c r="B3604" s="20"/>
      <c r="C3604" s="20"/>
      <c r="D3604" s="20"/>
      <c r="E3604" s="8">
        <v>811799.15</v>
      </c>
      <c r="F3604" s="27">
        <v>738799.47</v>
      </c>
      <c r="G3604" s="35">
        <f>F3604/E3604*100</f>
        <v>91.00766735220158</v>
      </c>
    </row>
    <row r="3605" spans="1:7" ht="12" customHeight="1" outlineLevel="1" x14ac:dyDescent="0.2">
      <c r="A3605" s="20" t="s">
        <v>3602</v>
      </c>
      <c r="B3605" s="20"/>
      <c r="C3605" s="20"/>
      <c r="D3605" s="20"/>
      <c r="E3605" s="8">
        <v>140653.57999999999</v>
      </c>
      <c r="F3605" s="27">
        <v>89467.06</v>
      </c>
      <c r="G3605" s="35">
        <f>F3605/E3605*100</f>
        <v>63.608093018322045</v>
      </c>
    </row>
    <row r="3606" spans="1:7" ht="12" customHeight="1" outlineLevel="1" x14ac:dyDescent="0.2">
      <c r="A3606" s="20" t="s">
        <v>3603</v>
      </c>
      <c r="B3606" s="20"/>
      <c r="C3606" s="20"/>
      <c r="D3606" s="20"/>
      <c r="E3606" s="8">
        <v>509807.07</v>
      </c>
      <c r="F3606" s="27">
        <v>485731.63</v>
      </c>
      <c r="G3606" s="35">
        <f>F3606/E3606*100</f>
        <v>95.277539010983119</v>
      </c>
    </row>
    <row r="3607" spans="1:7" ht="12" customHeight="1" outlineLevel="1" x14ac:dyDescent="0.2">
      <c r="A3607" s="20" t="s">
        <v>3604</v>
      </c>
      <c r="B3607" s="20"/>
      <c r="C3607" s="20"/>
      <c r="D3607" s="20"/>
      <c r="E3607" s="8">
        <v>864920.01</v>
      </c>
      <c r="F3607" s="28">
        <v>811507.8</v>
      </c>
      <c r="G3607" s="35">
        <f>F3607/E3607*100</f>
        <v>93.824606971458564</v>
      </c>
    </row>
    <row r="3608" spans="1:7" ht="12" customHeight="1" outlineLevel="1" x14ac:dyDescent="0.2">
      <c r="A3608" s="20" t="s">
        <v>3605</v>
      </c>
      <c r="B3608" s="20"/>
      <c r="C3608" s="20"/>
      <c r="D3608" s="20"/>
      <c r="E3608" s="8">
        <v>876597.24</v>
      </c>
      <c r="F3608" s="27">
        <v>778715.89</v>
      </c>
      <c r="G3608" s="35">
        <f>F3608/E3608*100</f>
        <v>88.833942712390936</v>
      </c>
    </row>
    <row r="3609" spans="1:7" ht="12" customHeight="1" outlineLevel="1" x14ac:dyDescent="0.2">
      <c r="A3609" s="20" t="s">
        <v>3606</v>
      </c>
      <c r="B3609" s="20"/>
      <c r="C3609" s="20"/>
      <c r="D3609" s="20"/>
      <c r="E3609" s="8">
        <v>1210021.6200000001</v>
      </c>
      <c r="F3609" s="27">
        <v>1135806.43</v>
      </c>
      <c r="G3609" s="35">
        <f>F3609/E3609*100</f>
        <v>93.866622812904765</v>
      </c>
    </row>
    <row r="3610" spans="1:7" ht="12" customHeight="1" outlineLevel="1" x14ac:dyDescent="0.2">
      <c r="A3610" s="20" t="s">
        <v>3607</v>
      </c>
      <c r="B3610" s="20"/>
      <c r="C3610" s="20"/>
      <c r="D3610" s="20"/>
      <c r="E3610" s="9">
        <v>178033.7</v>
      </c>
      <c r="F3610" s="27">
        <v>148334.91</v>
      </c>
      <c r="G3610" s="35">
        <f>F3610/E3610*100</f>
        <v>83.318444766356023</v>
      </c>
    </row>
    <row r="3611" spans="1:7" ht="12" customHeight="1" outlineLevel="1" x14ac:dyDescent="0.2">
      <c r="A3611" s="20" t="s">
        <v>3608</v>
      </c>
      <c r="B3611" s="20"/>
      <c r="C3611" s="20"/>
      <c r="D3611" s="20"/>
      <c r="E3611" s="8">
        <v>860667.07</v>
      </c>
      <c r="F3611" s="28">
        <v>807605.9</v>
      </c>
      <c r="G3611" s="35">
        <f>F3611/E3611*100</f>
        <v>93.834878566923692</v>
      </c>
    </row>
    <row r="3612" spans="1:7" ht="12" customHeight="1" outlineLevel="1" x14ac:dyDescent="0.2">
      <c r="A3612" s="20" t="s">
        <v>3609</v>
      </c>
      <c r="B3612" s="20"/>
      <c r="C3612" s="20"/>
      <c r="D3612" s="20"/>
      <c r="E3612" s="9">
        <v>1191489.3999999999</v>
      </c>
      <c r="F3612" s="28">
        <v>1176343.3999999999</v>
      </c>
      <c r="G3612" s="35">
        <f>F3612/E3612*100</f>
        <v>98.728817898002291</v>
      </c>
    </row>
    <row r="3613" spans="1:7" ht="12" customHeight="1" outlineLevel="1" x14ac:dyDescent="0.2">
      <c r="A3613" s="20" t="s">
        <v>3610</v>
      </c>
      <c r="B3613" s="20"/>
      <c r="C3613" s="20"/>
      <c r="D3613" s="20"/>
      <c r="E3613" s="8">
        <v>1231363.43</v>
      </c>
      <c r="F3613" s="27">
        <v>1076328.33</v>
      </c>
      <c r="G3613" s="35">
        <f>F3613/E3613*100</f>
        <v>87.409476664415806</v>
      </c>
    </row>
    <row r="3614" spans="1:7" ht="12" customHeight="1" outlineLevel="1" x14ac:dyDescent="0.2">
      <c r="A3614" s="20" t="s">
        <v>3611</v>
      </c>
      <c r="B3614" s="20"/>
      <c r="C3614" s="20"/>
      <c r="D3614" s="20"/>
      <c r="E3614" s="8">
        <v>172985.06</v>
      </c>
      <c r="F3614" s="28">
        <v>156533.4</v>
      </c>
      <c r="G3614" s="35">
        <f>F3614/E3614*100</f>
        <v>90.489548635009285</v>
      </c>
    </row>
    <row r="3615" spans="1:7" ht="12" customHeight="1" outlineLevel="1" x14ac:dyDescent="0.2">
      <c r="A3615" s="20" t="s">
        <v>3612</v>
      </c>
      <c r="B3615" s="20"/>
      <c r="C3615" s="20"/>
      <c r="D3615" s="20"/>
      <c r="E3615" s="8">
        <v>174708.14</v>
      </c>
      <c r="F3615" s="27">
        <v>157101.72</v>
      </c>
      <c r="G3615" s="35">
        <f>F3615/E3615*100</f>
        <v>89.922381407071242</v>
      </c>
    </row>
    <row r="3616" spans="1:7" ht="12" customHeight="1" outlineLevel="1" x14ac:dyDescent="0.2">
      <c r="A3616" s="20" t="s">
        <v>3613</v>
      </c>
      <c r="B3616" s="20"/>
      <c r="C3616" s="20"/>
      <c r="D3616" s="20"/>
      <c r="E3616" s="8">
        <v>1188224.1100000001</v>
      </c>
      <c r="F3616" s="27">
        <v>1135106.02</v>
      </c>
      <c r="G3616" s="35">
        <f>F3616/E3616*100</f>
        <v>95.529623616204844</v>
      </c>
    </row>
    <row r="3617" spans="1:7" ht="12" customHeight="1" outlineLevel="1" x14ac:dyDescent="0.2">
      <c r="A3617" s="20" t="s">
        <v>3614</v>
      </c>
      <c r="B3617" s="20"/>
      <c r="C3617" s="20"/>
      <c r="D3617" s="20"/>
      <c r="E3617" s="8">
        <v>1211768.3600000001</v>
      </c>
      <c r="F3617" s="27">
        <v>1189623.55</v>
      </c>
      <c r="G3617" s="35">
        <f>F3617/E3617*100</f>
        <v>98.172521190436086</v>
      </c>
    </row>
    <row r="3618" spans="1:7" ht="12" customHeight="1" outlineLevel="1" x14ac:dyDescent="0.2">
      <c r="A3618" s="20" t="s">
        <v>3615</v>
      </c>
      <c r="B3618" s="20"/>
      <c r="C3618" s="20"/>
      <c r="D3618" s="20"/>
      <c r="E3618" s="8">
        <v>1190233.42</v>
      </c>
      <c r="F3618" s="27">
        <v>1127025.54</v>
      </c>
      <c r="G3618" s="35">
        <f>F3618/E3618*100</f>
        <v>94.689455115451224</v>
      </c>
    </row>
    <row r="3619" spans="1:7" ht="12" customHeight="1" outlineLevel="1" x14ac:dyDescent="0.2">
      <c r="A3619" s="20" t="s">
        <v>3616</v>
      </c>
      <c r="B3619" s="20"/>
      <c r="C3619" s="20"/>
      <c r="D3619" s="20"/>
      <c r="E3619" s="8">
        <v>846592.71</v>
      </c>
      <c r="F3619" s="27">
        <v>761880.86</v>
      </c>
      <c r="G3619" s="35">
        <f>F3619/E3619*100</f>
        <v>89.993789339386126</v>
      </c>
    </row>
    <row r="3620" spans="1:7" ht="12" customHeight="1" outlineLevel="1" x14ac:dyDescent="0.2">
      <c r="A3620" s="20" t="s">
        <v>3617</v>
      </c>
      <c r="B3620" s="20"/>
      <c r="C3620" s="20"/>
      <c r="D3620" s="20"/>
      <c r="E3620" s="8">
        <v>1240109.8400000001</v>
      </c>
      <c r="F3620" s="27">
        <v>1135480.1100000001</v>
      </c>
      <c r="G3620" s="35">
        <f>F3620/E3620*100</f>
        <v>91.562865915167649</v>
      </c>
    </row>
    <row r="3621" spans="1:7" ht="12" customHeight="1" outlineLevel="1" x14ac:dyDescent="0.2">
      <c r="A3621" s="20" t="s">
        <v>3618</v>
      </c>
      <c r="B3621" s="20"/>
      <c r="C3621" s="20"/>
      <c r="D3621" s="20"/>
      <c r="E3621" s="9">
        <v>844207.7</v>
      </c>
      <c r="F3621" s="27">
        <v>749745.29</v>
      </c>
      <c r="G3621" s="35">
        <f>F3621/E3621*100</f>
        <v>88.810524945460699</v>
      </c>
    </row>
    <row r="3622" spans="1:7" ht="12" customHeight="1" outlineLevel="1" x14ac:dyDescent="0.2">
      <c r="A3622" s="20" t="s">
        <v>3619</v>
      </c>
      <c r="B3622" s="20"/>
      <c r="C3622" s="20"/>
      <c r="D3622" s="20"/>
      <c r="E3622" s="8">
        <v>1176389.73</v>
      </c>
      <c r="F3622" s="27">
        <v>1152282.3600000001</v>
      </c>
      <c r="G3622" s="35">
        <f>F3622/E3622*100</f>
        <v>97.95073270488345</v>
      </c>
    </row>
    <row r="3623" spans="1:7" ht="12" customHeight="1" outlineLevel="1" x14ac:dyDescent="0.2">
      <c r="A3623" s="20" t="s">
        <v>3620</v>
      </c>
      <c r="B3623" s="20"/>
      <c r="C3623" s="20"/>
      <c r="D3623" s="20"/>
      <c r="E3623" s="8">
        <v>855322.62</v>
      </c>
      <c r="F3623" s="27">
        <v>756762.82</v>
      </c>
      <c r="G3623" s="35">
        <f>F3623/E3623*100</f>
        <v>88.476886066686731</v>
      </c>
    </row>
    <row r="3624" spans="1:7" ht="12" customHeight="1" outlineLevel="1" x14ac:dyDescent="0.2">
      <c r="A3624" s="20" t="s">
        <v>3621</v>
      </c>
      <c r="B3624" s="20"/>
      <c r="C3624" s="20"/>
      <c r="D3624" s="20"/>
      <c r="E3624" s="8">
        <v>1192289.32</v>
      </c>
      <c r="F3624" s="28">
        <v>1180495.8999999999</v>
      </c>
      <c r="G3624" s="35">
        <f>F3624/E3624*100</f>
        <v>99.010859209910549</v>
      </c>
    </row>
    <row r="3625" spans="1:7" ht="12" customHeight="1" outlineLevel="1" x14ac:dyDescent="0.2">
      <c r="A3625" s="20" t="s">
        <v>3622</v>
      </c>
      <c r="B3625" s="20"/>
      <c r="C3625" s="20"/>
      <c r="D3625" s="20"/>
      <c r="E3625" s="8">
        <v>838619.65</v>
      </c>
      <c r="F3625" s="27">
        <v>593198.74</v>
      </c>
      <c r="G3625" s="35">
        <f>F3625/E3625*100</f>
        <v>70.735134813499783</v>
      </c>
    </row>
    <row r="3626" spans="1:7" ht="12" customHeight="1" outlineLevel="1" x14ac:dyDescent="0.2">
      <c r="A3626" s="20" t="s">
        <v>3623</v>
      </c>
      <c r="B3626" s="20"/>
      <c r="C3626" s="20"/>
      <c r="D3626" s="20"/>
      <c r="E3626" s="8">
        <v>172784.79</v>
      </c>
      <c r="F3626" s="27">
        <v>138801.06</v>
      </c>
      <c r="G3626" s="35">
        <f>F3626/E3626*100</f>
        <v>80.331758368314709</v>
      </c>
    </row>
    <row r="3627" spans="1:7" ht="12" customHeight="1" outlineLevel="1" x14ac:dyDescent="0.2">
      <c r="A3627" s="20" t="s">
        <v>3624</v>
      </c>
      <c r="B3627" s="20"/>
      <c r="C3627" s="20"/>
      <c r="D3627" s="20"/>
      <c r="E3627" s="8">
        <v>121460.25</v>
      </c>
      <c r="F3627" s="27">
        <v>114760.15</v>
      </c>
      <c r="G3627" s="35">
        <f>F3627/E3627*100</f>
        <v>94.483709691030597</v>
      </c>
    </row>
    <row r="3628" spans="1:7" ht="12" customHeight="1" outlineLevel="1" x14ac:dyDescent="0.2">
      <c r="A3628" s="20" t="s">
        <v>3625</v>
      </c>
      <c r="B3628" s="20"/>
      <c r="C3628" s="20"/>
      <c r="D3628" s="20"/>
      <c r="E3628" s="8">
        <v>860590.07</v>
      </c>
      <c r="F3628" s="27">
        <v>850606.89</v>
      </c>
      <c r="G3628" s="35">
        <f>F3628/E3628*100</f>
        <v>98.839961051374914</v>
      </c>
    </row>
    <row r="3629" spans="1:7" ht="12" customHeight="1" outlineLevel="1" x14ac:dyDescent="0.2">
      <c r="A3629" s="20" t="s">
        <v>3626</v>
      </c>
      <c r="B3629" s="20"/>
      <c r="C3629" s="20"/>
      <c r="D3629" s="20"/>
      <c r="E3629" s="8">
        <v>851067.63</v>
      </c>
      <c r="F3629" s="27">
        <v>761730.25</v>
      </c>
      <c r="G3629" s="35">
        <f>F3629/E3629*100</f>
        <v>89.502904722154682</v>
      </c>
    </row>
    <row r="3630" spans="1:7" ht="12" customHeight="1" outlineLevel="1" x14ac:dyDescent="0.2">
      <c r="A3630" s="20" t="s">
        <v>3627</v>
      </c>
      <c r="B3630" s="20"/>
      <c r="C3630" s="20"/>
      <c r="D3630" s="20"/>
      <c r="E3630" s="8">
        <v>868999.74</v>
      </c>
      <c r="F3630" s="28">
        <v>796144.3</v>
      </c>
      <c r="G3630" s="35">
        <f>F3630/E3630*100</f>
        <v>91.616172405298997</v>
      </c>
    </row>
    <row r="3631" spans="1:7" ht="12" customHeight="1" outlineLevel="1" x14ac:dyDescent="0.2">
      <c r="A3631" s="20" t="s">
        <v>3628</v>
      </c>
      <c r="B3631" s="20"/>
      <c r="C3631" s="20"/>
      <c r="D3631" s="20"/>
      <c r="E3631" s="8">
        <v>125346.77</v>
      </c>
      <c r="F3631" s="27">
        <v>102402.71</v>
      </c>
      <c r="G3631" s="35">
        <f>F3631/E3631*100</f>
        <v>81.695531524266642</v>
      </c>
    </row>
    <row r="3632" spans="1:7" ht="12" customHeight="1" outlineLevel="1" x14ac:dyDescent="0.2">
      <c r="A3632" s="20" t="s">
        <v>3629</v>
      </c>
      <c r="B3632" s="20"/>
      <c r="C3632" s="20"/>
      <c r="D3632" s="20"/>
      <c r="E3632" s="8">
        <v>1172114.42</v>
      </c>
      <c r="F3632" s="28">
        <v>1064169.6000000001</v>
      </c>
      <c r="G3632" s="35">
        <f>F3632/E3632*100</f>
        <v>90.790590222411922</v>
      </c>
    </row>
    <row r="3633" spans="1:7" ht="12" customHeight="1" outlineLevel="1" x14ac:dyDescent="0.2">
      <c r="A3633" s="20" t="s">
        <v>3630</v>
      </c>
      <c r="B3633" s="20"/>
      <c r="C3633" s="20"/>
      <c r="D3633" s="20"/>
      <c r="E3633" s="8">
        <v>493887.69</v>
      </c>
      <c r="F3633" s="28">
        <v>266990.5</v>
      </c>
      <c r="G3633" s="35">
        <f>F3633/E3633*100</f>
        <v>54.058950122850803</v>
      </c>
    </row>
    <row r="3634" spans="1:7" ht="12" customHeight="1" outlineLevel="1" x14ac:dyDescent="0.2">
      <c r="A3634" s="20" t="s">
        <v>3631</v>
      </c>
      <c r="B3634" s="20"/>
      <c r="C3634" s="20"/>
      <c r="D3634" s="20"/>
      <c r="E3634" s="8">
        <v>512656.25</v>
      </c>
      <c r="F3634" s="27">
        <v>499333.38</v>
      </c>
      <c r="G3634" s="35">
        <f>F3634/E3634*100</f>
        <v>97.401207924413285</v>
      </c>
    </row>
    <row r="3635" spans="1:7" ht="12" customHeight="1" outlineLevel="1" x14ac:dyDescent="0.2">
      <c r="A3635" s="20" t="s">
        <v>3632</v>
      </c>
      <c r="B3635" s="20"/>
      <c r="C3635" s="20"/>
      <c r="D3635" s="20"/>
      <c r="E3635" s="9">
        <v>482218.7</v>
      </c>
      <c r="F3635" s="27">
        <v>375590.06</v>
      </c>
      <c r="G3635" s="35">
        <f>F3635/E3635*100</f>
        <v>77.887908536106124</v>
      </c>
    </row>
    <row r="3636" spans="1:7" ht="12" customHeight="1" outlineLevel="1" x14ac:dyDescent="0.2">
      <c r="A3636" s="20" t="s">
        <v>3633</v>
      </c>
      <c r="B3636" s="20"/>
      <c r="C3636" s="20"/>
      <c r="D3636" s="20"/>
      <c r="E3636" s="8">
        <v>1098059.08</v>
      </c>
      <c r="F3636" s="27">
        <v>987463.91</v>
      </c>
      <c r="G3636" s="35">
        <f>F3636/E3636*100</f>
        <v>89.92812208246572</v>
      </c>
    </row>
    <row r="3637" spans="1:7" ht="12" customHeight="1" outlineLevel="1" x14ac:dyDescent="0.2">
      <c r="A3637" s="20" t="s">
        <v>3634</v>
      </c>
      <c r="B3637" s="20"/>
      <c r="C3637" s="20"/>
      <c r="D3637" s="20"/>
      <c r="E3637" s="8">
        <v>1576171.09</v>
      </c>
      <c r="F3637" s="27">
        <v>1490648.76</v>
      </c>
      <c r="G3637" s="35">
        <f>F3637/E3637*100</f>
        <v>94.574045257992907</v>
      </c>
    </row>
    <row r="3638" spans="1:7" ht="12" customHeight="1" outlineLevel="1" x14ac:dyDescent="0.2">
      <c r="A3638" s="20" t="s">
        <v>3635</v>
      </c>
      <c r="B3638" s="20"/>
      <c r="C3638" s="20"/>
      <c r="D3638" s="20"/>
      <c r="E3638" s="8">
        <v>1074436.74</v>
      </c>
      <c r="F3638" s="27">
        <v>1013036.54</v>
      </c>
      <c r="G3638" s="35">
        <f>F3638/E3638*100</f>
        <v>94.285359229246012</v>
      </c>
    </row>
    <row r="3639" spans="1:7" ht="12" customHeight="1" outlineLevel="1" x14ac:dyDescent="0.2">
      <c r="A3639" s="20" t="s">
        <v>3636</v>
      </c>
      <c r="B3639" s="20"/>
      <c r="C3639" s="20"/>
      <c r="D3639" s="20"/>
      <c r="E3639" s="8">
        <v>1178819.94</v>
      </c>
      <c r="F3639" s="27">
        <v>1124211.44</v>
      </c>
      <c r="G3639" s="35">
        <f>F3639/E3639*100</f>
        <v>95.367528309709442</v>
      </c>
    </row>
    <row r="3640" spans="1:7" ht="12" customHeight="1" outlineLevel="1" x14ac:dyDescent="0.2">
      <c r="A3640" s="20" t="s">
        <v>3637</v>
      </c>
      <c r="B3640" s="20"/>
      <c r="C3640" s="20"/>
      <c r="D3640" s="20"/>
      <c r="E3640" s="8">
        <v>1862043.77</v>
      </c>
      <c r="F3640" s="27">
        <v>1808168.89</v>
      </c>
      <c r="G3640" s="35">
        <f>F3640/E3640*100</f>
        <v>97.106680258112306</v>
      </c>
    </row>
    <row r="3641" spans="1:7" ht="12" customHeight="1" outlineLevel="1" x14ac:dyDescent="0.2">
      <c r="A3641" s="20" t="s">
        <v>3638</v>
      </c>
      <c r="B3641" s="20"/>
      <c r="C3641" s="20"/>
      <c r="D3641" s="20"/>
      <c r="E3641" s="8">
        <v>500828.19</v>
      </c>
      <c r="F3641" s="27">
        <v>456296.97</v>
      </c>
      <c r="G3641" s="35">
        <f>F3641/E3641*100</f>
        <v>91.108483729719751</v>
      </c>
    </row>
    <row r="3642" spans="1:7" ht="12" customHeight="1" outlineLevel="1" x14ac:dyDescent="0.2">
      <c r="A3642" s="20" t="s">
        <v>3639</v>
      </c>
      <c r="B3642" s="20"/>
      <c r="C3642" s="20"/>
      <c r="D3642" s="20"/>
      <c r="E3642" s="8">
        <v>493435.13</v>
      </c>
      <c r="F3642" s="27">
        <v>488917.15</v>
      </c>
      <c r="G3642" s="35">
        <f>F3642/E3642*100</f>
        <v>99.084382176031937</v>
      </c>
    </row>
    <row r="3643" spans="1:7" ht="12" customHeight="1" outlineLevel="1" x14ac:dyDescent="0.2">
      <c r="A3643" s="20" t="s">
        <v>3640</v>
      </c>
      <c r="B3643" s="20"/>
      <c r="C3643" s="20"/>
      <c r="D3643" s="20"/>
      <c r="E3643" s="9">
        <v>316136.90000000002</v>
      </c>
      <c r="F3643" s="27">
        <v>259250.33</v>
      </c>
      <c r="G3643" s="35">
        <f>F3643/E3643*100</f>
        <v>82.005716510790094</v>
      </c>
    </row>
    <row r="3644" spans="1:7" ht="12" customHeight="1" outlineLevel="1" x14ac:dyDescent="0.2">
      <c r="A3644" s="20" t="s">
        <v>3641</v>
      </c>
      <c r="B3644" s="20"/>
      <c r="C3644" s="20"/>
      <c r="D3644" s="20"/>
      <c r="E3644" s="8">
        <v>2171437.84</v>
      </c>
      <c r="F3644" s="27">
        <v>2034878.66</v>
      </c>
      <c r="G3644" s="35">
        <f>F3644/E3644*100</f>
        <v>93.711117238336413</v>
      </c>
    </row>
    <row r="3645" spans="1:7" ht="12" customHeight="1" outlineLevel="1" x14ac:dyDescent="0.2">
      <c r="A3645" s="20" t="s">
        <v>3642</v>
      </c>
      <c r="B3645" s="20"/>
      <c r="C3645" s="20"/>
      <c r="D3645" s="20"/>
      <c r="E3645" s="8">
        <v>1029354.11</v>
      </c>
      <c r="F3645" s="27">
        <v>668169.29</v>
      </c>
      <c r="G3645" s="35">
        <f>F3645/E3645*100</f>
        <v>64.911509412441177</v>
      </c>
    </row>
    <row r="3646" spans="1:7" ht="12" customHeight="1" outlineLevel="1" x14ac:dyDescent="0.2">
      <c r="A3646" s="20" t="s">
        <v>3643</v>
      </c>
      <c r="B3646" s="20"/>
      <c r="C3646" s="20"/>
      <c r="D3646" s="20"/>
      <c r="E3646" s="8">
        <v>1436363.25</v>
      </c>
      <c r="F3646" s="27">
        <v>871429.16</v>
      </c>
      <c r="G3646" s="35">
        <f>F3646/E3646*100</f>
        <v>60.669135053406585</v>
      </c>
    </row>
    <row r="3647" spans="1:7" ht="12" customHeight="1" outlineLevel="1" x14ac:dyDescent="0.2">
      <c r="A3647" s="20" t="s">
        <v>3644</v>
      </c>
      <c r="B3647" s="20"/>
      <c r="C3647" s="20"/>
      <c r="D3647" s="20"/>
      <c r="E3647" s="8">
        <v>203596.89</v>
      </c>
      <c r="F3647" s="27">
        <v>96834.11</v>
      </c>
      <c r="G3647" s="35">
        <f>F3647/E3647*100</f>
        <v>47.561684267377558</v>
      </c>
    </row>
    <row r="3648" spans="1:7" ht="12" customHeight="1" outlineLevel="1" x14ac:dyDescent="0.2">
      <c r="A3648" s="20" t="s">
        <v>3645</v>
      </c>
      <c r="B3648" s="20"/>
      <c r="C3648" s="20"/>
      <c r="D3648" s="20"/>
      <c r="E3648" s="8">
        <v>1267489.4099999999</v>
      </c>
      <c r="F3648" s="27">
        <v>986892.29</v>
      </c>
      <c r="G3648" s="35">
        <f>F3648/E3648*100</f>
        <v>77.861975193938704</v>
      </c>
    </row>
    <row r="3649" spans="1:7" ht="12" customHeight="1" outlineLevel="1" x14ac:dyDescent="0.2">
      <c r="A3649" s="20" t="s">
        <v>3646</v>
      </c>
      <c r="B3649" s="20"/>
      <c r="C3649" s="20"/>
      <c r="D3649" s="20"/>
      <c r="E3649" s="8">
        <v>1188775.78</v>
      </c>
      <c r="F3649" s="27">
        <v>979230.02</v>
      </c>
      <c r="G3649" s="35">
        <f>F3649/E3649*100</f>
        <v>82.372978695780631</v>
      </c>
    </row>
    <row r="3650" spans="1:7" ht="12" customHeight="1" outlineLevel="1" x14ac:dyDescent="0.2">
      <c r="A3650" s="20" t="s">
        <v>3647</v>
      </c>
      <c r="B3650" s="20"/>
      <c r="C3650" s="20"/>
      <c r="D3650" s="20"/>
      <c r="E3650" s="8">
        <v>2724365.58</v>
      </c>
      <c r="F3650" s="27">
        <v>2519189.46</v>
      </c>
      <c r="G3650" s="35">
        <f>F3650/E3650*100</f>
        <v>92.468847738121838</v>
      </c>
    </row>
    <row r="3651" spans="1:7" ht="12" customHeight="1" outlineLevel="1" x14ac:dyDescent="0.2">
      <c r="A3651" s="20" t="s">
        <v>3648</v>
      </c>
      <c r="B3651" s="20"/>
      <c r="C3651" s="20"/>
      <c r="D3651" s="20"/>
      <c r="E3651" s="8">
        <v>2692598.94</v>
      </c>
      <c r="F3651" s="28">
        <v>2300533.5</v>
      </c>
      <c r="G3651" s="35">
        <f>F3651/E3651*100</f>
        <v>85.439144531491195</v>
      </c>
    </row>
    <row r="3652" spans="1:7" ht="12" customHeight="1" outlineLevel="1" x14ac:dyDescent="0.2">
      <c r="A3652" s="20" t="s">
        <v>3649</v>
      </c>
      <c r="B3652" s="20"/>
      <c r="C3652" s="20"/>
      <c r="D3652" s="20"/>
      <c r="E3652" s="8">
        <v>4074630.77</v>
      </c>
      <c r="F3652" s="27">
        <v>3845057.63</v>
      </c>
      <c r="G3652" s="35">
        <f>F3652/E3652*100</f>
        <v>94.365792805319629</v>
      </c>
    </row>
    <row r="3653" spans="1:7" ht="12" customHeight="1" outlineLevel="1" x14ac:dyDescent="0.2">
      <c r="A3653" s="20" t="s">
        <v>3650</v>
      </c>
      <c r="B3653" s="20"/>
      <c r="C3653" s="20"/>
      <c r="D3653" s="20"/>
      <c r="E3653" s="8">
        <v>388981.04</v>
      </c>
      <c r="F3653" s="27">
        <v>327234.02</v>
      </c>
      <c r="G3653" s="35">
        <f>F3653/E3653*100</f>
        <v>84.125956370521308</v>
      </c>
    </row>
    <row r="3654" spans="1:7" ht="12" customHeight="1" outlineLevel="1" x14ac:dyDescent="0.2">
      <c r="A3654" s="20" t="s">
        <v>3651</v>
      </c>
      <c r="B3654" s="20"/>
      <c r="C3654" s="20"/>
      <c r="D3654" s="20"/>
      <c r="E3654" s="8">
        <v>3546419.67</v>
      </c>
      <c r="F3654" s="27">
        <v>3343358.93</v>
      </c>
      <c r="G3654" s="35">
        <f>F3654/E3654*100</f>
        <v>94.274204440107908</v>
      </c>
    </row>
    <row r="3655" spans="1:7" ht="12" customHeight="1" outlineLevel="1" x14ac:dyDescent="0.2">
      <c r="A3655" s="20" t="s">
        <v>3652</v>
      </c>
      <c r="B3655" s="20"/>
      <c r="C3655" s="20"/>
      <c r="D3655" s="20"/>
      <c r="E3655" s="8">
        <v>1095039.55</v>
      </c>
      <c r="F3655" s="27">
        <v>800740.72</v>
      </c>
      <c r="G3655" s="35">
        <f>F3655/E3655*100</f>
        <v>73.124365234114137</v>
      </c>
    </row>
    <row r="3656" spans="1:7" ht="12" customHeight="1" outlineLevel="1" x14ac:dyDescent="0.2">
      <c r="A3656" s="20" t="s">
        <v>3653</v>
      </c>
      <c r="B3656" s="20"/>
      <c r="C3656" s="20"/>
      <c r="D3656" s="20"/>
      <c r="E3656" s="8">
        <v>600305.44999999995</v>
      </c>
      <c r="F3656" s="27">
        <v>565273.87</v>
      </c>
      <c r="G3656" s="35">
        <f>F3656/E3656*100</f>
        <v>94.164374153191517</v>
      </c>
    </row>
    <row r="3657" spans="1:7" ht="12" customHeight="1" outlineLevel="1" x14ac:dyDescent="0.2">
      <c r="A3657" s="20" t="s">
        <v>3654</v>
      </c>
      <c r="B3657" s="20"/>
      <c r="C3657" s="20"/>
      <c r="D3657" s="20"/>
      <c r="E3657" s="8">
        <v>574748.66</v>
      </c>
      <c r="F3657" s="27">
        <v>505217.08</v>
      </c>
      <c r="G3657" s="35">
        <f>F3657/E3657*100</f>
        <v>87.902263225807246</v>
      </c>
    </row>
    <row r="3658" spans="1:7" ht="12" customHeight="1" outlineLevel="1" x14ac:dyDescent="0.2">
      <c r="A3658" s="20" t="s">
        <v>3655</v>
      </c>
      <c r="B3658" s="20"/>
      <c r="C3658" s="20"/>
      <c r="D3658" s="20"/>
      <c r="E3658" s="8">
        <v>822806.12</v>
      </c>
      <c r="F3658" s="27">
        <v>691478.86</v>
      </c>
      <c r="G3658" s="35">
        <f>F3658/E3658*100</f>
        <v>84.039100243931102</v>
      </c>
    </row>
    <row r="3659" spans="1:7" ht="12" customHeight="1" outlineLevel="1" x14ac:dyDescent="0.2">
      <c r="A3659" s="20" t="s">
        <v>3656</v>
      </c>
      <c r="B3659" s="20"/>
      <c r="C3659" s="20"/>
      <c r="D3659" s="20"/>
      <c r="E3659" s="8">
        <v>878579.89</v>
      </c>
      <c r="F3659" s="27">
        <v>819177.01</v>
      </c>
      <c r="G3659" s="35">
        <f>F3659/E3659*100</f>
        <v>93.238761702137296</v>
      </c>
    </row>
    <row r="3660" spans="1:7" ht="12" customHeight="1" outlineLevel="1" x14ac:dyDescent="0.2">
      <c r="A3660" s="20" t="s">
        <v>3657</v>
      </c>
      <c r="B3660" s="20"/>
      <c r="C3660" s="20"/>
      <c r="D3660" s="20"/>
      <c r="E3660" s="8">
        <v>573275.93999999994</v>
      </c>
      <c r="F3660" s="27">
        <v>473445.66</v>
      </c>
      <c r="G3660" s="35">
        <f>F3660/E3660*100</f>
        <v>82.585998637933429</v>
      </c>
    </row>
    <row r="3661" spans="1:7" ht="12" customHeight="1" outlineLevel="1" x14ac:dyDescent="0.2">
      <c r="A3661" s="20" t="s">
        <v>3658</v>
      </c>
      <c r="B3661" s="20"/>
      <c r="C3661" s="20"/>
      <c r="D3661" s="20"/>
      <c r="E3661" s="8">
        <v>563773.82999999996</v>
      </c>
      <c r="F3661" s="27">
        <v>531484.88</v>
      </c>
      <c r="G3661" s="35">
        <f>F3661/E3661*100</f>
        <v>94.272712161896564</v>
      </c>
    </row>
    <row r="3662" spans="1:7" ht="12" customHeight="1" outlineLevel="1" x14ac:dyDescent="0.2">
      <c r="A3662" s="20" t="s">
        <v>3659</v>
      </c>
      <c r="B3662" s="20"/>
      <c r="C3662" s="20"/>
      <c r="D3662" s="20"/>
      <c r="E3662" s="8">
        <v>1027433.13</v>
      </c>
      <c r="F3662" s="28">
        <v>1022196.4</v>
      </c>
      <c r="G3662" s="35">
        <f>F3662/E3662*100</f>
        <v>99.490309408262902</v>
      </c>
    </row>
    <row r="3663" spans="1:7" ht="12" customHeight="1" outlineLevel="1" x14ac:dyDescent="0.2">
      <c r="A3663" s="20" t="s">
        <v>3660</v>
      </c>
      <c r="B3663" s="20"/>
      <c r="C3663" s="20"/>
      <c r="D3663" s="20"/>
      <c r="E3663" s="8">
        <v>80612.97</v>
      </c>
      <c r="F3663" s="28">
        <v>69948.399999999994</v>
      </c>
      <c r="G3663" s="35">
        <f>F3663/E3663*100</f>
        <v>86.770652414865737</v>
      </c>
    </row>
    <row r="3664" spans="1:7" ht="12" customHeight="1" outlineLevel="1" x14ac:dyDescent="0.2">
      <c r="A3664" s="20" t="s">
        <v>3661</v>
      </c>
      <c r="B3664" s="20"/>
      <c r="C3664" s="20"/>
      <c r="D3664" s="20"/>
      <c r="E3664" s="8">
        <v>75704.87</v>
      </c>
      <c r="F3664" s="28">
        <v>63735.5</v>
      </c>
      <c r="G3664" s="35">
        <f>F3664/E3664*100</f>
        <v>84.189431934827979</v>
      </c>
    </row>
    <row r="3665" spans="1:7" ht="12" customHeight="1" outlineLevel="1" x14ac:dyDescent="0.2">
      <c r="A3665" s="20" t="s">
        <v>3662</v>
      </c>
      <c r="B3665" s="20"/>
      <c r="C3665" s="20"/>
      <c r="D3665" s="20"/>
      <c r="E3665" s="9">
        <v>542870.9</v>
      </c>
      <c r="F3665" s="27">
        <v>501853.13</v>
      </c>
      <c r="G3665" s="35">
        <f>F3665/E3665*100</f>
        <v>92.444286477687427</v>
      </c>
    </row>
    <row r="3666" spans="1:7" ht="12" customHeight="1" outlineLevel="1" x14ac:dyDescent="0.2">
      <c r="A3666" s="20" t="s">
        <v>3663</v>
      </c>
      <c r="B3666" s="20"/>
      <c r="C3666" s="20"/>
      <c r="D3666" s="20"/>
      <c r="E3666" s="8">
        <v>543627.03</v>
      </c>
      <c r="F3666" s="27">
        <v>475859.85</v>
      </c>
      <c r="G3666" s="35">
        <f>F3666/E3666*100</f>
        <v>87.534251194242486</v>
      </c>
    </row>
    <row r="3667" spans="1:7" ht="12" customHeight="1" outlineLevel="1" x14ac:dyDescent="0.2">
      <c r="A3667" s="20" t="s">
        <v>3664</v>
      </c>
      <c r="B3667" s="20"/>
      <c r="C3667" s="20"/>
      <c r="D3667" s="20"/>
      <c r="E3667" s="8">
        <v>77507.87</v>
      </c>
      <c r="F3667" s="27">
        <v>76535.490000000005</v>
      </c>
      <c r="G3667" s="35">
        <f>F3667/E3667*100</f>
        <v>98.745443527218598</v>
      </c>
    </row>
    <row r="3668" spans="1:7" ht="12" customHeight="1" outlineLevel="1" x14ac:dyDescent="0.2">
      <c r="A3668" s="20" t="s">
        <v>3665</v>
      </c>
      <c r="B3668" s="20"/>
      <c r="C3668" s="20"/>
      <c r="D3668" s="20"/>
      <c r="E3668" s="8">
        <v>540003.37</v>
      </c>
      <c r="F3668" s="27">
        <v>508812.15</v>
      </c>
      <c r="G3668" s="35">
        <f>F3668/E3668*100</f>
        <v>94.223884195389374</v>
      </c>
    </row>
    <row r="3669" spans="1:7" ht="12" customHeight="1" outlineLevel="1" x14ac:dyDescent="0.2">
      <c r="A3669" s="20" t="s">
        <v>3666</v>
      </c>
      <c r="B3669" s="20"/>
      <c r="C3669" s="20"/>
      <c r="D3669" s="20"/>
      <c r="E3669" s="8">
        <v>1484132.86</v>
      </c>
      <c r="F3669" s="27">
        <v>1398687.36</v>
      </c>
      <c r="G3669" s="35">
        <f>F3669/E3669*100</f>
        <v>94.242732419522071</v>
      </c>
    </row>
    <row r="3670" spans="1:7" ht="12" customHeight="1" outlineLevel="1" x14ac:dyDescent="0.2">
      <c r="A3670" s="20" t="s">
        <v>3667</v>
      </c>
      <c r="B3670" s="20"/>
      <c r="C3670" s="20"/>
      <c r="D3670" s="20"/>
      <c r="E3670" s="8">
        <v>1563019.28</v>
      </c>
      <c r="F3670" s="27">
        <v>1720918.47</v>
      </c>
      <c r="G3670" s="35">
        <f>F3670/E3670*100</f>
        <v>110.10219080598928</v>
      </c>
    </row>
    <row r="3671" spans="1:7" ht="12" customHeight="1" outlineLevel="1" x14ac:dyDescent="0.2">
      <c r="A3671" s="20" t="s">
        <v>3668</v>
      </c>
      <c r="B3671" s="20"/>
      <c r="C3671" s="20"/>
      <c r="D3671" s="20"/>
      <c r="E3671" s="8">
        <v>1484288.21</v>
      </c>
      <c r="F3671" s="27">
        <v>1469165.67</v>
      </c>
      <c r="G3671" s="35">
        <f>F3671/E3671*100</f>
        <v>98.981158787214241</v>
      </c>
    </row>
    <row r="3672" spans="1:7" ht="12" customHeight="1" outlineLevel="1" x14ac:dyDescent="0.2">
      <c r="A3672" s="20" t="s">
        <v>3669</v>
      </c>
      <c r="B3672" s="20"/>
      <c r="C3672" s="20"/>
      <c r="D3672" s="20"/>
      <c r="E3672" s="8">
        <v>762625.02</v>
      </c>
      <c r="F3672" s="27">
        <v>702831.84</v>
      </c>
      <c r="G3672" s="35">
        <f>F3672/E3672*100</f>
        <v>92.159556999585462</v>
      </c>
    </row>
    <row r="3673" spans="1:7" ht="12" customHeight="1" outlineLevel="1" x14ac:dyDescent="0.2">
      <c r="A3673" s="20" t="s">
        <v>3670</v>
      </c>
      <c r="B3673" s="20"/>
      <c r="C3673" s="20"/>
      <c r="D3673" s="20"/>
      <c r="E3673" s="8">
        <v>1513367.28</v>
      </c>
      <c r="F3673" s="27">
        <v>1470803.07</v>
      </c>
      <c r="G3673" s="35">
        <f>F3673/E3673*100</f>
        <v>97.187450094731801</v>
      </c>
    </row>
    <row r="3674" spans="1:7" ht="12" customHeight="1" outlineLevel="1" x14ac:dyDescent="0.2">
      <c r="A3674" s="20" t="s">
        <v>3671</v>
      </c>
      <c r="B3674" s="20"/>
      <c r="C3674" s="20"/>
      <c r="D3674" s="20"/>
      <c r="E3674" s="9">
        <v>854944.5</v>
      </c>
      <c r="F3674" s="27">
        <v>848364.88</v>
      </c>
      <c r="G3674" s="35">
        <f>F3674/E3674*100</f>
        <v>99.230403844927949</v>
      </c>
    </row>
    <row r="3675" spans="1:7" ht="12" customHeight="1" outlineLevel="1" x14ac:dyDescent="0.2">
      <c r="A3675" s="20" t="s">
        <v>3672</v>
      </c>
      <c r="B3675" s="20"/>
      <c r="C3675" s="20"/>
      <c r="D3675" s="20"/>
      <c r="E3675" s="8">
        <v>117613.73</v>
      </c>
      <c r="F3675" s="27">
        <v>105978.99</v>
      </c>
      <c r="G3675" s="35">
        <f>F3675/E3675*100</f>
        <v>90.107668551962433</v>
      </c>
    </row>
    <row r="3676" spans="1:7" ht="12" customHeight="1" outlineLevel="1" x14ac:dyDescent="0.2">
      <c r="A3676" s="20" t="s">
        <v>3673</v>
      </c>
      <c r="B3676" s="20"/>
      <c r="C3676" s="20"/>
      <c r="D3676" s="20"/>
      <c r="E3676" s="8">
        <v>1189990.3799999999</v>
      </c>
      <c r="F3676" s="27">
        <v>1152580.3400000001</v>
      </c>
      <c r="G3676" s="35">
        <f>F3676/E3676*100</f>
        <v>96.856273745675168</v>
      </c>
    </row>
    <row r="3677" spans="1:7" ht="12" customHeight="1" outlineLevel="1" x14ac:dyDescent="0.2">
      <c r="A3677" s="20" t="s">
        <v>3674</v>
      </c>
      <c r="B3677" s="20"/>
      <c r="C3677" s="20"/>
      <c r="D3677" s="20"/>
      <c r="E3677" s="8">
        <v>1193230.6599999999</v>
      </c>
      <c r="F3677" s="27">
        <v>993490.36</v>
      </c>
      <c r="G3677" s="35">
        <f>F3677/E3677*100</f>
        <v>83.260545785841614</v>
      </c>
    </row>
    <row r="3678" spans="1:7" ht="12" customHeight="1" outlineLevel="1" x14ac:dyDescent="0.2">
      <c r="A3678" s="20" t="s">
        <v>3675</v>
      </c>
      <c r="B3678" s="20"/>
      <c r="C3678" s="20"/>
      <c r="D3678" s="20"/>
      <c r="E3678" s="8">
        <v>1203607.44</v>
      </c>
      <c r="F3678" s="27">
        <v>1171442.27</v>
      </c>
      <c r="G3678" s="35">
        <f>F3678/E3678*100</f>
        <v>97.327602926748284</v>
      </c>
    </row>
    <row r="3679" spans="1:7" ht="12" customHeight="1" outlineLevel="1" x14ac:dyDescent="0.2">
      <c r="A3679" s="20" t="s">
        <v>3676</v>
      </c>
      <c r="B3679" s="20"/>
      <c r="C3679" s="20"/>
      <c r="D3679" s="20"/>
      <c r="E3679" s="8">
        <v>1868037.81</v>
      </c>
      <c r="F3679" s="27">
        <v>1809488.27</v>
      </c>
      <c r="G3679" s="35">
        <f>F3679/E3679*100</f>
        <v>96.865719757567433</v>
      </c>
    </row>
    <row r="3680" spans="1:7" ht="12" customHeight="1" outlineLevel="1" x14ac:dyDescent="0.2">
      <c r="A3680" s="20" t="s">
        <v>3677</v>
      </c>
      <c r="B3680" s="20"/>
      <c r="C3680" s="20"/>
      <c r="D3680" s="20"/>
      <c r="E3680" s="9">
        <v>1923421.3</v>
      </c>
      <c r="F3680" s="27">
        <v>1528844.07</v>
      </c>
      <c r="G3680" s="35">
        <f>F3680/E3680*100</f>
        <v>79.485657666367743</v>
      </c>
    </row>
    <row r="3681" spans="1:7" ht="12" customHeight="1" outlineLevel="1" x14ac:dyDescent="0.2">
      <c r="A3681" s="20" t="s">
        <v>3678</v>
      </c>
      <c r="B3681" s="20"/>
      <c r="C3681" s="20"/>
      <c r="D3681" s="20"/>
      <c r="E3681" s="8">
        <v>2910606.66</v>
      </c>
      <c r="F3681" s="28">
        <v>2665080.9</v>
      </c>
      <c r="G3681" s="35">
        <f>F3681/E3681*100</f>
        <v>91.564447255129949</v>
      </c>
    </row>
    <row r="3682" spans="1:7" ht="12" customHeight="1" outlineLevel="1" x14ac:dyDescent="0.2">
      <c r="A3682" s="20" t="s">
        <v>3679</v>
      </c>
      <c r="B3682" s="20"/>
      <c r="C3682" s="20"/>
      <c r="D3682" s="20"/>
      <c r="E3682" s="8">
        <v>5992449.1500000004</v>
      </c>
      <c r="F3682" s="27">
        <v>5460614.3399999999</v>
      </c>
      <c r="G3682" s="35">
        <f>F3682/E3682*100</f>
        <v>91.124917430463299</v>
      </c>
    </row>
    <row r="3683" spans="1:7" ht="12" customHeight="1" outlineLevel="1" x14ac:dyDescent="0.2">
      <c r="A3683" s="20" t="s">
        <v>3680</v>
      </c>
      <c r="B3683" s="20"/>
      <c r="C3683" s="20"/>
      <c r="D3683" s="20"/>
      <c r="E3683" s="8">
        <v>5767978.9500000002</v>
      </c>
      <c r="F3683" s="27">
        <v>5356237.3600000003</v>
      </c>
      <c r="G3683" s="35">
        <f>F3683/E3683*100</f>
        <v>92.861596868345018</v>
      </c>
    </row>
    <row r="3684" spans="1:7" ht="12" customHeight="1" outlineLevel="1" x14ac:dyDescent="0.2">
      <c r="A3684" s="20" t="s">
        <v>3681</v>
      </c>
      <c r="B3684" s="20"/>
      <c r="C3684" s="20"/>
      <c r="D3684" s="20"/>
      <c r="E3684" s="8">
        <v>3790289.97</v>
      </c>
      <c r="F3684" s="27">
        <v>3568852.58</v>
      </c>
      <c r="G3684" s="35">
        <f>F3684/E3684*100</f>
        <v>94.15777178652111</v>
      </c>
    </row>
    <row r="3685" spans="1:7" ht="12" customHeight="1" outlineLevel="1" x14ac:dyDescent="0.2">
      <c r="A3685" s="20" t="s">
        <v>3682</v>
      </c>
      <c r="B3685" s="20"/>
      <c r="C3685" s="20"/>
      <c r="D3685" s="20"/>
      <c r="E3685" s="8">
        <v>512831.07</v>
      </c>
      <c r="F3685" s="28">
        <v>449935.7</v>
      </c>
      <c r="G3685" s="35">
        <f>F3685/E3685*100</f>
        <v>87.735655329931546</v>
      </c>
    </row>
    <row r="3686" spans="1:7" ht="12" customHeight="1" outlineLevel="1" x14ac:dyDescent="0.2">
      <c r="A3686" s="20" t="s">
        <v>3683</v>
      </c>
      <c r="B3686" s="20"/>
      <c r="C3686" s="20"/>
      <c r="D3686" s="20"/>
      <c r="E3686" s="8">
        <v>1208948.22</v>
      </c>
      <c r="F3686" s="27">
        <v>1044901.67</v>
      </c>
      <c r="G3686" s="35">
        <f>F3686/E3686*100</f>
        <v>86.430638857303592</v>
      </c>
    </row>
    <row r="3687" spans="1:7" ht="12" customHeight="1" outlineLevel="1" x14ac:dyDescent="0.2">
      <c r="A3687" s="20" t="s">
        <v>3684</v>
      </c>
      <c r="B3687" s="20"/>
      <c r="C3687" s="20"/>
      <c r="D3687" s="20"/>
      <c r="E3687" s="8">
        <v>838365.79</v>
      </c>
      <c r="F3687" s="27">
        <v>679688.29</v>
      </c>
      <c r="G3687" s="35">
        <f>F3687/E3687*100</f>
        <v>81.072999173785462</v>
      </c>
    </row>
    <row r="3688" spans="1:7" ht="12" customHeight="1" outlineLevel="1" x14ac:dyDescent="0.2">
      <c r="A3688" s="20" t="s">
        <v>3685</v>
      </c>
      <c r="B3688" s="20"/>
      <c r="C3688" s="20"/>
      <c r="D3688" s="20"/>
      <c r="E3688" s="8">
        <v>870956.45</v>
      </c>
      <c r="F3688" s="27">
        <v>743983.89</v>
      </c>
      <c r="G3688" s="35">
        <f>F3688/E3688*100</f>
        <v>85.42148002922535</v>
      </c>
    </row>
    <row r="3689" spans="1:7" ht="12" customHeight="1" outlineLevel="1" x14ac:dyDescent="0.2">
      <c r="A3689" s="20" t="s">
        <v>3686</v>
      </c>
      <c r="B3689" s="20"/>
      <c r="C3689" s="20"/>
      <c r="D3689" s="20"/>
      <c r="E3689" s="8">
        <v>865396.28</v>
      </c>
      <c r="F3689" s="27">
        <v>855485.49</v>
      </c>
      <c r="G3689" s="35">
        <f>F3689/E3689*100</f>
        <v>98.854768592256946</v>
      </c>
    </row>
    <row r="3690" spans="1:7" ht="12" customHeight="1" outlineLevel="1" x14ac:dyDescent="0.2">
      <c r="A3690" s="20" t="s">
        <v>3687</v>
      </c>
      <c r="B3690" s="20"/>
      <c r="C3690" s="20"/>
      <c r="D3690" s="20"/>
      <c r="E3690" s="8">
        <v>901801.38</v>
      </c>
      <c r="F3690" s="27">
        <v>829137.19</v>
      </c>
      <c r="G3690" s="35">
        <f>F3690/E3690*100</f>
        <v>91.942328808589764</v>
      </c>
    </row>
    <row r="3691" spans="1:7" ht="12" customHeight="1" outlineLevel="1" x14ac:dyDescent="0.2">
      <c r="A3691" s="20" t="s">
        <v>3688</v>
      </c>
      <c r="B3691" s="20"/>
      <c r="C3691" s="20"/>
      <c r="D3691" s="20"/>
      <c r="E3691" s="8">
        <v>1239285.75</v>
      </c>
      <c r="F3691" s="27">
        <v>1118733.51</v>
      </c>
      <c r="G3691" s="35">
        <f>F3691/E3691*100</f>
        <v>90.272442009439715</v>
      </c>
    </row>
    <row r="3692" spans="1:7" ht="12" customHeight="1" outlineLevel="1" x14ac:dyDescent="0.2">
      <c r="A3692" s="20" t="s">
        <v>3689</v>
      </c>
      <c r="B3692" s="20"/>
      <c r="C3692" s="20"/>
      <c r="D3692" s="20"/>
      <c r="E3692" s="9">
        <v>868804.3</v>
      </c>
      <c r="F3692" s="27">
        <v>807020.39</v>
      </c>
      <c r="G3692" s="35">
        <f>F3692/E3692*100</f>
        <v>92.888627507943966</v>
      </c>
    </row>
    <row r="3693" spans="1:7" ht="12" customHeight="1" outlineLevel="1" x14ac:dyDescent="0.2">
      <c r="A3693" s="20" t="s">
        <v>3690</v>
      </c>
      <c r="B3693" s="20"/>
      <c r="C3693" s="20"/>
      <c r="D3693" s="20"/>
      <c r="E3693" s="8">
        <v>898291.71</v>
      </c>
      <c r="F3693" s="27">
        <v>780374.28</v>
      </c>
      <c r="G3693" s="35">
        <f>F3693/E3693*100</f>
        <v>86.873147254136413</v>
      </c>
    </row>
    <row r="3694" spans="1:7" ht="12" customHeight="1" outlineLevel="1" x14ac:dyDescent="0.2">
      <c r="A3694" s="20" t="s">
        <v>3691</v>
      </c>
      <c r="B3694" s="20"/>
      <c r="C3694" s="20"/>
      <c r="D3694" s="20"/>
      <c r="E3694" s="8">
        <v>853843.44</v>
      </c>
      <c r="F3694" s="27">
        <v>767039.38</v>
      </c>
      <c r="G3694" s="35">
        <f>F3694/E3694*100</f>
        <v>89.833726426474627</v>
      </c>
    </row>
    <row r="3695" spans="1:7" ht="12" customHeight="1" outlineLevel="1" x14ac:dyDescent="0.2">
      <c r="A3695" s="20" t="s">
        <v>3692</v>
      </c>
      <c r="B3695" s="20"/>
      <c r="C3695" s="20"/>
      <c r="D3695" s="20"/>
      <c r="E3695" s="8">
        <v>890427.24</v>
      </c>
      <c r="F3695" s="27">
        <v>843842.51</v>
      </c>
      <c r="G3695" s="35">
        <f>F3695/E3695*100</f>
        <v>94.768272138664571</v>
      </c>
    </row>
    <row r="3696" spans="1:7" ht="12" customHeight="1" outlineLevel="1" x14ac:dyDescent="0.2">
      <c r="A3696" s="20" t="s">
        <v>3693</v>
      </c>
      <c r="B3696" s="20"/>
      <c r="C3696" s="20"/>
      <c r="D3696" s="20"/>
      <c r="E3696" s="8">
        <v>877476.99</v>
      </c>
      <c r="F3696" s="27">
        <v>786867.98</v>
      </c>
      <c r="G3696" s="35">
        <f>F3696/E3696*100</f>
        <v>89.673916121720751</v>
      </c>
    </row>
    <row r="3697" spans="1:7" ht="12" customHeight="1" outlineLevel="1" x14ac:dyDescent="0.2">
      <c r="A3697" s="20" t="s">
        <v>3694</v>
      </c>
      <c r="B3697" s="20"/>
      <c r="C3697" s="20"/>
      <c r="D3697" s="20"/>
      <c r="E3697" s="8">
        <v>925796.74</v>
      </c>
      <c r="F3697" s="27">
        <v>862844.36</v>
      </c>
      <c r="G3697" s="35">
        <f>F3697/E3697*100</f>
        <v>93.200194245661308</v>
      </c>
    </row>
    <row r="3698" spans="1:7" ht="12" customHeight="1" outlineLevel="1" x14ac:dyDescent="0.2">
      <c r="A3698" s="20" t="s">
        <v>3695</v>
      </c>
      <c r="B3698" s="20"/>
      <c r="C3698" s="20"/>
      <c r="D3698" s="20"/>
      <c r="E3698" s="8">
        <v>1114176.97</v>
      </c>
      <c r="F3698" s="27">
        <v>1098753.29</v>
      </c>
      <c r="G3698" s="35">
        <f>F3698/E3698*100</f>
        <v>98.615688493363848</v>
      </c>
    </row>
    <row r="3699" spans="1:7" ht="12" customHeight="1" outlineLevel="1" x14ac:dyDescent="0.2">
      <c r="A3699" s="20" t="s">
        <v>3696</v>
      </c>
      <c r="B3699" s="20"/>
      <c r="C3699" s="20"/>
      <c r="D3699" s="20"/>
      <c r="E3699" s="9">
        <v>124384.9</v>
      </c>
      <c r="F3699" s="28">
        <v>100688.7</v>
      </c>
      <c r="G3699" s="35">
        <f>F3699/E3699*100</f>
        <v>80.949295292274229</v>
      </c>
    </row>
    <row r="3700" spans="1:7" ht="12" customHeight="1" outlineLevel="1" x14ac:dyDescent="0.2">
      <c r="A3700" s="20" t="s">
        <v>3697</v>
      </c>
      <c r="B3700" s="20"/>
      <c r="C3700" s="20"/>
      <c r="D3700" s="20"/>
      <c r="E3700" s="8">
        <v>912490.14</v>
      </c>
      <c r="F3700" s="27">
        <v>885511.05</v>
      </c>
      <c r="G3700" s="35">
        <f>F3700/E3700*100</f>
        <v>97.043355449298346</v>
      </c>
    </row>
    <row r="3701" spans="1:7" ht="12" customHeight="1" outlineLevel="1" x14ac:dyDescent="0.2">
      <c r="A3701" s="20" t="s">
        <v>3698</v>
      </c>
      <c r="B3701" s="20"/>
      <c r="C3701" s="20"/>
      <c r="D3701" s="20"/>
      <c r="E3701" s="8">
        <v>869147.73</v>
      </c>
      <c r="F3701" s="27">
        <v>859829.45</v>
      </c>
      <c r="G3701" s="35">
        <f>F3701/E3701*100</f>
        <v>98.927883065402469</v>
      </c>
    </row>
    <row r="3702" spans="1:7" ht="12" customHeight="1" outlineLevel="1" x14ac:dyDescent="0.2">
      <c r="A3702" s="20" t="s">
        <v>3699</v>
      </c>
      <c r="B3702" s="20"/>
      <c r="C3702" s="20"/>
      <c r="D3702" s="20"/>
      <c r="E3702" s="9">
        <v>1095917.8</v>
      </c>
      <c r="F3702" s="27">
        <v>1020744.62</v>
      </c>
      <c r="G3702" s="35">
        <f>F3702/E3702*100</f>
        <v>93.140618758085679</v>
      </c>
    </row>
    <row r="3703" spans="1:7" ht="12" customHeight="1" outlineLevel="1" x14ac:dyDescent="0.2">
      <c r="A3703" s="20" t="s">
        <v>3700</v>
      </c>
      <c r="B3703" s="20"/>
      <c r="C3703" s="20"/>
      <c r="D3703" s="20"/>
      <c r="E3703" s="8">
        <v>506874.44</v>
      </c>
      <c r="F3703" s="27">
        <v>443095.94</v>
      </c>
      <c r="G3703" s="35">
        <f>F3703/E3703*100</f>
        <v>87.417298059061736</v>
      </c>
    </row>
    <row r="3704" spans="1:7" ht="12" customHeight="1" outlineLevel="1" x14ac:dyDescent="0.2">
      <c r="A3704" s="20" t="s">
        <v>3701</v>
      </c>
      <c r="B3704" s="20"/>
      <c r="C3704" s="20"/>
      <c r="D3704" s="20"/>
      <c r="E3704" s="8">
        <v>1164633.1399999999</v>
      </c>
      <c r="F3704" s="27">
        <v>974515.93</v>
      </c>
      <c r="G3704" s="35">
        <f>F3704/E3704*100</f>
        <v>83.675785664144868</v>
      </c>
    </row>
    <row r="3705" spans="1:7" ht="12" customHeight="1" outlineLevel="1" x14ac:dyDescent="0.2">
      <c r="A3705" s="20" t="s">
        <v>3702</v>
      </c>
      <c r="B3705" s="20"/>
      <c r="C3705" s="20"/>
      <c r="D3705" s="20"/>
      <c r="E3705" s="8">
        <v>124865.75</v>
      </c>
      <c r="F3705" s="27">
        <v>109827.54</v>
      </c>
      <c r="G3705" s="35">
        <f>F3705/E3705*100</f>
        <v>87.956497278076654</v>
      </c>
    </row>
    <row r="3706" spans="1:7" ht="12" customHeight="1" outlineLevel="1" x14ac:dyDescent="0.2">
      <c r="A3706" s="20" t="s">
        <v>3703</v>
      </c>
      <c r="B3706" s="20"/>
      <c r="C3706" s="20"/>
      <c r="D3706" s="20"/>
      <c r="E3706" s="8">
        <v>867911.32</v>
      </c>
      <c r="F3706" s="28">
        <v>790678.2</v>
      </c>
      <c r="G3706" s="35">
        <f>F3706/E3706*100</f>
        <v>91.101265968048438</v>
      </c>
    </row>
    <row r="3707" spans="1:7" ht="12" customHeight="1" outlineLevel="1" x14ac:dyDescent="0.2">
      <c r="A3707" s="20" t="s">
        <v>3704</v>
      </c>
      <c r="B3707" s="20"/>
      <c r="C3707" s="20"/>
      <c r="D3707" s="20"/>
      <c r="E3707" s="8">
        <v>1200824.4099999999</v>
      </c>
      <c r="F3707" s="27">
        <v>1107377.72</v>
      </c>
      <c r="G3707" s="35">
        <f>F3707/E3707*100</f>
        <v>92.218122048335118</v>
      </c>
    </row>
    <row r="3708" spans="1:7" ht="12" customHeight="1" outlineLevel="1" x14ac:dyDescent="0.2">
      <c r="A3708" s="20" t="s">
        <v>3705</v>
      </c>
      <c r="B3708" s="20"/>
      <c r="C3708" s="20"/>
      <c r="D3708" s="20"/>
      <c r="E3708" s="8">
        <v>510702.73</v>
      </c>
      <c r="F3708" s="28">
        <v>357802.7</v>
      </c>
      <c r="G3708" s="35">
        <f>F3708/E3708*100</f>
        <v>70.060855167153704</v>
      </c>
    </row>
    <row r="3709" spans="1:7" ht="12" customHeight="1" outlineLevel="1" x14ac:dyDescent="0.2">
      <c r="A3709" s="20" t="s">
        <v>3706</v>
      </c>
      <c r="B3709" s="20"/>
      <c r="C3709" s="20"/>
      <c r="D3709" s="20"/>
      <c r="E3709" s="8">
        <v>1215855.69</v>
      </c>
      <c r="F3709" s="27">
        <v>1181793.53</v>
      </c>
      <c r="G3709" s="35">
        <f>F3709/E3709*100</f>
        <v>97.198503055901313</v>
      </c>
    </row>
    <row r="3710" spans="1:7" ht="12" customHeight="1" outlineLevel="1" x14ac:dyDescent="0.2">
      <c r="A3710" s="20" t="s">
        <v>3707</v>
      </c>
      <c r="B3710" s="20"/>
      <c r="C3710" s="20"/>
      <c r="D3710" s="20"/>
      <c r="E3710" s="8">
        <v>1219986.98</v>
      </c>
      <c r="F3710" s="28">
        <v>1203444.6000000001</v>
      </c>
      <c r="G3710" s="35">
        <f>F3710/E3710*100</f>
        <v>98.644052742267803</v>
      </c>
    </row>
    <row r="3711" spans="1:7" ht="12" customHeight="1" outlineLevel="1" x14ac:dyDescent="0.2">
      <c r="A3711" s="20" t="s">
        <v>3708</v>
      </c>
      <c r="B3711" s="20"/>
      <c r="C3711" s="20"/>
      <c r="D3711" s="20"/>
      <c r="E3711" s="8">
        <v>1226769.4099999999</v>
      </c>
      <c r="F3711" s="28">
        <v>1111289.3</v>
      </c>
      <c r="G3711" s="35">
        <f>F3711/E3711*100</f>
        <v>90.586649042708046</v>
      </c>
    </row>
    <row r="3712" spans="1:7" ht="12" customHeight="1" outlineLevel="1" x14ac:dyDescent="0.2">
      <c r="A3712" s="20" t="s">
        <v>3709</v>
      </c>
      <c r="B3712" s="20"/>
      <c r="C3712" s="20"/>
      <c r="D3712" s="20"/>
      <c r="E3712" s="8">
        <v>1228211.19</v>
      </c>
      <c r="F3712" s="27">
        <v>1162416.51</v>
      </c>
      <c r="G3712" s="35">
        <f>F3712/E3712*100</f>
        <v>94.643048318099105</v>
      </c>
    </row>
    <row r="3713" spans="1:7" ht="12" customHeight="1" outlineLevel="1" x14ac:dyDescent="0.2">
      <c r="A3713" s="20" t="s">
        <v>3710</v>
      </c>
      <c r="B3713" s="20"/>
      <c r="C3713" s="20"/>
      <c r="D3713" s="20"/>
      <c r="E3713" s="8">
        <v>124765.71</v>
      </c>
      <c r="F3713" s="28">
        <v>101824.8</v>
      </c>
      <c r="G3713" s="35">
        <f>F3713/E3713*100</f>
        <v>81.612808519263822</v>
      </c>
    </row>
    <row r="3714" spans="1:7" ht="12" customHeight="1" outlineLevel="1" x14ac:dyDescent="0.2">
      <c r="A3714" s="20" t="s">
        <v>3711</v>
      </c>
      <c r="B3714" s="20"/>
      <c r="C3714" s="20"/>
      <c r="D3714" s="20"/>
      <c r="E3714" s="8">
        <v>887107.72</v>
      </c>
      <c r="F3714" s="27">
        <v>804818.31</v>
      </c>
      <c r="G3714" s="35">
        <f>F3714/E3714*100</f>
        <v>90.723853693889637</v>
      </c>
    </row>
    <row r="3715" spans="1:7" ht="12" customHeight="1" outlineLevel="1" x14ac:dyDescent="0.2">
      <c r="A3715" s="20" t="s">
        <v>3712</v>
      </c>
      <c r="B3715" s="20"/>
      <c r="C3715" s="20"/>
      <c r="D3715" s="20"/>
      <c r="E3715" s="8">
        <v>862602.73</v>
      </c>
      <c r="F3715" s="27">
        <v>808741.19</v>
      </c>
      <c r="G3715" s="35">
        <f>F3715/E3715*100</f>
        <v>93.755927482399684</v>
      </c>
    </row>
    <row r="3716" spans="1:7" ht="12" customHeight="1" outlineLevel="1" x14ac:dyDescent="0.2">
      <c r="A3716" s="20" t="s">
        <v>3713</v>
      </c>
      <c r="B3716" s="20"/>
      <c r="C3716" s="20"/>
      <c r="D3716" s="20"/>
      <c r="E3716" s="8">
        <v>1149063.9099999999</v>
      </c>
      <c r="F3716" s="28">
        <v>1053604.3999999999</v>
      </c>
      <c r="G3716" s="35">
        <f>F3716/E3716*100</f>
        <v>91.692410738058953</v>
      </c>
    </row>
    <row r="3717" spans="1:7" ht="12" customHeight="1" outlineLevel="1" x14ac:dyDescent="0.2">
      <c r="A3717" s="20" t="s">
        <v>3714</v>
      </c>
      <c r="B3717" s="20"/>
      <c r="C3717" s="20"/>
      <c r="D3717" s="20"/>
      <c r="E3717" s="8">
        <v>856655.86</v>
      </c>
      <c r="F3717" s="27">
        <v>581506.78</v>
      </c>
      <c r="G3717" s="35">
        <f>F3717/E3717*100</f>
        <v>67.881025176200865</v>
      </c>
    </row>
    <row r="3718" spans="1:7" ht="12" customHeight="1" outlineLevel="1" x14ac:dyDescent="0.2">
      <c r="A3718" s="20" t="s">
        <v>3715</v>
      </c>
      <c r="B3718" s="20"/>
      <c r="C3718" s="20"/>
      <c r="D3718" s="20"/>
      <c r="E3718" s="8">
        <v>1217440.75</v>
      </c>
      <c r="F3718" s="27">
        <v>1196987.28</v>
      </c>
      <c r="G3718" s="35">
        <f>F3718/E3718*100</f>
        <v>98.31996177226695</v>
      </c>
    </row>
    <row r="3719" spans="1:7" ht="12" customHeight="1" outlineLevel="1" x14ac:dyDescent="0.2">
      <c r="A3719" s="20" t="s">
        <v>3716</v>
      </c>
      <c r="B3719" s="20"/>
      <c r="C3719" s="20"/>
      <c r="D3719" s="20"/>
      <c r="E3719" s="8">
        <v>1231830.48</v>
      </c>
      <c r="F3719" s="27">
        <v>1118803.79</v>
      </c>
      <c r="G3719" s="35">
        <f>F3719/E3719*100</f>
        <v>90.824493155908925</v>
      </c>
    </row>
    <row r="3720" spans="1:7" ht="12" customHeight="1" outlineLevel="1" x14ac:dyDescent="0.2">
      <c r="A3720" s="20" t="s">
        <v>3717</v>
      </c>
      <c r="B3720" s="20"/>
      <c r="C3720" s="20"/>
      <c r="D3720" s="20"/>
      <c r="E3720" s="8">
        <v>1177679.96</v>
      </c>
      <c r="F3720" s="27">
        <v>1086547.6299999999</v>
      </c>
      <c r="G3720" s="35">
        <f>F3720/E3720*100</f>
        <v>92.261706652459296</v>
      </c>
    </row>
    <row r="3721" spans="1:7" ht="12" customHeight="1" outlineLevel="1" x14ac:dyDescent="0.2">
      <c r="A3721" s="20" t="s">
        <v>3718</v>
      </c>
      <c r="B3721" s="20"/>
      <c r="C3721" s="20"/>
      <c r="D3721" s="20"/>
      <c r="E3721" s="8">
        <v>1233128.17</v>
      </c>
      <c r="F3721" s="27">
        <v>1132600.06</v>
      </c>
      <c r="G3721" s="35">
        <f>F3721/E3721*100</f>
        <v>91.847716040742142</v>
      </c>
    </row>
    <row r="3722" spans="1:7" ht="12" customHeight="1" outlineLevel="1" x14ac:dyDescent="0.2">
      <c r="A3722" s="20" t="s">
        <v>3719</v>
      </c>
      <c r="B3722" s="20"/>
      <c r="C3722" s="20"/>
      <c r="D3722" s="20"/>
      <c r="E3722" s="8">
        <v>905372.36</v>
      </c>
      <c r="F3722" s="27">
        <v>753123.19</v>
      </c>
      <c r="G3722" s="35">
        <f>F3722/E3722*100</f>
        <v>83.183806273918066</v>
      </c>
    </row>
    <row r="3723" spans="1:7" ht="12" customHeight="1" outlineLevel="1" x14ac:dyDescent="0.2">
      <c r="A3723" s="20" t="s">
        <v>3720</v>
      </c>
      <c r="B3723" s="20"/>
      <c r="C3723" s="20"/>
      <c r="D3723" s="20"/>
      <c r="E3723" s="8">
        <v>828038.48</v>
      </c>
      <c r="F3723" s="27">
        <v>797649.45</v>
      </c>
      <c r="G3723" s="35">
        <f>F3723/E3723*100</f>
        <v>96.329997852273721</v>
      </c>
    </row>
    <row r="3724" spans="1:7" ht="12" customHeight="1" outlineLevel="1" x14ac:dyDescent="0.2">
      <c r="A3724" s="20" t="s">
        <v>3721</v>
      </c>
      <c r="B3724" s="20"/>
      <c r="C3724" s="20"/>
      <c r="D3724" s="20"/>
      <c r="E3724" s="8">
        <v>860655.31</v>
      </c>
      <c r="F3724" s="27">
        <v>739589.42</v>
      </c>
      <c r="G3724" s="35">
        <f>F3724/E3724*100</f>
        <v>85.933289599990971</v>
      </c>
    </row>
    <row r="3725" spans="1:7" ht="12" customHeight="1" outlineLevel="1" x14ac:dyDescent="0.2">
      <c r="A3725" s="20" t="s">
        <v>3722</v>
      </c>
      <c r="B3725" s="20"/>
      <c r="C3725" s="20"/>
      <c r="D3725" s="20"/>
      <c r="E3725" s="8">
        <v>878970.27</v>
      </c>
      <c r="F3725" s="27">
        <v>867044.78</v>
      </c>
      <c r="G3725" s="35">
        <f>F3725/E3725*100</f>
        <v>98.643243075786856</v>
      </c>
    </row>
    <row r="3726" spans="1:7" ht="12" customHeight="1" outlineLevel="1" x14ac:dyDescent="0.2">
      <c r="A3726" s="20" t="s">
        <v>3723</v>
      </c>
      <c r="B3726" s="20"/>
      <c r="C3726" s="20"/>
      <c r="D3726" s="20"/>
      <c r="E3726" s="8">
        <v>893335.05</v>
      </c>
      <c r="F3726" s="27">
        <v>883994.68</v>
      </c>
      <c r="G3726" s="35">
        <f>F3726/E3726*100</f>
        <v>98.954438203225095</v>
      </c>
    </row>
    <row r="3727" spans="1:7" ht="12" customHeight="1" outlineLevel="1" x14ac:dyDescent="0.2">
      <c r="A3727" s="20" t="s">
        <v>3724</v>
      </c>
      <c r="B3727" s="20"/>
      <c r="C3727" s="20"/>
      <c r="D3727" s="20"/>
      <c r="E3727" s="8">
        <v>497234.42</v>
      </c>
      <c r="F3727" s="27">
        <v>317764.69</v>
      </c>
      <c r="G3727" s="35">
        <f>F3727/E3727*100</f>
        <v>63.906414604202176</v>
      </c>
    </row>
    <row r="3728" spans="1:7" ht="12" customHeight="1" outlineLevel="1" x14ac:dyDescent="0.2">
      <c r="A3728" s="20" t="s">
        <v>3725</v>
      </c>
      <c r="B3728" s="20"/>
      <c r="C3728" s="20"/>
      <c r="D3728" s="20"/>
      <c r="E3728" s="8">
        <v>846905.18</v>
      </c>
      <c r="F3728" s="27">
        <v>784599.68</v>
      </c>
      <c r="G3728" s="35">
        <f>F3728/E3728*100</f>
        <v>92.643155164076347</v>
      </c>
    </row>
    <row r="3729" spans="1:7" ht="12" customHeight="1" outlineLevel="1" x14ac:dyDescent="0.2">
      <c r="A3729" s="20" t="s">
        <v>3726</v>
      </c>
      <c r="B3729" s="20"/>
      <c r="C3729" s="20"/>
      <c r="D3729" s="20"/>
      <c r="E3729" s="8">
        <v>865315.86</v>
      </c>
      <c r="F3729" s="27">
        <v>776388.92</v>
      </c>
      <c r="G3729" s="35">
        <f>F3729/E3729*100</f>
        <v>89.723181544366938</v>
      </c>
    </row>
    <row r="3730" spans="1:7" ht="12" customHeight="1" outlineLevel="1" x14ac:dyDescent="0.2">
      <c r="A3730" s="20" t="s">
        <v>3727</v>
      </c>
      <c r="B3730" s="20"/>
      <c r="C3730" s="20"/>
      <c r="D3730" s="20"/>
      <c r="E3730" s="9">
        <v>858963.4</v>
      </c>
      <c r="F3730" s="28">
        <v>844250.1</v>
      </c>
      <c r="G3730" s="35">
        <f>F3730/E3730*100</f>
        <v>98.28708650450065</v>
      </c>
    </row>
    <row r="3731" spans="1:7" ht="12" customHeight="1" outlineLevel="1" x14ac:dyDescent="0.2">
      <c r="A3731" s="20" t="s">
        <v>3728</v>
      </c>
      <c r="B3731" s="20"/>
      <c r="C3731" s="20"/>
      <c r="D3731" s="20"/>
      <c r="E3731" s="8">
        <v>750092.88</v>
      </c>
      <c r="F3731" s="27">
        <v>714753.11</v>
      </c>
      <c r="G3731" s="35">
        <f>F3731/E3731*100</f>
        <v>95.288614124693467</v>
      </c>
    </row>
    <row r="3732" spans="1:7" ht="12" customHeight="1" outlineLevel="1" x14ac:dyDescent="0.2">
      <c r="A3732" s="20" t="s">
        <v>3729</v>
      </c>
      <c r="B3732" s="20"/>
      <c r="C3732" s="20"/>
      <c r="D3732" s="20"/>
      <c r="E3732" s="8">
        <v>868304.45</v>
      </c>
      <c r="F3732" s="29">
        <v>841767</v>
      </c>
      <c r="G3732" s="35">
        <f>F3732/E3732*100</f>
        <v>96.943762064100909</v>
      </c>
    </row>
    <row r="3733" spans="1:7" ht="12.95" customHeight="1" x14ac:dyDescent="0.2">
      <c r="A3733" s="21" t="s">
        <v>3730</v>
      </c>
      <c r="B3733" s="21"/>
      <c r="C3733" s="21"/>
      <c r="D3733" s="21"/>
      <c r="E3733" s="7">
        <v>538833810.48000002</v>
      </c>
      <c r="F3733" s="25">
        <v>462302452.05000001</v>
      </c>
      <c r="G3733" s="35">
        <f>F3733/E3733*100</f>
        <v>85.796852955120812</v>
      </c>
    </row>
    <row r="3734" spans="1:7" ht="12" customHeight="1" outlineLevel="1" x14ac:dyDescent="0.2">
      <c r="A3734" s="20" t="s">
        <v>3731</v>
      </c>
      <c r="B3734" s="20"/>
      <c r="C3734" s="20"/>
      <c r="D3734" s="20"/>
      <c r="E3734" s="8">
        <v>1032504.82</v>
      </c>
      <c r="F3734" s="27">
        <v>751441.68</v>
      </c>
      <c r="G3734" s="35">
        <f>F3734/E3734*100</f>
        <v>72.77851545525958</v>
      </c>
    </row>
    <row r="3735" spans="1:7" ht="12" customHeight="1" outlineLevel="1" x14ac:dyDescent="0.2">
      <c r="A3735" s="20" t="s">
        <v>3732</v>
      </c>
      <c r="B3735" s="20"/>
      <c r="C3735" s="20"/>
      <c r="D3735" s="20"/>
      <c r="E3735" s="8">
        <v>6005344.3099999996</v>
      </c>
      <c r="F3735" s="27">
        <v>5605775.1500000004</v>
      </c>
      <c r="G3735" s="35">
        <f>F3735/E3735*100</f>
        <v>93.346440447475374</v>
      </c>
    </row>
    <row r="3736" spans="1:7" ht="12" customHeight="1" outlineLevel="1" x14ac:dyDescent="0.2">
      <c r="A3736" s="20" t="s">
        <v>3733</v>
      </c>
      <c r="B3736" s="20"/>
      <c r="C3736" s="20"/>
      <c r="D3736" s="20"/>
      <c r="E3736" s="9">
        <v>4216789.0999999996</v>
      </c>
      <c r="F3736" s="27">
        <v>3095560.24</v>
      </c>
      <c r="G3736" s="35">
        <f>F3736/E3736*100</f>
        <v>73.41036429827615</v>
      </c>
    </row>
    <row r="3737" spans="1:7" ht="12" customHeight="1" outlineLevel="1" x14ac:dyDescent="0.2">
      <c r="A3737" s="20" t="s">
        <v>3734</v>
      </c>
      <c r="B3737" s="20"/>
      <c r="C3737" s="20"/>
      <c r="D3737" s="20"/>
      <c r="E3737" s="8">
        <v>3692861.43</v>
      </c>
      <c r="F3737" s="27">
        <v>3137539.52</v>
      </c>
      <c r="G3737" s="35">
        <f>F3737/E3737*100</f>
        <v>84.96228681941092</v>
      </c>
    </row>
    <row r="3738" spans="1:7" ht="12" customHeight="1" outlineLevel="1" x14ac:dyDescent="0.2">
      <c r="A3738" s="20" t="s">
        <v>3735</v>
      </c>
      <c r="B3738" s="20"/>
      <c r="C3738" s="20"/>
      <c r="D3738" s="20"/>
      <c r="E3738" s="8">
        <v>3726921.22</v>
      </c>
      <c r="F3738" s="27">
        <v>3215610.02</v>
      </c>
      <c r="G3738" s="35">
        <f>F3738/E3738*100</f>
        <v>86.28060080110842</v>
      </c>
    </row>
    <row r="3739" spans="1:7" ht="12" customHeight="1" outlineLevel="1" x14ac:dyDescent="0.2">
      <c r="A3739" s="20" t="s">
        <v>3736</v>
      </c>
      <c r="B3739" s="20"/>
      <c r="C3739" s="20"/>
      <c r="D3739" s="20"/>
      <c r="E3739" s="8">
        <v>3706099.71</v>
      </c>
      <c r="F3739" s="27">
        <v>3412585.84</v>
      </c>
      <c r="G3739" s="35">
        <f>F3739/E3739*100</f>
        <v>92.080248968800689</v>
      </c>
    </row>
    <row r="3740" spans="1:7" ht="12" customHeight="1" outlineLevel="1" x14ac:dyDescent="0.2">
      <c r="A3740" s="20" t="s">
        <v>3737</v>
      </c>
      <c r="B3740" s="20"/>
      <c r="C3740" s="20"/>
      <c r="D3740" s="20"/>
      <c r="E3740" s="9">
        <v>915268.5</v>
      </c>
      <c r="F3740" s="27">
        <v>872439.42</v>
      </c>
      <c r="G3740" s="35">
        <f>F3740/E3740*100</f>
        <v>95.320599365104343</v>
      </c>
    </row>
    <row r="3741" spans="1:7" ht="12" customHeight="1" outlineLevel="1" x14ac:dyDescent="0.2">
      <c r="A3741" s="20" t="s">
        <v>3738</v>
      </c>
      <c r="B3741" s="20"/>
      <c r="C3741" s="20"/>
      <c r="D3741" s="20"/>
      <c r="E3741" s="8">
        <v>948109.27</v>
      </c>
      <c r="F3741" s="27">
        <v>803426.52</v>
      </c>
      <c r="G3741" s="35">
        <f>F3741/E3741*100</f>
        <v>84.739865479851289</v>
      </c>
    </row>
    <row r="3742" spans="1:7" ht="12" customHeight="1" outlineLevel="1" x14ac:dyDescent="0.2">
      <c r="A3742" s="20" t="s">
        <v>3739</v>
      </c>
      <c r="B3742" s="20"/>
      <c r="C3742" s="20"/>
      <c r="D3742" s="20"/>
      <c r="E3742" s="8">
        <v>1000260.31</v>
      </c>
      <c r="F3742" s="27">
        <v>867656.96</v>
      </c>
      <c r="G3742" s="35">
        <f>F3742/E3742*100</f>
        <v>86.743115899500197</v>
      </c>
    </row>
    <row r="3743" spans="1:7" ht="12" customHeight="1" outlineLevel="1" x14ac:dyDescent="0.2">
      <c r="A3743" s="20" t="s">
        <v>3740</v>
      </c>
      <c r="B3743" s="20"/>
      <c r="C3743" s="20"/>
      <c r="D3743" s="20"/>
      <c r="E3743" s="8">
        <v>1143675.3600000001</v>
      </c>
      <c r="F3743" s="27">
        <v>1019061.84</v>
      </c>
      <c r="G3743" s="35">
        <f>F3743/E3743*100</f>
        <v>89.104117797903754</v>
      </c>
    </row>
    <row r="3744" spans="1:7" ht="12" customHeight="1" outlineLevel="1" x14ac:dyDescent="0.2">
      <c r="A3744" s="20" t="s">
        <v>3741</v>
      </c>
      <c r="B3744" s="20"/>
      <c r="C3744" s="20"/>
      <c r="D3744" s="20"/>
      <c r="E3744" s="8">
        <v>1147226.75</v>
      </c>
      <c r="F3744" s="27">
        <v>1131609.92</v>
      </c>
      <c r="G3744" s="35">
        <f>F3744/E3744*100</f>
        <v>98.638732055367427</v>
      </c>
    </row>
    <row r="3745" spans="1:7" ht="12" customHeight="1" outlineLevel="1" x14ac:dyDescent="0.2">
      <c r="A3745" s="20" t="s">
        <v>3742</v>
      </c>
      <c r="B3745" s="20"/>
      <c r="C3745" s="20"/>
      <c r="D3745" s="20"/>
      <c r="E3745" s="9">
        <v>3728643.7</v>
      </c>
      <c r="F3745" s="27">
        <v>3304507.01</v>
      </c>
      <c r="G3745" s="35">
        <f>F3745/E3745*100</f>
        <v>88.624906960136727</v>
      </c>
    </row>
    <row r="3746" spans="1:7" ht="12" customHeight="1" outlineLevel="1" x14ac:dyDescent="0.2">
      <c r="A3746" s="20" t="s">
        <v>3743</v>
      </c>
      <c r="B3746" s="20"/>
      <c r="C3746" s="20"/>
      <c r="D3746" s="20"/>
      <c r="E3746" s="8">
        <v>3710291.76</v>
      </c>
      <c r="F3746" s="27">
        <v>3418771.55</v>
      </c>
      <c r="G3746" s="35">
        <f>F3746/E3746*100</f>
        <v>92.142930290743493</v>
      </c>
    </row>
    <row r="3747" spans="1:7" ht="12" customHeight="1" outlineLevel="1" x14ac:dyDescent="0.2">
      <c r="A3747" s="20" t="s">
        <v>3744</v>
      </c>
      <c r="B3747" s="20"/>
      <c r="C3747" s="20"/>
      <c r="D3747" s="20"/>
      <c r="E3747" s="9">
        <v>7980715.5999999996</v>
      </c>
      <c r="F3747" s="27">
        <v>7444456.2400000002</v>
      </c>
      <c r="G3747" s="35">
        <f>F3747/E3747*100</f>
        <v>93.280560455004817</v>
      </c>
    </row>
    <row r="3748" spans="1:7" ht="12" customHeight="1" outlineLevel="1" x14ac:dyDescent="0.2">
      <c r="A3748" s="20" t="s">
        <v>3745</v>
      </c>
      <c r="B3748" s="20"/>
      <c r="C3748" s="20"/>
      <c r="D3748" s="20"/>
      <c r="E3748" s="9">
        <v>880476.3</v>
      </c>
      <c r="F3748" s="27">
        <v>831594.47</v>
      </c>
      <c r="G3748" s="35">
        <f>F3748/E3748*100</f>
        <v>94.448251474798354</v>
      </c>
    </row>
    <row r="3749" spans="1:7" ht="12" customHeight="1" outlineLevel="1" x14ac:dyDescent="0.2">
      <c r="A3749" s="20" t="s">
        <v>3746</v>
      </c>
      <c r="B3749" s="20"/>
      <c r="C3749" s="20"/>
      <c r="D3749" s="20"/>
      <c r="E3749" s="8">
        <v>446963.99</v>
      </c>
      <c r="F3749" s="27">
        <v>241214.67</v>
      </c>
      <c r="G3749" s="35">
        <f>F3749/E3749*100</f>
        <v>53.967360994786183</v>
      </c>
    </row>
    <row r="3750" spans="1:7" ht="12" customHeight="1" outlineLevel="1" x14ac:dyDescent="0.2">
      <c r="A3750" s="20" t="s">
        <v>3747</v>
      </c>
      <c r="B3750" s="20"/>
      <c r="C3750" s="20"/>
      <c r="D3750" s="20"/>
      <c r="E3750" s="9">
        <v>3621969.1</v>
      </c>
      <c r="F3750" s="27">
        <v>2579577.3199999998</v>
      </c>
      <c r="G3750" s="35">
        <f>F3750/E3750*100</f>
        <v>71.220301686173954</v>
      </c>
    </row>
    <row r="3751" spans="1:7" ht="12" customHeight="1" outlineLevel="1" x14ac:dyDescent="0.2">
      <c r="A3751" s="20" t="s">
        <v>3748</v>
      </c>
      <c r="B3751" s="20"/>
      <c r="C3751" s="20"/>
      <c r="D3751" s="20"/>
      <c r="E3751" s="8">
        <v>3677947.44</v>
      </c>
      <c r="F3751" s="27">
        <v>2821129.83</v>
      </c>
      <c r="G3751" s="35">
        <f>F3751/E3751*100</f>
        <v>76.703919129415297</v>
      </c>
    </row>
    <row r="3752" spans="1:7" ht="12" customHeight="1" outlineLevel="1" x14ac:dyDescent="0.2">
      <c r="A3752" s="20" t="s">
        <v>3749</v>
      </c>
      <c r="B3752" s="20"/>
      <c r="C3752" s="20"/>
      <c r="D3752" s="20"/>
      <c r="E3752" s="8">
        <v>3464095.83</v>
      </c>
      <c r="F3752" s="27">
        <v>2699497.81</v>
      </c>
      <c r="G3752" s="35">
        <f>F3752/E3752*100</f>
        <v>77.927919505621759</v>
      </c>
    </row>
    <row r="3753" spans="1:7" ht="12" customHeight="1" outlineLevel="1" x14ac:dyDescent="0.2">
      <c r="A3753" s="20" t="s">
        <v>3750</v>
      </c>
      <c r="B3753" s="20"/>
      <c r="C3753" s="20"/>
      <c r="D3753" s="20"/>
      <c r="E3753" s="8">
        <v>2494353.8199999998</v>
      </c>
      <c r="F3753" s="27">
        <v>2079765.45</v>
      </c>
      <c r="G3753" s="35">
        <f>F3753/E3753*100</f>
        <v>83.378926971956218</v>
      </c>
    </row>
    <row r="3754" spans="1:7" ht="12" customHeight="1" outlineLevel="1" x14ac:dyDescent="0.2">
      <c r="A3754" s="20" t="s">
        <v>3751</v>
      </c>
      <c r="B3754" s="20"/>
      <c r="C3754" s="20"/>
      <c r="D3754" s="20"/>
      <c r="E3754" s="9">
        <v>2795236.1</v>
      </c>
      <c r="F3754" s="27">
        <v>2485885.29</v>
      </c>
      <c r="G3754" s="35">
        <f>F3754/E3754*100</f>
        <v>88.932927347353584</v>
      </c>
    </row>
    <row r="3755" spans="1:7" ht="12" customHeight="1" outlineLevel="1" x14ac:dyDescent="0.2">
      <c r="A3755" s="20" t="s">
        <v>3752</v>
      </c>
      <c r="B3755" s="20"/>
      <c r="C3755" s="20"/>
      <c r="D3755" s="20"/>
      <c r="E3755" s="8">
        <v>6161215.3099999996</v>
      </c>
      <c r="F3755" s="28">
        <v>5625213.7000000002</v>
      </c>
      <c r="G3755" s="35">
        <f>F3755/E3755*100</f>
        <v>91.30039151318023</v>
      </c>
    </row>
    <row r="3756" spans="1:7" ht="12" customHeight="1" outlineLevel="1" x14ac:dyDescent="0.2">
      <c r="A3756" s="20" t="s">
        <v>3753</v>
      </c>
      <c r="B3756" s="20"/>
      <c r="C3756" s="20"/>
      <c r="D3756" s="20"/>
      <c r="E3756" s="8">
        <v>4311757.8899999997</v>
      </c>
      <c r="F3756" s="28">
        <v>3672048.9</v>
      </c>
      <c r="G3756" s="35">
        <f>F3756/E3756*100</f>
        <v>85.163615251133692</v>
      </c>
    </row>
    <row r="3757" spans="1:7" ht="12" customHeight="1" outlineLevel="1" x14ac:dyDescent="0.2">
      <c r="A3757" s="20" t="s">
        <v>3754</v>
      </c>
      <c r="B3757" s="20"/>
      <c r="C3757" s="20"/>
      <c r="D3757" s="20"/>
      <c r="E3757" s="8">
        <v>4358474.59</v>
      </c>
      <c r="F3757" s="27">
        <v>3726204.23</v>
      </c>
      <c r="G3757" s="35">
        <f>F3757/E3757*100</f>
        <v>85.493310860394402</v>
      </c>
    </row>
    <row r="3758" spans="1:7" ht="12" customHeight="1" outlineLevel="1" x14ac:dyDescent="0.2">
      <c r="A3758" s="20" t="s">
        <v>3755</v>
      </c>
      <c r="B3758" s="20"/>
      <c r="C3758" s="20"/>
      <c r="D3758" s="20"/>
      <c r="E3758" s="8">
        <v>3674903.26</v>
      </c>
      <c r="F3758" s="27">
        <v>3254147.27</v>
      </c>
      <c r="G3758" s="35">
        <f>F3758/E3758*100</f>
        <v>88.550556021983567</v>
      </c>
    </row>
    <row r="3759" spans="1:7" ht="12" customHeight="1" outlineLevel="1" x14ac:dyDescent="0.2">
      <c r="A3759" s="20" t="s">
        <v>3756</v>
      </c>
      <c r="B3759" s="20"/>
      <c r="C3759" s="20"/>
      <c r="D3759" s="20"/>
      <c r="E3759" s="8">
        <v>6078704.71</v>
      </c>
      <c r="F3759" s="27">
        <v>5298995.8099999996</v>
      </c>
      <c r="G3759" s="35">
        <f>F3759/E3759*100</f>
        <v>87.173107805067247</v>
      </c>
    </row>
    <row r="3760" spans="1:7" ht="12" customHeight="1" outlineLevel="1" x14ac:dyDescent="0.2">
      <c r="A3760" s="20" t="s">
        <v>3757</v>
      </c>
      <c r="B3760" s="20"/>
      <c r="C3760" s="20"/>
      <c r="D3760" s="20"/>
      <c r="E3760" s="8">
        <v>3645323.41</v>
      </c>
      <c r="F3760" s="27">
        <v>3228201.14</v>
      </c>
      <c r="G3760" s="35">
        <f>F3760/E3760*100</f>
        <v>88.557331597637315</v>
      </c>
    </row>
    <row r="3761" spans="1:7" ht="12" customHeight="1" outlineLevel="1" x14ac:dyDescent="0.2">
      <c r="A3761" s="20" t="s">
        <v>3758</v>
      </c>
      <c r="B3761" s="20"/>
      <c r="C3761" s="20"/>
      <c r="D3761" s="20"/>
      <c r="E3761" s="8">
        <v>3677227.18</v>
      </c>
      <c r="F3761" s="27">
        <v>3373992.09</v>
      </c>
      <c r="G3761" s="35">
        <f>F3761/E3761*100</f>
        <v>91.753702581954684</v>
      </c>
    </row>
    <row r="3762" spans="1:7" ht="12" customHeight="1" outlineLevel="1" x14ac:dyDescent="0.2">
      <c r="A3762" s="20" t="s">
        <v>3759</v>
      </c>
      <c r="B3762" s="20"/>
      <c r="C3762" s="20"/>
      <c r="D3762" s="20"/>
      <c r="E3762" s="8">
        <v>3706233.85</v>
      </c>
      <c r="F3762" s="27">
        <v>3332656.76</v>
      </c>
      <c r="G3762" s="35">
        <f>F3762/E3762*100</f>
        <v>89.920304408206718</v>
      </c>
    </row>
    <row r="3763" spans="1:7" ht="12" customHeight="1" outlineLevel="1" x14ac:dyDescent="0.2">
      <c r="A3763" s="20" t="s">
        <v>3760</v>
      </c>
      <c r="B3763" s="20"/>
      <c r="C3763" s="20"/>
      <c r="D3763" s="20"/>
      <c r="E3763" s="8">
        <v>3696480.35</v>
      </c>
      <c r="F3763" s="27">
        <v>3173927.67</v>
      </c>
      <c r="G3763" s="35">
        <f>F3763/E3763*100</f>
        <v>85.86350716026395</v>
      </c>
    </row>
    <row r="3764" spans="1:7" ht="12" customHeight="1" outlineLevel="1" x14ac:dyDescent="0.2">
      <c r="A3764" s="20" t="s">
        <v>3761</v>
      </c>
      <c r="B3764" s="20"/>
      <c r="C3764" s="20"/>
      <c r="D3764" s="20"/>
      <c r="E3764" s="8">
        <v>3666051.91</v>
      </c>
      <c r="F3764" s="27">
        <v>3264913.06</v>
      </c>
      <c r="G3764" s="35">
        <f>F3764/E3764*100</f>
        <v>89.058015002302568</v>
      </c>
    </row>
    <row r="3765" spans="1:7" ht="12" customHeight="1" outlineLevel="1" x14ac:dyDescent="0.2">
      <c r="A3765" s="20" t="s">
        <v>3762</v>
      </c>
      <c r="B3765" s="20"/>
      <c r="C3765" s="20"/>
      <c r="D3765" s="20"/>
      <c r="E3765" s="8">
        <v>6114949.3099999996</v>
      </c>
      <c r="F3765" s="27">
        <v>5313417.4400000004</v>
      </c>
      <c r="G3765" s="35">
        <f>F3765/E3765*100</f>
        <v>86.892256511607954</v>
      </c>
    </row>
    <row r="3766" spans="1:7" ht="12" customHeight="1" outlineLevel="1" x14ac:dyDescent="0.2">
      <c r="A3766" s="20" t="s">
        <v>3763</v>
      </c>
      <c r="B3766" s="20"/>
      <c r="C3766" s="20"/>
      <c r="D3766" s="20"/>
      <c r="E3766" s="8">
        <v>3728345.34</v>
      </c>
      <c r="F3766" s="27">
        <v>3193725.16</v>
      </c>
      <c r="G3766" s="35">
        <f>F3766/E3766*100</f>
        <v>85.660658247929362</v>
      </c>
    </row>
    <row r="3767" spans="1:7" ht="12" customHeight="1" outlineLevel="1" x14ac:dyDescent="0.2">
      <c r="A3767" s="20" t="s">
        <v>3764</v>
      </c>
      <c r="B3767" s="20"/>
      <c r="C3767" s="20"/>
      <c r="D3767" s="20"/>
      <c r="E3767" s="8">
        <v>2894892.76</v>
      </c>
      <c r="F3767" s="27">
        <v>2470808.9700000002</v>
      </c>
      <c r="G3767" s="35">
        <f>F3767/E3767*100</f>
        <v>85.350621761892157</v>
      </c>
    </row>
    <row r="3768" spans="1:7" ht="12" customHeight="1" outlineLevel="1" x14ac:dyDescent="0.2">
      <c r="A3768" s="20" t="s">
        <v>3765</v>
      </c>
      <c r="B3768" s="20"/>
      <c r="C3768" s="20"/>
      <c r="D3768" s="20"/>
      <c r="E3768" s="8">
        <v>3601479.6800000002</v>
      </c>
      <c r="F3768" s="27">
        <v>3029121.19</v>
      </c>
      <c r="G3768" s="35">
        <f>F3768/E3768*100</f>
        <v>84.107685150121398</v>
      </c>
    </row>
    <row r="3769" spans="1:7" ht="12" customHeight="1" outlineLevel="1" x14ac:dyDescent="0.2">
      <c r="A3769" s="20" t="s">
        <v>3766</v>
      </c>
      <c r="B3769" s="20"/>
      <c r="C3769" s="20"/>
      <c r="D3769" s="20"/>
      <c r="E3769" s="8">
        <v>2047172.39</v>
      </c>
      <c r="F3769" s="27">
        <v>1745487.39</v>
      </c>
      <c r="G3769" s="35">
        <f>F3769/E3769*100</f>
        <v>85.263331926824193</v>
      </c>
    </row>
    <row r="3770" spans="1:7" ht="12" customHeight="1" outlineLevel="1" x14ac:dyDescent="0.2">
      <c r="A3770" s="20" t="s">
        <v>3767</v>
      </c>
      <c r="B3770" s="20"/>
      <c r="C3770" s="20"/>
      <c r="D3770" s="20"/>
      <c r="E3770" s="8">
        <v>3620646.42</v>
      </c>
      <c r="F3770" s="27">
        <v>3091033.48</v>
      </c>
      <c r="G3770" s="35">
        <f>F3770/E3770*100</f>
        <v>85.372420320457593</v>
      </c>
    </row>
    <row r="3771" spans="1:7" ht="12" customHeight="1" outlineLevel="1" x14ac:dyDescent="0.2">
      <c r="A3771" s="20" t="s">
        <v>3768</v>
      </c>
      <c r="B3771" s="20"/>
      <c r="C3771" s="20"/>
      <c r="D3771" s="20"/>
      <c r="E3771" s="8">
        <v>6369787.0499999998</v>
      </c>
      <c r="F3771" s="28">
        <v>5538252.9000000004</v>
      </c>
      <c r="G3771" s="35">
        <f>F3771/E3771*100</f>
        <v>86.945652288328873</v>
      </c>
    </row>
    <row r="3772" spans="1:7" ht="12" customHeight="1" outlineLevel="1" x14ac:dyDescent="0.2">
      <c r="A3772" s="20" t="s">
        <v>3769</v>
      </c>
      <c r="B3772" s="20"/>
      <c r="C3772" s="20"/>
      <c r="D3772" s="20"/>
      <c r="E3772" s="8">
        <v>8375013.8700000001</v>
      </c>
      <c r="F3772" s="27">
        <v>7121109.71</v>
      </c>
      <c r="G3772" s="35">
        <f>F3772/E3772*100</f>
        <v>85.028034825212771</v>
      </c>
    </row>
    <row r="3773" spans="1:7" ht="12" customHeight="1" outlineLevel="1" x14ac:dyDescent="0.2">
      <c r="A3773" s="20" t="s">
        <v>3770</v>
      </c>
      <c r="B3773" s="20"/>
      <c r="C3773" s="20"/>
      <c r="D3773" s="20"/>
      <c r="E3773" s="8">
        <v>6129026.0899999999</v>
      </c>
      <c r="F3773" s="27">
        <v>5304907.03</v>
      </c>
      <c r="G3773" s="35">
        <f>F3773/E3773*100</f>
        <v>86.553833383992014</v>
      </c>
    </row>
    <row r="3774" spans="1:7" ht="12" customHeight="1" outlineLevel="1" x14ac:dyDescent="0.2">
      <c r="A3774" s="20" t="s">
        <v>3771</v>
      </c>
      <c r="B3774" s="20"/>
      <c r="C3774" s="20"/>
      <c r="D3774" s="20"/>
      <c r="E3774" s="8">
        <v>7808112.7400000002</v>
      </c>
      <c r="F3774" s="27">
        <v>6987793.1299999999</v>
      </c>
      <c r="G3774" s="35">
        <f>F3774/E3774*100</f>
        <v>89.494009150282835</v>
      </c>
    </row>
    <row r="3775" spans="1:7" ht="12" customHeight="1" outlineLevel="1" x14ac:dyDescent="0.2">
      <c r="A3775" s="20" t="s">
        <v>3772</v>
      </c>
      <c r="B3775" s="20"/>
      <c r="C3775" s="20"/>
      <c r="D3775" s="20"/>
      <c r="E3775" s="8">
        <v>4122869.57</v>
      </c>
      <c r="F3775" s="28">
        <v>3654373.5</v>
      </c>
      <c r="G3775" s="35">
        <f>F3775/E3775*100</f>
        <v>88.636650710247906</v>
      </c>
    </row>
    <row r="3776" spans="1:7" ht="12" customHeight="1" outlineLevel="1" x14ac:dyDescent="0.2">
      <c r="A3776" s="20" t="s">
        <v>3773</v>
      </c>
      <c r="B3776" s="20"/>
      <c r="C3776" s="20"/>
      <c r="D3776" s="20"/>
      <c r="E3776" s="8">
        <v>5906333.5700000003</v>
      </c>
      <c r="F3776" s="27">
        <v>4894749.1399999997</v>
      </c>
      <c r="G3776" s="35">
        <f>F3776/E3776*100</f>
        <v>82.872886910110623</v>
      </c>
    </row>
    <row r="3777" spans="1:7" ht="12" customHeight="1" outlineLevel="1" x14ac:dyDescent="0.2">
      <c r="A3777" s="20" t="s">
        <v>3774</v>
      </c>
      <c r="B3777" s="20"/>
      <c r="C3777" s="20"/>
      <c r="D3777" s="20"/>
      <c r="E3777" s="8">
        <v>5973915.3399999999</v>
      </c>
      <c r="F3777" s="27">
        <v>5352122.84</v>
      </c>
      <c r="G3777" s="35">
        <f>F3777/E3777*100</f>
        <v>89.591541483076995</v>
      </c>
    </row>
    <row r="3778" spans="1:7" ht="12" customHeight="1" outlineLevel="1" x14ac:dyDescent="0.2">
      <c r="A3778" s="20" t="s">
        <v>3775</v>
      </c>
      <c r="B3778" s="20"/>
      <c r="C3778" s="20"/>
      <c r="D3778" s="20"/>
      <c r="E3778" s="8">
        <v>7957921.7699999996</v>
      </c>
      <c r="F3778" s="27">
        <v>7298605.6500000004</v>
      </c>
      <c r="G3778" s="35">
        <f>F3778/E3778*100</f>
        <v>91.714971080948445</v>
      </c>
    </row>
    <row r="3779" spans="1:7" ht="12" customHeight="1" outlineLevel="1" x14ac:dyDescent="0.2">
      <c r="A3779" s="20" t="s">
        <v>3776</v>
      </c>
      <c r="B3779" s="20"/>
      <c r="C3779" s="20"/>
      <c r="D3779" s="20"/>
      <c r="E3779" s="8">
        <v>6025357.8499999996</v>
      </c>
      <c r="F3779" s="27">
        <v>5458711.75</v>
      </c>
      <c r="G3779" s="35">
        <f>F3779/E3779*100</f>
        <v>90.595644041291266</v>
      </c>
    </row>
    <row r="3780" spans="1:7" ht="12" customHeight="1" outlineLevel="1" x14ac:dyDescent="0.2">
      <c r="A3780" s="20" t="s">
        <v>3777</v>
      </c>
      <c r="B3780" s="20"/>
      <c r="C3780" s="20"/>
      <c r="D3780" s="20"/>
      <c r="E3780" s="8">
        <v>3725845.95</v>
      </c>
      <c r="F3780" s="27">
        <v>3282880.26</v>
      </c>
      <c r="G3780" s="35">
        <f>F3780/E3780*100</f>
        <v>88.111003623217414</v>
      </c>
    </row>
    <row r="3781" spans="1:7" ht="12" customHeight="1" outlineLevel="1" x14ac:dyDescent="0.2">
      <c r="A3781" s="20" t="s">
        <v>3778</v>
      </c>
      <c r="B3781" s="20"/>
      <c r="C3781" s="20"/>
      <c r="D3781" s="20"/>
      <c r="E3781" s="8">
        <v>3619677.36</v>
      </c>
      <c r="F3781" s="27">
        <v>2975415.57</v>
      </c>
      <c r="G3781" s="35">
        <f>F3781/E3781*100</f>
        <v>82.201126621959475</v>
      </c>
    </row>
    <row r="3782" spans="1:7" ht="12" customHeight="1" outlineLevel="1" x14ac:dyDescent="0.2">
      <c r="A3782" s="20" t="s">
        <v>3779</v>
      </c>
      <c r="B3782" s="20"/>
      <c r="C3782" s="20"/>
      <c r="D3782" s="20"/>
      <c r="E3782" s="8">
        <v>3695253.14</v>
      </c>
      <c r="F3782" s="27">
        <v>3186526.07</v>
      </c>
      <c r="G3782" s="35">
        <f>F3782/E3782*100</f>
        <v>86.232957507208823</v>
      </c>
    </row>
    <row r="3783" spans="1:7" ht="12" customHeight="1" outlineLevel="1" x14ac:dyDescent="0.2">
      <c r="A3783" s="20" t="s">
        <v>3780</v>
      </c>
      <c r="B3783" s="20"/>
      <c r="C3783" s="20"/>
      <c r="D3783" s="20"/>
      <c r="E3783" s="8">
        <v>3538352.43</v>
      </c>
      <c r="F3783" s="27">
        <v>2924230.73</v>
      </c>
      <c r="G3783" s="35">
        <f>F3783/E3783*100</f>
        <v>82.643851562293364</v>
      </c>
    </row>
    <row r="3784" spans="1:7" ht="12" customHeight="1" outlineLevel="1" x14ac:dyDescent="0.2">
      <c r="A3784" s="20" t="s">
        <v>3781</v>
      </c>
      <c r="B3784" s="20"/>
      <c r="C3784" s="20"/>
      <c r="D3784" s="20"/>
      <c r="E3784" s="8">
        <v>3575884.48</v>
      </c>
      <c r="F3784" s="27">
        <v>2820887.95</v>
      </c>
      <c r="G3784" s="35">
        <f>F3784/E3784*100</f>
        <v>78.886439586549514</v>
      </c>
    </row>
    <row r="3785" spans="1:7" ht="12" customHeight="1" outlineLevel="1" x14ac:dyDescent="0.2">
      <c r="A3785" s="20" t="s">
        <v>3782</v>
      </c>
      <c r="B3785" s="20"/>
      <c r="C3785" s="20"/>
      <c r="D3785" s="20"/>
      <c r="E3785" s="8">
        <v>3535640.77</v>
      </c>
      <c r="F3785" s="27">
        <v>2978248.08</v>
      </c>
      <c r="G3785" s="35">
        <f>F3785/E3785*100</f>
        <v>84.235030472284095</v>
      </c>
    </row>
    <row r="3786" spans="1:7" ht="12" customHeight="1" outlineLevel="1" x14ac:dyDescent="0.2">
      <c r="A3786" s="20" t="s">
        <v>3783</v>
      </c>
      <c r="B3786" s="20"/>
      <c r="C3786" s="20"/>
      <c r="D3786" s="20"/>
      <c r="E3786" s="9">
        <v>2083036.3</v>
      </c>
      <c r="F3786" s="27">
        <v>1505573.95</v>
      </c>
      <c r="G3786" s="35">
        <f>F3786/E3786*100</f>
        <v>72.277854687409899</v>
      </c>
    </row>
    <row r="3787" spans="1:7" ht="12" customHeight="1" outlineLevel="1" x14ac:dyDescent="0.2">
      <c r="A3787" s="20" t="s">
        <v>3784</v>
      </c>
      <c r="B3787" s="20"/>
      <c r="C3787" s="20"/>
      <c r="D3787" s="20"/>
      <c r="E3787" s="8">
        <v>3568175.06</v>
      </c>
      <c r="F3787" s="27">
        <v>3030298.86</v>
      </c>
      <c r="G3787" s="35">
        <f>F3787/E3787*100</f>
        <v>84.925733996918865</v>
      </c>
    </row>
    <row r="3788" spans="1:7" ht="12" customHeight="1" outlineLevel="1" x14ac:dyDescent="0.2">
      <c r="A3788" s="20" t="s">
        <v>3785</v>
      </c>
      <c r="B3788" s="20"/>
      <c r="C3788" s="20"/>
      <c r="D3788" s="20"/>
      <c r="E3788" s="8">
        <v>3570897.25</v>
      </c>
      <c r="F3788" s="27">
        <v>2970068.29</v>
      </c>
      <c r="G3788" s="35">
        <f>F3788/E3788*100</f>
        <v>83.174285958522049</v>
      </c>
    </row>
    <row r="3789" spans="1:7" ht="12" customHeight="1" outlineLevel="1" x14ac:dyDescent="0.2">
      <c r="A3789" s="20" t="s">
        <v>3786</v>
      </c>
      <c r="B3789" s="20"/>
      <c r="C3789" s="20"/>
      <c r="D3789" s="20"/>
      <c r="E3789" s="8">
        <v>2074667.34</v>
      </c>
      <c r="F3789" s="27">
        <v>1649922.25</v>
      </c>
      <c r="G3789" s="35">
        <f>F3789/E3789*100</f>
        <v>79.527074928552153</v>
      </c>
    </row>
    <row r="3790" spans="1:7" ht="12" customHeight="1" outlineLevel="1" x14ac:dyDescent="0.2">
      <c r="A3790" s="20" t="s">
        <v>3787</v>
      </c>
      <c r="B3790" s="20"/>
      <c r="C3790" s="20"/>
      <c r="D3790" s="20"/>
      <c r="E3790" s="8">
        <v>3628226.03</v>
      </c>
      <c r="F3790" s="27">
        <v>2826822.35</v>
      </c>
      <c r="G3790" s="35">
        <f>F3790/E3790*100</f>
        <v>77.911969282685519</v>
      </c>
    </row>
    <row r="3791" spans="1:7" ht="12" customHeight="1" outlineLevel="1" x14ac:dyDescent="0.2">
      <c r="A3791" s="20" t="s">
        <v>3788</v>
      </c>
      <c r="B3791" s="20"/>
      <c r="C3791" s="20"/>
      <c r="D3791" s="20"/>
      <c r="E3791" s="8">
        <v>2117943.75</v>
      </c>
      <c r="F3791" s="27">
        <v>1576964.85</v>
      </c>
      <c r="G3791" s="35">
        <f>F3791/E3791*100</f>
        <v>74.457352797967374</v>
      </c>
    </row>
    <row r="3792" spans="1:7" ht="12" customHeight="1" outlineLevel="1" x14ac:dyDescent="0.2">
      <c r="A3792" s="20" t="s">
        <v>3789</v>
      </c>
      <c r="B3792" s="20"/>
      <c r="C3792" s="20"/>
      <c r="D3792" s="20"/>
      <c r="E3792" s="8">
        <v>1824899.86</v>
      </c>
      <c r="F3792" s="27">
        <v>1382978.47</v>
      </c>
      <c r="G3792" s="35">
        <f>F3792/E3792*100</f>
        <v>75.783800542348658</v>
      </c>
    </row>
    <row r="3793" spans="1:7" ht="12" customHeight="1" outlineLevel="1" x14ac:dyDescent="0.2">
      <c r="A3793" s="20" t="s">
        <v>3790</v>
      </c>
      <c r="B3793" s="20"/>
      <c r="C3793" s="20"/>
      <c r="D3793" s="20"/>
      <c r="E3793" s="8">
        <v>884339.52</v>
      </c>
      <c r="F3793" s="27">
        <v>742959.25</v>
      </c>
      <c r="G3793" s="35">
        <f>F3793/E3793*100</f>
        <v>84.012896992322581</v>
      </c>
    </row>
    <row r="3794" spans="1:7" ht="12" customHeight="1" outlineLevel="1" x14ac:dyDescent="0.2">
      <c r="A3794" s="20" t="s">
        <v>3791</v>
      </c>
      <c r="B3794" s="20"/>
      <c r="C3794" s="20"/>
      <c r="D3794" s="20"/>
      <c r="E3794" s="8">
        <v>2451917.9700000002</v>
      </c>
      <c r="F3794" s="27">
        <v>2267116.46</v>
      </c>
      <c r="G3794" s="35">
        <f>F3794/E3794*100</f>
        <v>92.462981540936283</v>
      </c>
    </row>
    <row r="3795" spans="1:7" ht="12" customHeight="1" outlineLevel="1" x14ac:dyDescent="0.2">
      <c r="A3795" s="20" t="s">
        <v>3792</v>
      </c>
      <c r="B3795" s="20"/>
      <c r="C3795" s="20"/>
      <c r="D3795" s="20"/>
      <c r="E3795" s="8">
        <v>2524052.87</v>
      </c>
      <c r="F3795" s="27">
        <v>2253810.91</v>
      </c>
      <c r="G3795" s="35">
        <f>F3795/E3795*100</f>
        <v>89.29333203705832</v>
      </c>
    </row>
    <row r="3796" spans="1:7" ht="12" customHeight="1" outlineLevel="1" x14ac:dyDescent="0.2">
      <c r="A3796" s="20" t="s">
        <v>3793</v>
      </c>
      <c r="B3796" s="20"/>
      <c r="C3796" s="20"/>
      <c r="D3796" s="20"/>
      <c r="E3796" s="9">
        <v>919142.3</v>
      </c>
      <c r="F3796" s="27">
        <v>725972.12</v>
      </c>
      <c r="G3796" s="35">
        <f>F3796/E3796*100</f>
        <v>78.983648124996535</v>
      </c>
    </row>
    <row r="3797" spans="1:7" ht="12" customHeight="1" outlineLevel="1" x14ac:dyDescent="0.2">
      <c r="A3797" s="20" t="s">
        <v>3794</v>
      </c>
      <c r="B3797" s="20"/>
      <c r="C3797" s="20"/>
      <c r="D3797" s="20"/>
      <c r="E3797" s="8">
        <v>1567997.15</v>
      </c>
      <c r="F3797" s="27">
        <v>1264858.6399999999</v>
      </c>
      <c r="G3797" s="35">
        <f>F3797/E3797*100</f>
        <v>80.667151722820421</v>
      </c>
    </row>
    <row r="3798" spans="1:7" ht="12" customHeight="1" outlineLevel="1" x14ac:dyDescent="0.2">
      <c r="A3798" s="20" t="s">
        <v>3795</v>
      </c>
      <c r="B3798" s="20"/>
      <c r="C3798" s="20"/>
      <c r="D3798" s="20"/>
      <c r="E3798" s="8">
        <v>1538082.16</v>
      </c>
      <c r="F3798" s="27">
        <v>1337669.19</v>
      </c>
      <c r="G3798" s="35">
        <f>F3798/E3798*100</f>
        <v>86.96994379025891</v>
      </c>
    </row>
    <row r="3799" spans="1:7" ht="12" customHeight="1" outlineLevel="1" x14ac:dyDescent="0.2">
      <c r="A3799" s="20" t="s">
        <v>3796</v>
      </c>
      <c r="B3799" s="20"/>
      <c r="C3799" s="20"/>
      <c r="D3799" s="20"/>
      <c r="E3799" s="8">
        <v>2173398.41</v>
      </c>
      <c r="F3799" s="27">
        <v>1786001.57</v>
      </c>
      <c r="G3799" s="35">
        <f>F3799/E3799*100</f>
        <v>82.17552574725589</v>
      </c>
    </row>
    <row r="3800" spans="1:7" ht="12" customHeight="1" outlineLevel="1" x14ac:dyDescent="0.2">
      <c r="A3800" s="20" t="s">
        <v>3797</v>
      </c>
      <c r="B3800" s="20"/>
      <c r="C3800" s="20"/>
      <c r="D3800" s="20"/>
      <c r="E3800" s="9">
        <v>915031.9</v>
      </c>
      <c r="F3800" s="29">
        <v>848212</v>
      </c>
      <c r="G3800" s="35">
        <f>F3800/E3800*100</f>
        <v>92.697533277255133</v>
      </c>
    </row>
    <row r="3801" spans="1:7" ht="12" customHeight="1" outlineLevel="1" x14ac:dyDescent="0.2">
      <c r="A3801" s="20" t="s">
        <v>3798</v>
      </c>
      <c r="B3801" s="20"/>
      <c r="C3801" s="20"/>
      <c r="D3801" s="20"/>
      <c r="E3801" s="8">
        <v>2440634.5299999998</v>
      </c>
      <c r="F3801" s="28">
        <v>2022684.8</v>
      </c>
      <c r="G3801" s="35">
        <f>F3801/E3801*100</f>
        <v>82.875366022130322</v>
      </c>
    </row>
    <row r="3802" spans="1:7" ht="12" customHeight="1" outlineLevel="1" x14ac:dyDescent="0.2">
      <c r="A3802" s="20" t="s">
        <v>3799</v>
      </c>
      <c r="B3802" s="20"/>
      <c r="C3802" s="20"/>
      <c r="D3802" s="20"/>
      <c r="E3802" s="8">
        <v>587898.31999999995</v>
      </c>
      <c r="F3802" s="27">
        <v>523619.35</v>
      </c>
      <c r="G3802" s="35">
        <f>F3802/E3802*100</f>
        <v>89.066311671038633</v>
      </c>
    </row>
    <row r="3803" spans="1:7" ht="12" customHeight="1" outlineLevel="1" x14ac:dyDescent="0.2">
      <c r="A3803" s="20" t="s">
        <v>3800</v>
      </c>
      <c r="B3803" s="20"/>
      <c r="C3803" s="20"/>
      <c r="D3803" s="20"/>
      <c r="E3803" s="8">
        <v>690591.59</v>
      </c>
      <c r="F3803" s="27">
        <v>675755.37</v>
      </c>
      <c r="G3803" s="35">
        <f>F3803/E3803*100</f>
        <v>97.85166512091466</v>
      </c>
    </row>
    <row r="3804" spans="1:7" ht="12" customHeight="1" outlineLevel="1" x14ac:dyDescent="0.2">
      <c r="A3804" s="20" t="s">
        <v>3801</v>
      </c>
      <c r="B3804" s="20"/>
      <c r="C3804" s="20"/>
      <c r="D3804" s="20"/>
      <c r="E3804" s="8">
        <v>4175570.45</v>
      </c>
      <c r="F3804" s="27">
        <v>3692083.59</v>
      </c>
      <c r="G3804" s="35">
        <f>F3804/E3804*100</f>
        <v>88.421058492738396</v>
      </c>
    </row>
    <row r="3805" spans="1:7" ht="12" customHeight="1" outlineLevel="1" x14ac:dyDescent="0.2">
      <c r="A3805" s="20" t="s">
        <v>3802</v>
      </c>
      <c r="B3805" s="20"/>
      <c r="C3805" s="20"/>
      <c r="D3805" s="20"/>
      <c r="E3805" s="8">
        <v>3721232.19</v>
      </c>
      <c r="F3805" s="27">
        <v>2741659.58</v>
      </c>
      <c r="G3805" s="35">
        <f>F3805/E3805*100</f>
        <v>73.676122316893114</v>
      </c>
    </row>
    <row r="3806" spans="1:7" ht="12" customHeight="1" outlineLevel="1" x14ac:dyDescent="0.2">
      <c r="A3806" s="20" t="s">
        <v>3803</v>
      </c>
      <c r="B3806" s="20"/>
      <c r="C3806" s="20"/>
      <c r="D3806" s="20"/>
      <c r="E3806" s="8">
        <v>2827404.54</v>
      </c>
      <c r="F3806" s="27">
        <v>1905176.37</v>
      </c>
      <c r="G3806" s="35">
        <f>F3806/E3806*100</f>
        <v>67.382517890418328</v>
      </c>
    </row>
    <row r="3807" spans="1:7" ht="12" customHeight="1" outlineLevel="1" x14ac:dyDescent="0.2">
      <c r="A3807" s="20" t="s">
        <v>3804</v>
      </c>
      <c r="B3807" s="20"/>
      <c r="C3807" s="20"/>
      <c r="D3807" s="20"/>
      <c r="E3807" s="8">
        <v>2858653.22</v>
      </c>
      <c r="F3807" s="27">
        <v>2482032.08</v>
      </c>
      <c r="G3807" s="35">
        <f>F3807/E3807*100</f>
        <v>86.825224641973193</v>
      </c>
    </row>
    <row r="3808" spans="1:7" ht="12" customHeight="1" outlineLevel="1" x14ac:dyDescent="0.2">
      <c r="A3808" s="20" t="s">
        <v>3805</v>
      </c>
      <c r="B3808" s="20"/>
      <c r="C3808" s="20"/>
      <c r="D3808" s="20"/>
      <c r="E3808" s="8">
        <v>3616712.16</v>
      </c>
      <c r="F3808" s="27">
        <v>3097904.88</v>
      </c>
      <c r="G3808" s="35">
        <f>F3808/E3808*100</f>
        <v>85.655278688254796</v>
      </c>
    </row>
    <row r="3809" spans="1:7" ht="12" customHeight="1" outlineLevel="1" x14ac:dyDescent="0.2">
      <c r="A3809" s="20" t="s">
        <v>3806</v>
      </c>
      <c r="B3809" s="20"/>
      <c r="C3809" s="20"/>
      <c r="D3809" s="20"/>
      <c r="E3809" s="8">
        <v>6306952.1600000001</v>
      </c>
      <c r="F3809" s="27">
        <v>5731678.9699999997</v>
      </c>
      <c r="G3809" s="35">
        <f>F3809/E3809*100</f>
        <v>90.878744987975296</v>
      </c>
    </row>
    <row r="3810" spans="1:7" ht="12" customHeight="1" outlineLevel="1" x14ac:dyDescent="0.2">
      <c r="A3810" s="20" t="s">
        <v>3807</v>
      </c>
      <c r="B3810" s="20"/>
      <c r="C3810" s="20"/>
      <c r="D3810" s="20"/>
      <c r="E3810" s="8">
        <v>3921076.52</v>
      </c>
      <c r="F3810" s="27">
        <v>2601584.73</v>
      </c>
      <c r="G3810" s="35">
        <f>F3810/E3810*100</f>
        <v>66.348736545442378</v>
      </c>
    </row>
    <row r="3811" spans="1:7" ht="12" customHeight="1" outlineLevel="1" x14ac:dyDescent="0.2">
      <c r="A3811" s="20" t="s">
        <v>3808</v>
      </c>
      <c r="B3811" s="20"/>
      <c r="C3811" s="20"/>
      <c r="D3811" s="20"/>
      <c r="E3811" s="9">
        <v>2177423.9</v>
      </c>
      <c r="F3811" s="27">
        <v>1775483.71</v>
      </c>
      <c r="G3811" s="35">
        <f>F3811/E3811*100</f>
        <v>81.540563139772644</v>
      </c>
    </row>
    <row r="3812" spans="1:7" ht="12" customHeight="1" outlineLevel="1" x14ac:dyDescent="0.2">
      <c r="A3812" s="20" t="s">
        <v>3809</v>
      </c>
      <c r="B3812" s="20"/>
      <c r="C3812" s="20"/>
      <c r="D3812" s="20"/>
      <c r="E3812" s="8">
        <v>2062917.65</v>
      </c>
      <c r="F3812" s="27">
        <v>1595426.73</v>
      </c>
      <c r="G3812" s="35">
        <f>F3812/E3812*100</f>
        <v>77.338362488681994</v>
      </c>
    </row>
    <row r="3813" spans="1:7" ht="12" customHeight="1" outlineLevel="1" x14ac:dyDescent="0.2">
      <c r="A3813" s="20" t="s">
        <v>3810</v>
      </c>
      <c r="B3813" s="20"/>
      <c r="C3813" s="20"/>
      <c r="D3813" s="20"/>
      <c r="E3813" s="8">
        <v>2431672.2200000002</v>
      </c>
      <c r="F3813" s="27">
        <v>2272408.9700000002</v>
      </c>
      <c r="G3813" s="35">
        <f>F3813/E3813*100</f>
        <v>93.45046389517087</v>
      </c>
    </row>
    <row r="3814" spans="1:7" ht="12" customHeight="1" outlineLevel="1" x14ac:dyDescent="0.2">
      <c r="A3814" s="20" t="s">
        <v>3811</v>
      </c>
      <c r="B3814" s="20"/>
      <c r="C3814" s="20"/>
      <c r="D3814" s="20"/>
      <c r="E3814" s="8">
        <v>2417156.9500000002</v>
      </c>
      <c r="F3814" s="27">
        <v>2230689.56</v>
      </c>
      <c r="G3814" s="35">
        <f>F3814/E3814*100</f>
        <v>92.285673050730111</v>
      </c>
    </row>
    <row r="3815" spans="1:7" ht="12" customHeight="1" outlineLevel="1" x14ac:dyDescent="0.2">
      <c r="A3815" s="20" t="s">
        <v>3812</v>
      </c>
      <c r="B3815" s="20"/>
      <c r="C3815" s="20"/>
      <c r="D3815" s="20"/>
      <c r="E3815" s="8">
        <v>1518213.79</v>
      </c>
      <c r="F3815" s="27">
        <v>1223222.99</v>
      </c>
      <c r="G3815" s="35">
        <f>F3815/E3815*100</f>
        <v>80.569877447892239</v>
      </c>
    </row>
    <row r="3816" spans="1:7" ht="12" customHeight="1" outlineLevel="1" x14ac:dyDescent="0.2">
      <c r="A3816" s="20" t="s">
        <v>3813</v>
      </c>
      <c r="B3816" s="20"/>
      <c r="C3816" s="20"/>
      <c r="D3816" s="20"/>
      <c r="E3816" s="8">
        <v>2142658.84</v>
      </c>
      <c r="F3816" s="28">
        <v>1950499.5</v>
      </c>
      <c r="G3816" s="35">
        <f>F3816/E3816*100</f>
        <v>91.031734198058345</v>
      </c>
    </row>
    <row r="3817" spans="1:7" ht="12" customHeight="1" outlineLevel="1" x14ac:dyDescent="0.2">
      <c r="A3817" s="20" t="s">
        <v>3814</v>
      </c>
      <c r="B3817" s="20"/>
      <c r="C3817" s="20"/>
      <c r="D3817" s="20"/>
      <c r="E3817" s="8">
        <v>1511491.03</v>
      </c>
      <c r="F3817" s="27">
        <v>1182410.74</v>
      </c>
      <c r="G3817" s="35">
        <f>F3817/E3817*100</f>
        <v>78.22810169108314</v>
      </c>
    </row>
    <row r="3818" spans="1:7" ht="12" customHeight="1" outlineLevel="1" x14ac:dyDescent="0.2">
      <c r="A3818" s="20" t="s">
        <v>3815</v>
      </c>
      <c r="B3818" s="20"/>
      <c r="C3818" s="20"/>
      <c r="D3818" s="20"/>
      <c r="E3818" s="8">
        <v>2459232.46</v>
      </c>
      <c r="F3818" s="27">
        <v>2201227.12</v>
      </c>
      <c r="G3818" s="35">
        <f>F3818/E3818*100</f>
        <v>89.508704679345357</v>
      </c>
    </row>
    <row r="3819" spans="1:7" ht="12" customHeight="1" outlineLevel="1" x14ac:dyDescent="0.2">
      <c r="A3819" s="20" t="s">
        <v>3816</v>
      </c>
      <c r="B3819" s="20"/>
      <c r="C3819" s="20"/>
      <c r="D3819" s="20"/>
      <c r="E3819" s="8">
        <v>4172755.82</v>
      </c>
      <c r="F3819" s="27">
        <v>3517385.71</v>
      </c>
      <c r="G3819" s="35">
        <f>F3819/E3819*100</f>
        <v>84.29406995590746</v>
      </c>
    </row>
    <row r="3820" spans="1:7" ht="12" customHeight="1" outlineLevel="1" x14ac:dyDescent="0.2">
      <c r="A3820" s="20" t="s">
        <v>3817</v>
      </c>
      <c r="B3820" s="20"/>
      <c r="C3820" s="20"/>
      <c r="D3820" s="20"/>
      <c r="E3820" s="8">
        <v>923922.46</v>
      </c>
      <c r="F3820" s="27">
        <v>882099.27</v>
      </c>
      <c r="G3820" s="35">
        <f>F3820/E3820*100</f>
        <v>95.473300865529353</v>
      </c>
    </row>
    <row r="3821" spans="1:7" ht="12" customHeight="1" outlineLevel="1" x14ac:dyDescent="0.2">
      <c r="A3821" s="20" t="s">
        <v>3818</v>
      </c>
      <c r="B3821" s="20"/>
      <c r="C3821" s="20"/>
      <c r="D3821" s="20"/>
      <c r="E3821" s="8">
        <v>3526998.89</v>
      </c>
      <c r="F3821" s="27">
        <v>3022080.59</v>
      </c>
      <c r="G3821" s="35">
        <f>F3821/E3821*100</f>
        <v>85.684194530608423</v>
      </c>
    </row>
    <row r="3822" spans="1:7" ht="12" customHeight="1" outlineLevel="1" x14ac:dyDescent="0.2">
      <c r="A3822" s="20" t="s">
        <v>3819</v>
      </c>
      <c r="B3822" s="20"/>
      <c r="C3822" s="20"/>
      <c r="D3822" s="20"/>
      <c r="E3822" s="8">
        <v>2831937.58</v>
      </c>
      <c r="F3822" s="27">
        <v>2398761.63</v>
      </c>
      <c r="G3822" s="35">
        <f>F3822/E3822*100</f>
        <v>84.703901912979305</v>
      </c>
    </row>
    <row r="3823" spans="1:7" ht="12" customHeight="1" outlineLevel="1" x14ac:dyDescent="0.2">
      <c r="A3823" s="20" t="s">
        <v>3820</v>
      </c>
      <c r="B3823" s="20"/>
      <c r="C3823" s="20"/>
      <c r="D3823" s="20"/>
      <c r="E3823" s="8">
        <v>4477825.79</v>
      </c>
      <c r="F3823" s="27">
        <v>4020326.62</v>
      </c>
      <c r="G3823" s="35">
        <f>F3823/E3823*100</f>
        <v>89.783006497892359</v>
      </c>
    </row>
    <row r="3824" spans="1:7" ht="12" customHeight="1" outlineLevel="1" x14ac:dyDescent="0.2">
      <c r="A3824" s="20" t="s">
        <v>3821</v>
      </c>
      <c r="B3824" s="20"/>
      <c r="C3824" s="20"/>
      <c r="D3824" s="20"/>
      <c r="E3824" s="8">
        <v>2618590.48</v>
      </c>
      <c r="F3824" s="27">
        <v>785658.43</v>
      </c>
      <c r="G3824" s="35">
        <f>F3824/E3824*100</f>
        <v>30.003104189090312</v>
      </c>
    </row>
    <row r="3825" spans="1:7" ht="12" customHeight="1" outlineLevel="1" x14ac:dyDescent="0.2">
      <c r="A3825" s="20" t="s">
        <v>3822</v>
      </c>
      <c r="B3825" s="20"/>
      <c r="C3825" s="20"/>
      <c r="D3825" s="20"/>
      <c r="E3825" s="8">
        <v>8072646.8899999997</v>
      </c>
      <c r="F3825" s="27">
        <v>7191881.3899999997</v>
      </c>
      <c r="G3825" s="35">
        <f>F3825/E3825*100</f>
        <v>89.089507914794979</v>
      </c>
    </row>
    <row r="3826" spans="1:7" ht="12" customHeight="1" outlineLevel="1" x14ac:dyDescent="0.2">
      <c r="A3826" s="20" t="s">
        <v>3823</v>
      </c>
      <c r="B3826" s="20"/>
      <c r="C3826" s="20"/>
      <c r="D3826" s="20"/>
      <c r="E3826" s="9">
        <v>4285097.5</v>
      </c>
      <c r="F3826" s="27">
        <v>3760108.85</v>
      </c>
      <c r="G3826" s="35">
        <f>F3826/E3826*100</f>
        <v>87.748501638527472</v>
      </c>
    </row>
    <row r="3827" spans="1:7" ht="12" customHeight="1" outlineLevel="1" x14ac:dyDescent="0.2">
      <c r="A3827" s="20" t="s">
        <v>3824</v>
      </c>
      <c r="B3827" s="20"/>
      <c r="C3827" s="20"/>
      <c r="D3827" s="20"/>
      <c r="E3827" s="8">
        <v>4204150.22</v>
      </c>
      <c r="F3827" s="27">
        <v>4019527.56</v>
      </c>
      <c r="G3827" s="35">
        <f>F3827/E3827*100</f>
        <v>95.608561770183371</v>
      </c>
    </row>
    <row r="3828" spans="1:7" ht="12" customHeight="1" outlineLevel="1" x14ac:dyDescent="0.2">
      <c r="A3828" s="20" t="s">
        <v>3825</v>
      </c>
      <c r="B3828" s="20"/>
      <c r="C3828" s="20"/>
      <c r="D3828" s="20"/>
      <c r="E3828" s="8">
        <v>4409576.03</v>
      </c>
      <c r="F3828" s="27">
        <v>3939893.62</v>
      </c>
      <c r="G3828" s="35">
        <f>F3828/E3828*100</f>
        <v>89.348581205889772</v>
      </c>
    </row>
    <row r="3829" spans="1:7" ht="12" customHeight="1" outlineLevel="1" x14ac:dyDescent="0.2">
      <c r="A3829" s="20" t="s">
        <v>3826</v>
      </c>
      <c r="B3829" s="20"/>
      <c r="C3829" s="20"/>
      <c r="D3829" s="20"/>
      <c r="E3829" s="8">
        <v>2080713.35</v>
      </c>
      <c r="F3829" s="27">
        <v>2012201.33</v>
      </c>
      <c r="G3829" s="35">
        <f>F3829/E3829*100</f>
        <v>96.707282144366502</v>
      </c>
    </row>
    <row r="3830" spans="1:7" ht="12" customHeight="1" outlineLevel="1" x14ac:dyDescent="0.2">
      <c r="A3830" s="20" t="s">
        <v>3827</v>
      </c>
      <c r="B3830" s="20"/>
      <c r="C3830" s="20"/>
      <c r="D3830" s="20"/>
      <c r="E3830" s="8">
        <v>6271934.3499999996</v>
      </c>
      <c r="F3830" s="28">
        <v>5452966.4000000004</v>
      </c>
      <c r="G3830" s="35">
        <f>F3830/E3830*100</f>
        <v>86.942338610416115</v>
      </c>
    </row>
    <row r="3831" spans="1:7" ht="12" customHeight="1" outlineLevel="1" x14ac:dyDescent="0.2">
      <c r="A3831" s="20" t="s">
        <v>3828</v>
      </c>
      <c r="B3831" s="20"/>
      <c r="C3831" s="20"/>
      <c r="D3831" s="20"/>
      <c r="E3831" s="9">
        <v>6164735.0999999996</v>
      </c>
      <c r="F3831" s="27">
        <v>5649266.75</v>
      </c>
      <c r="G3831" s="35">
        <f>F3831/E3831*100</f>
        <v>91.638434715548442</v>
      </c>
    </row>
    <row r="3832" spans="1:7" ht="12" customHeight="1" outlineLevel="1" x14ac:dyDescent="0.2">
      <c r="A3832" s="20" t="s">
        <v>3829</v>
      </c>
      <c r="B3832" s="20"/>
      <c r="C3832" s="20"/>
      <c r="D3832" s="20"/>
      <c r="E3832" s="8">
        <v>6292741.6900000004</v>
      </c>
      <c r="F3832" s="27">
        <v>5716604.2699999996</v>
      </c>
      <c r="G3832" s="35">
        <f>F3832/E3832*100</f>
        <v>90.844413319625687</v>
      </c>
    </row>
    <row r="3833" spans="1:7" ht="12" customHeight="1" outlineLevel="1" x14ac:dyDescent="0.2">
      <c r="A3833" s="20" t="s">
        <v>3830</v>
      </c>
      <c r="B3833" s="20"/>
      <c r="C3833" s="20"/>
      <c r="D3833" s="20"/>
      <c r="E3833" s="8">
        <v>6034728.6100000003</v>
      </c>
      <c r="F3833" s="27">
        <v>5472020.54</v>
      </c>
      <c r="G3833" s="35">
        <f>F3833/E3833*100</f>
        <v>90.675503301547806</v>
      </c>
    </row>
    <row r="3834" spans="1:7" ht="12" customHeight="1" outlineLevel="1" x14ac:dyDescent="0.2">
      <c r="A3834" s="20" t="s">
        <v>3831</v>
      </c>
      <c r="B3834" s="20"/>
      <c r="C3834" s="20"/>
      <c r="D3834" s="20"/>
      <c r="E3834" s="8">
        <v>2075660.38</v>
      </c>
      <c r="F3834" s="27">
        <v>2011101.16</v>
      </c>
      <c r="G3834" s="35">
        <f>F3834/E3834*100</f>
        <v>96.889702158307813</v>
      </c>
    </row>
    <row r="3835" spans="1:7" ht="12" customHeight="1" outlineLevel="1" x14ac:dyDescent="0.2">
      <c r="A3835" s="20" t="s">
        <v>3832</v>
      </c>
      <c r="B3835" s="20"/>
      <c r="C3835" s="20"/>
      <c r="D3835" s="20"/>
      <c r="E3835" s="8">
        <v>7799545.3099999996</v>
      </c>
      <c r="F3835" s="27">
        <v>7349203.6900000004</v>
      </c>
      <c r="G3835" s="35">
        <f>F3835/E3835*100</f>
        <v>94.226052903076223</v>
      </c>
    </row>
    <row r="3836" spans="1:7" ht="12" customHeight="1" outlineLevel="1" x14ac:dyDescent="0.2">
      <c r="A3836" s="20" t="s">
        <v>3833</v>
      </c>
      <c r="B3836" s="20"/>
      <c r="C3836" s="20"/>
      <c r="D3836" s="20"/>
      <c r="E3836" s="8">
        <v>3611317.18</v>
      </c>
      <c r="F3836" s="27">
        <v>3126571.97</v>
      </c>
      <c r="G3836" s="35">
        <f>F3836/E3836*100</f>
        <v>86.577052475905759</v>
      </c>
    </row>
    <row r="3837" spans="1:7" ht="12" customHeight="1" outlineLevel="1" x14ac:dyDescent="0.2">
      <c r="A3837" s="20" t="s">
        <v>3834</v>
      </c>
      <c r="B3837" s="20"/>
      <c r="C3837" s="20"/>
      <c r="D3837" s="20"/>
      <c r="E3837" s="8">
        <v>3659339.36</v>
      </c>
      <c r="F3837" s="27">
        <v>3431564.32</v>
      </c>
      <c r="G3837" s="35">
        <f>F3837/E3837*100</f>
        <v>93.775514714765336</v>
      </c>
    </row>
    <row r="3838" spans="1:7" ht="12" customHeight="1" outlineLevel="1" x14ac:dyDescent="0.2">
      <c r="A3838" s="20" t="s">
        <v>3835</v>
      </c>
      <c r="B3838" s="20"/>
      <c r="C3838" s="20"/>
      <c r="D3838" s="20"/>
      <c r="E3838" s="8">
        <v>2064177.19</v>
      </c>
      <c r="F3838" s="27">
        <v>1803013.38</v>
      </c>
      <c r="G3838" s="35">
        <f>F3838/E3838*100</f>
        <v>87.34780079611285</v>
      </c>
    </row>
    <row r="3839" spans="1:7" ht="12" customHeight="1" outlineLevel="1" x14ac:dyDescent="0.2">
      <c r="A3839" s="20" t="s">
        <v>3836</v>
      </c>
      <c r="B3839" s="20"/>
      <c r="C3839" s="20"/>
      <c r="D3839" s="20"/>
      <c r="E3839" s="8">
        <v>3688894.72</v>
      </c>
      <c r="F3839" s="27">
        <v>2877917.77</v>
      </c>
      <c r="G3839" s="35">
        <f>F3839/E3839*100</f>
        <v>78.015719841416342</v>
      </c>
    </row>
    <row r="3840" spans="1:7" ht="12" customHeight="1" outlineLevel="1" x14ac:dyDescent="0.2">
      <c r="A3840" s="20" t="s">
        <v>3837</v>
      </c>
      <c r="B3840" s="20"/>
      <c r="C3840" s="20"/>
      <c r="D3840" s="20"/>
      <c r="E3840" s="8">
        <v>3712983.76</v>
      </c>
      <c r="F3840" s="27">
        <v>3021953.44</v>
      </c>
      <c r="G3840" s="35">
        <f>F3840/E3840*100</f>
        <v>81.388813830955186</v>
      </c>
    </row>
    <row r="3841" spans="1:7" ht="12" customHeight="1" outlineLevel="1" x14ac:dyDescent="0.2">
      <c r="A3841" s="20" t="s">
        <v>3838</v>
      </c>
      <c r="B3841" s="20"/>
      <c r="C3841" s="20"/>
      <c r="D3841" s="20"/>
      <c r="E3841" s="8">
        <v>4174677.12</v>
      </c>
      <c r="F3841" s="27">
        <v>3470141.41</v>
      </c>
      <c r="G3841" s="35">
        <f>F3841/E3841*100</f>
        <v>83.123588010562116</v>
      </c>
    </row>
    <row r="3842" spans="1:7" ht="12" customHeight="1" outlineLevel="1" x14ac:dyDescent="0.2">
      <c r="A3842" s="20" t="s">
        <v>3839</v>
      </c>
      <c r="B3842" s="20"/>
      <c r="C3842" s="20"/>
      <c r="D3842" s="20"/>
      <c r="E3842" s="8">
        <v>8358275.1900000004</v>
      </c>
      <c r="F3842" s="28">
        <v>7434524.4000000004</v>
      </c>
      <c r="G3842" s="35">
        <f>F3842/E3842*100</f>
        <v>88.948069200865831</v>
      </c>
    </row>
    <row r="3843" spans="1:7" ht="12" customHeight="1" outlineLevel="1" x14ac:dyDescent="0.2">
      <c r="A3843" s="20" t="s">
        <v>3840</v>
      </c>
      <c r="B3843" s="20"/>
      <c r="C3843" s="20"/>
      <c r="D3843" s="20"/>
      <c r="E3843" s="8">
        <v>2027234.84</v>
      </c>
      <c r="F3843" s="27">
        <v>1894799.28</v>
      </c>
      <c r="G3843" s="35">
        <f>F3843/E3843*100</f>
        <v>93.467182124790241</v>
      </c>
    </row>
    <row r="3844" spans="1:7" ht="12" customHeight="1" outlineLevel="1" x14ac:dyDescent="0.2">
      <c r="A3844" s="20" t="s">
        <v>3841</v>
      </c>
      <c r="B3844" s="20"/>
      <c r="C3844" s="20"/>
      <c r="D3844" s="20"/>
      <c r="E3844" s="8">
        <v>8125685.5199999996</v>
      </c>
      <c r="F3844" s="27">
        <v>7232444.6699999999</v>
      </c>
      <c r="G3844" s="35">
        <f>F3844/E3844*100</f>
        <v>89.007193943188696</v>
      </c>
    </row>
    <row r="3845" spans="1:7" ht="12" customHeight="1" outlineLevel="1" x14ac:dyDescent="0.2">
      <c r="A3845" s="20" t="s">
        <v>3842</v>
      </c>
      <c r="B3845" s="20"/>
      <c r="C3845" s="20"/>
      <c r="D3845" s="20"/>
      <c r="E3845" s="8">
        <v>4192239.57</v>
      </c>
      <c r="F3845" s="28">
        <v>3697103.7</v>
      </c>
      <c r="G3845" s="35">
        <f>F3845/E3845*100</f>
        <v>88.189227697213894</v>
      </c>
    </row>
    <row r="3846" spans="1:7" ht="12" customHeight="1" outlineLevel="1" x14ac:dyDescent="0.2">
      <c r="A3846" s="20" t="s">
        <v>3843</v>
      </c>
      <c r="B3846" s="20"/>
      <c r="C3846" s="20"/>
      <c r="D3846" s="20"/>
      <c r="E3846" s="8">
        <v>4072241.46</v>
      </c>
      <c r="F3846" s="28">
        <v>3550472.7</v>
      </c>
      <c r="G3846" s="35">
        <f>F3846/E3846*100</f>
        <v>87.18718511352715</v>
      </c>
    </row>
    <row r="3847" spans="1:7" ht="12" customHeight="1" outlineLevel="1" x14ac:dyDescent="0.2">
      <c r="A3847" s="20" t="s">
        <v>3844</v>
      </c>
      <c r="B3847" s="20"/>
      <c r="C3847" s="20"/>
      <c r="D3847" s="20"/>
      <c r="E3847" s="8">
        <v>4125544.05</v>
      </c>
      <c r="F3847" s="27">
        <v>3591990.09</v>
      </c>
      <c r="G3847" s="35">
        <f>F3847/E3847*100</f>
        <v>87.067064282103587</v>
      </c>
    </row>
    <row r="3848" spans="1:7" ht="12" customHeight="1" outlineLevel="1" x14ac:dyDescent="0.2">
      <c r="A3848" s="20" t="s">
        <v>3845</v>
      </c>
      <c r="B3848" s="20"/>
      <c r="C3848" s="20"/>
      <c r="D3848" s="20"/>
      <c r="E3848" s="8">
        <v>4263548.22</v>
      </c>
      <c r="F3848" s="27">
        <v>3305380.11</v>
      </c>
      <c r="G3848" s="35">
        <f>F3848/E3848*100</f>
        <v>77.526509363602329</v>
      </c>
    </row>
    <row r="3849" spans="1:7" ht="12" customHeight="1" outlineLevel="1" x14ac:dyDescent="0.2">
      <c r="A3849" s="20" t="s">
        <v>3846</v>
      </c>
      <c r="B3849" s="20"/>
      <c r="C3849" s="20"/>
      <c r="D3849" s="20"/>
      <c r="E3849" s="8">
        <v>2139197.04</v>
      </c>
      <c r="F3849" s="27">
        <v>1669186.62</v>
      </c>
      <c r="G3849" s="35">
        <f>F3849/E3849*100</f>
        <v>78.028652283475481</v>
      </c>
    </row>
    <row r="3850" spans="1:7" ht="12" customHeight="1" outlineLevel="1" x14ac:dyDescent="0.2">
      <c r="A3850" s="20" t="s">
        <v>3847</v>
      </c>
      <c r="B3850" s="20"/>
      <c r="C3850" s="20"/>
      <c r="D3850" s="20"/>
      <c r="E3850" s="8">
        <v>4119276.78</v>
      </c>
      <c r="F3850" s="27">
        <v>3864454.54</v>
      </c>
      <c r="G3850" s="35">
        <f>F3850/E3850*100</f>
        <v>93.813908275423046</v>
      </c>
    </row>
    <row r="3851" spans="1:7" ht="12" customHeight="1" outlineLevel="1" x14ac:dyDescent="0.2">
      <c r="A3851" s="20" t="s">
        <v>3848</v>
      </c>
      <c r="B3851" s="20"/>
      <c r="C3851" s="20"/>
      <c r="D3851" s="20"/>
      <c r="E3851" s="8">
        <v>4330658.8600000003</v>
      </c>
      <c r="F3851" s="27">
        <v>3958488.04</v>
      </c>
      <c r="G3851" s="35">
        <f>F3851/E3851*100</f>
        <v>91.406138603122386</v>
      </c>
    </row>
    <row r="3852" spans="1:7" ht="12" customHeight="1" outlineLevel="1" x14ac:dyDescent="0.2">
      <c r="A3852" s="20" t="s">
        <v>3849</v>
      </c>
      <c r="B3852" s="20"/>
      <c r="C3852" s="20"/>
      <c r="D3852" s="20"/>
      <c r="E3852" s="8">
        <v>6108466.1299999999</v>
      </c>
      <c r="F3852" s="27">
        <v>5416332.6299999999</v>
      </c>
      <c r="G3852" s="35">
        <f>F3852/E3852*100</f>
        <v>88.669274982130418</v>
      </c>
    </row>
    <row r="3853" spans="1:7" ht="12" customHeight="1" outlineLevel="1" x14ac:dyDescent="0.2">
      <c r="A3853" s="20" t="s">
        <v>3850</v>
      </c>
      <c r="B3853" s="20"/>
      <c r="C3853" s="20"/>
      <c r="D3853" s="20"/>
      <c r="E3853" s="8">
        <v>4274350.49</v>
      </c>
      <c r="F3853" s="29">
        <v>3421681</v>
      </c>
      <c r="G3853" s="35">
        <f>F3853/E3853*100</f>
        <v>80.05148403260678</v>
      </c>
    </row>
    <row r="3854" spans="1:7" ht="12" customHeight="1" outlineLevel="1" x14ac:dyDescent="0.2">
      <c r="A3854" s="20" t="s">
        <v>3851</v>
      </c>
      <c r="B3854" s="20"/>
      <c r="C3854" s="20"/>
      <c r="D3854" s="20"/>
      <c r="E3854" s="8">
        <v>2042281.36</v>
      </c>
      <c r="F3854" s="27">
        <v>1635734.13</v>
      </c>
      <c r="G3854" s="35">
        <f>F3854/E3854*100</f>
        <v>80.093475954752876</v>
      </c>
    </row>
    <row r="3855" spans="1:7" ht="12" customHeight="1" outlineLevel="1" x14ac:dyDescent="0.2">
      <c r="A3855" s="20" t="s">
        <v>3852</v>
      </c>
      <c r="B3855" s="20"/>
      <c r="C3855" s="20"/>
      <c r="D3855" s="20"/>
      <c r="E3855" s="8">
        <v>4249861.45</v>
      </c>
      <c r="F3855" s="27">
        <v>3582595.48</v>
      </c>
      <c r="G3855" s="35">
        <f>F3855/E3855*100</f>
        <v>84.299112386357905</v>
      </c>
    </row>
    <row r="3856" spans="1:7" ht="12" customHeight="1" outlineLevel="1" x14ac:dyDescent="0.2">
      <c r="A3856" s="20" t="s">
        <v>3853</v>
      </c>
      <c r="B3856" s="20"/>
      <c r="C3856" s="20"/>
      <c r="D3856" s="20"/>
      <c r="E3856" s="8">
        <v>4135586.53</v>
      </c>
      <c r="F3856" s="27">
        <v>3747420.34</v>
      </c>
      <c r="G3856" s="35">
        <f>F3856/E3856*100</f>
        <v>90.613999074032193</v>
      </c>
    </row>
    <row r="3857" spans="1:7" ht="12" customHeight="1" outlineLevel="1" x14ac:dyDescent="0.2">
      <c r="A3857" s="20" t="s">
        <v>3854</v>
      </c>
      <c r="B3857" s="20"/>
      <c r="C3857" s="20"/>
      <c r="D3857" s="20"/>
      <c r="E3857" s="8">
        <v>682577.31</v>
      </c>
      <c r="F3857" s="27">
        <v>538011.13</v>
      </c>
      <c r="G3857" s="35">
        <f>F3857/E3857*100</f>
        <v>78.82054122191667</v>
      </c>
    </row>
    <row r="3858" spans="1:7" ht="12" customHeight="1" outlineLevel="1" x14ac:dyDescent="0.2">
      <c r="A3858" s="20" t="s">
        <v>3855</v>
      </c>
      <c r="B3858" s="20"/>
      <c r="C3858" s="20"/>
      <c r="D3858" s="20"/>
      <c r="E3858" s="8">
        <v>674272.04</v>
      </c>
      <c r="F3858" s="27">
        <v>604014.03</v>
      </c>
      <c r="G3858" s="35">
        <f>F3858/E3858*100</f>
        <v>89.580168562231947</v>
      </c>
    </row>
    <row r="3859" spans="1:7" ht="12" customHeight="1" outlineLevel="1" x14ac:dyDescent="0.2">
      <c r="A3859" s="20" t="s">
        <v>3856</v>
      </c>
      <c r="B3859" s="20"/>
      <c r="C3859" s="20"/>
      <c r="D3859" s="20"/>
      <c r="E3859" s="8">
        <v>902494.71999999997</v>
      </c>
      <c r="F3859" s="27">
        <v>659168.72</v>
      </c>
      <c r="G3859" s="35">
        <f>F3859/E3859*100</f>
        <v>73.038512624206817</v>
      </c>
    </row>
    <row r="3860" spans="1:7" ht="12" customHeight="1" outlineLevel="1" x14ac:dyDescent="0.2">
      <c r="A3860" s="20" t="s">
        <v>3857</v>
      </c>
      <c r="B3860" s="20"/>
      <c r="C3860" s="20"/>
      <c r="D3860" s="20"/>
      <c r="E3860" s="8">
        <v>3494683.15</v>
      </c>
      <c r="F3860" s="27">
        <v>2807909.63</v>
      </c>
      <c r="G3860" s="35">
        <f>F3860/E3860*100</f>
        <v>80.348046145471002</v>
      </c>
    </row>
    <row r="3861" spans="1:7" ht="12" customHeight="1" outlineLevel="1" x14ac:dyDescent="0.2">
      <c r="A3861" s="20" t="s">
        <v>3858</v>
      </c>
      <c r="B3861" s="20"/>
      <c r="C3861" s="20"/>
      <c r="D3861" s="20"/>
      <c r="E3861" s="8">
        <v>3518814.62</v>
      </c>
      <c r="F3861" s="27">
        <v>3027282.19</v>
      </c>
      <c r="G3861" s="35">
        <f>F3861/E3861*100</f>
        <v>86.031306474451327</v>
      </c>
    </row>
    <row r="3862" spans="1:7" ht="12" customHeight="1" outlineLevel="1" x14ac:dyDescent="0.2">
      <c r="A3862" s="20" t="s">
        <v>3859</v>
      </c>
      <c r="B3862" s="20"/>
      <c r="C3862" s="20"/>
      <c r="D3862" s="20"/>
      <c r="E3862" s="8">
        <v>3549028.51</v>
      </c>
      <c r="F3862" s="28">
        <v>2972221.7</v>
      </c>
      <c r="G3862" s="35">
        <f>F3862/E3862*100</f>
        <v>83.747473192318779</v>
      </c>
    </row>
    <row r="3863" spans="1:7" ht="12" customHeight="1" outlineLevel="1" x14ac:dyDescent="0.2">
      <c r="A3863" s="20" t="s">
        <v>3860</v>
      </c>
      <c r="B3863" s="20"/>
      <c r="C3863" s="20"/>
      <c r="D3863" s="20"/>
      <c r="E3863" s="8">
        <v>3502513.65</v>
      </c>
      <c r="F3863" s="27">
        <v>2986900.25</v>
      </c>
      <c r="G3863" s="35">
        <f>F3863/E3863*100</f>
        <v>85.27876115486373</v>
      </c>
    </row>
    <row r="3864" spans="1:7" ht="12" customHeight="1" outlineLevel="1" x14ac:dyDescent="0.2">
      <c r="A3864" s="20" t="s">
        <v>3861</v>
      </c>
      <c r="B3864" s="20"/>
      <c r="C3864" s="20"/>
      <c r="D3864" s="20"/>
      <c r="E3864" s="8">
        <v>3552627.69</v>
      </c>
      <c r="F3864" s="27">
        <v>3149818.26</v>
      </c>
      <c r="G3864" s="35">
        <f>F3864/E3864*100</f>
        <v>88.661648077172984</v>
      </c>
    </row>
    <row r="3865" spans="1:7" ht="12" customHeight="1" outlineLevel="1" x14ac:dyDescent="0.2">
      <c r="A3865" s="20" t="s">
        <v>3862</v>
      </c>
      <c r="B3865" s="20"/>
      <c r="C3865" s="20"/>
      <c r="D3865" s="20"/>
      <c r="E3865" s="8">
        <v>3564187.64</v>
      </c>
      <c r="F3865" s="27">
        <v>2808165.15</v>
      </c>
      <c r="G3865" s="35">
        <f>F3865/E3865*100</f>
        <v>78.788364520561544</v>
      </c>
    </row>
    <row r="3866" spans="1:7" ht="12" customHeight="1" outlineLevel="1" x14ac:dyDescent="0.2">
      <c r="A3866" s="20" t="s">
        <v>3863</v>
      </c>
      <c r="B3866" s="20"/>
      <c r="C3866" s="20"/>
      <c r="D3866" s="20"/>
      <c r="E3866" s="8">
        <v>3604636.58</v>
      </c>
      <c r="F3866" s="27">
        <v>2850263.93</v>
      </c>
      <c r="G3866" s="35">
        <f>F3866/E3866*100</f>
        <v>79.072157948305559</v>
      </c>
    </row>
    <row r="3867" spans="1:7" ht="12" customHeight="1" outlineLevel="1" x14ac:dyDescent="0.2">
      <c r="A3867" s="20" t="s">
        <v>3864</v>
      </c>
      <c r="B3867" s="20"/>
      <c r="C3867" s="20"/>
      <c r="D3867" s="20"/>
      <c r="E3867" s="8">
        <v>3611887.48</v>
      </c>
      <c r="F3867" s="27">
        <v>3084722.39</v>
      </c>
      <c r="G3867" s="35">
        <f>F3867/E3867*100</f>
        <v>85.40472002743563</v>
      </c>
    </row>
    <row r="3868" spans="1:7" ht="12" customHeight="1" outlineLevel="1" x14ac:dyDescent="0.2">
      <c r="A3868" s="20" t="s">
        <v>3865</v>
      </c>
      <c r="B3868" s="20"/>
      <c r="C3868" s="20"/>
      <c r="D3868" s="20"/>
      <c r="E3868" s="8">
        <v>3531991.52</v>
      </c>
      <c r="F3868" s="27">
        <v>2952535.69</v>
      </c>
      <c r="G3868" s="35">
        <f>F3868/E3868*100</f>
        <v>83.594076409334079</v>
      </c>
    </row>
    <row r="3869" spans="1:7" ht="12" customHeight="1" outlineLevel="1" x14ac:dyDescent="0.2">
      <c r="A3869" s="20" t="s">
        <v>3866</v>
      </c>
      <c r="B3869" s="20"/>
      <c r="C3869" s="20"/>
      <c r="D3869" s="20"/>
      <c r="E3869" s="8">
        <v>3403884.26</v>
      </c>
      <c r="F3869" s="27">
        <v>2972535.57</v>
      </c>
      <c r="G3869" s="35">
        <f>F3869/E3869*100</f>
        <v>87.327750973530456</v>
      </c>
    </row>
    <row r="3870" spans="1:7" ht="12" customHeight="1" outlineLevel="1" x14ac:dyDescent="0.2">
      <c r="A3870" s="20" t="s">
        <v>3867</v>
      </c>
      <c r="B3870" s="20"/>
      <c r="C3870" s="20"/>
      <c r="D3870" s="20"/>
      <c r="E3870" s="8">
        <v>3399870.74</v>
      </c>
      <c r="F3870" s="28">
        <v>2905025.8</v>
      </c>
      <c r="G3870" s="35">
        <f>F3870/E3870*100</f>
        <v>85.445183718955136</v>
      </c>
    </row>
    <row r="3871" spans="1:7" ht="12" customHeight="1" outlineLevel="1" x14ac:dyDescent="0.2">
      <c r="A3871" s="20" t="s">
        <v>3868</v>
      </c>
      <c r="B3871" s="20"/>
      <c r="C3871" s="20"/>
      <c r="D3871" s="20"/>
      <c r="E3871" s="8">
        <v>918288.46</v>
      </c>
      <c r="F3871" s="27">
        <v>674304.83</v>
      </c>
      <c r="G3871" s="35">
        <f>F3871/E3871*100</f>
        <v>73.430611335353163</v>
      </c>
    </row>
    <row r="3872" spans="1:7" ht="12" customHeight="1" outlineLevel="1" x14ac:dyDescent="0.2">
      <c r="A3872" s="20" t="s">
        <v>3869</v>
      </c>
      <c r="B3872" s="20"/>
      <c r="C3872" s="20"/>
      <c r="D3872" s="20"/>
      <c r="E3872" s="8">
        <v>7922334.46</v>
      </c>
      <c r="F3872" s="27">
        <v>6895490.0099999998</v>
      </c>
      <c r="G3872" s="35">
        <f>F3872/E3872*100</f>
        <v>87.038612732338493</v>
      </c>
    </row>
    <row r="3873" spans="1:7" ht="12" customHeight="1" outlineLevel="1" x14ac:dyDescent="0.2">
      <c r="A3873" s="20" t="s">
        <v>3870</v>
      </c>
      <c r="B3873" s="20"/>
      <c r="C3873" s="20"/>
      <c r="D3873" s="20"/>
      <c r="E3873" s="8">
        <v>3898212.75</v>
      </c>
      <c r="F3873" s="27">
        <v>2584311.9500000002</v>
      </c>
      <c r="G3873" s="35">
        <f>F3873/E3873*100</f>
        <v>66.294789836701455</v>
      </c>
    </row>
    <row r="3874" spans="1:7" ht="12" customHeight="1" outlineLevel="1" x14ac:dyDescent="0.2">
      <c r="A3874" s="20" t="s">
        <v>3871</v>
      </c>
      <c r="B3874" s="20"/>
      <c r="C3874" s="20"/>
      <c r="D3874" s="20"/>
      <c r="E3874" s="8">
        <v>845866.96</v>
      </c>
      <c r="F3874" s="27">
        <v>799004.94</v>
      </c>
      <c r="G3874" s="35">
        <f>F3874/E3874*100</f>
        <v>94.459882911137711</v>
      </c>
    </row>
    <row r="3875" spans="1:7" ht="12" customHeight="1" outlineLevel="1" x14ac:dyDescent="0.2">
      <c r="A3875" s="20" t="s">
        <v>3872</v>
      </c>
      <c r="B3875" s="20"/>
      <c r="C3875" s="20"/>
      <c r="D3875" s="20"/>
      <c r="E3875" s="8">
        <v>6231635.8899999997</v>
      </c>
      <c r="F3875" s="27">
        <v>5559819.71</v>
      </c>
      <c r="G3875" s="35">
        <f>F3875/E3875*100</f>
        <v>89.219264542107254</v>
      </c>
    </row>
    <row r="3876" spans="1:7" ht="12" customHeight="1" outlineLevel="1" x14ac:dyDescent="0.2">
      <c r="A3876" s="20" t="s">
        <v>3873</v>
      </c>
      <c r="B3876" s="20"/>
      <c r="C3876" s="20"/>
      <c r="D3876" s="20"/>
      <c r="E3876" s="8">
        <v>6212952.3499999996</v>
      </c>
      <c r="F3876" s="27">
        <v>5346523.6900000004</v>
      </c>
      <c r="G3876" s="35">
        <f>F3876/E3876*100</f>
        <v>86.054477626888612</v>
      </c>
    </row>
    <row r="3877" spans="1:7" ht="12" customHeight="1" outlineLevel="1" x14ac:dyDescent="0.2">
      <c r="A3877" s="20" t="s">
        <v>3874</v>
      </c>
      <c r="B3877" s="20"/>
      <c r="C3877" s="20"/>
      <c r="D3877" s="20"/>
      <c r="E3877" s="8">
        <v>4176606.01</v>
      </c>
      <c r="F3877" s="27">
        <v>3245622.75</v>
      </c>
      <c r="G3877" s="35">
        <f>F3877/E3877*100</f>
        <v>77.709574286610774</v>
      </c>
    </row>
    <row r="3878" spans="1:7" ht="12" customHeight="1" outlineLevel="1" x14ac:dyDescent="0.2">
      <c r="A3878" s="20" t="s">
        <v>3875</v>
      </c>
      <c r="B3878" s="20"/>
      <c r="C3878" s="20"/>
      <c r="D3878" s="20"/>
      <c r="E3878" s="8">
        <v>4247434.18</v>
      </c>
      <c r="F3878" s="27">
        <v>3695463.41</v>
      </c>
      <c r="G3878" s="35">
        <f>F3878/E3878*100</f>
        <v>87.004606861265131</v>
      </c>
    </row>
    <row r="3879" spans="1:7" ht="12" customHeight="1" outlineLevel="1" x14ac:dyDescent="0.2">
      <c r="A3879" s="20" t="s">
        <v>3876</v>
      </c>
      <c r="B3879" s="20"/>
      <c r="C3879" s="20"/>
      <c r="D3879" s="20"/>
      <c r="E3879" s="8">
        <v>2860365.71</v>
      </c>
      <c r="F3879" s="27">
        <v>2422940.23</v>
      </c>
      <c r="G3879" s="35">
        <f>F3879/E3879*100</f>
        <v>84.707358276924666</v>
      </c>
    </row>
    <row r="3880" spans="1:7" ht="12" customHeight="1" outlineLevel="1" x14ac:dyDescent="0.2">
      <c r="A3880" s="20" t="s">
        <v>3877</v>
      </c>
      <c r="B3880" s="20"/>
      <c r="C3880" s="20"/>
      <c r="D3880" s="20"/>
      <c r="E3880" s="9">
        <v>4098164.9</v>
      </c>
      <c r="F3880" s="27">
        <v>3251891.61</v>
      </c>
      <c r="G3880" s="35">
        <f>F3880/E3880*100</f>
        <v>79.349945386531417</v>
      </c>
    </row>
    <row r="3881" spans="1:7" ht="12" customHeight="1" outlineLevel="1" x14ac:dyDescent="0.2">
      <c r="A3881" s="20" t="s">
        <v>3878</v>
      </c>
      <c r="B3881" s="20"/>
      <c r="C3881" s="20"/>
      <c r="D3881" s="20"/>
      <c r="E3881" s="8">
        <v>3645101.93</v>
      </c>
      <c r="F3881" s="27">
        <v>3034515.77</v>
      </c>
      <c r="G3881" s="35">
        <f>F3881/E3881*100</f>
        <v>83.249133447415005</v>
      </c>
    </row>
    <row r="3882" spans="1:7" ht="12" customHeight="1" outlineLevel="1" x14ac:dyDescent="0.2">
      <c r="A3882" s="20" t="s">
        <v>3879</v>
      </c>
      <c r="B3882" s="20"/>
      <c r="C3882" s="20"/>
      <c r="D3882" s="20"/>
      <c r="E3882" s="8">
        <v>3676074.55</v>
      </c>
      <c r="F3882" s="27">
        <v>3072537.36</v>
      </c>
      <c r="G3882" s="35">
        <f>F3882/E3882*100</f>
        <v>83.582019847774845</v>
      </c>
    </row>
    <row r="3883" spans="1:7" ht="12.95" customHeight="1" x14ac:dyDescent="0.2">
      <c r="A3883" s="21" t="s">
        <v>3880</v>
      </c>
      <c r="B3883" s="21"/>
      <c r="C3883" s="21"/>
      <c r="D3883" s="21"/>
      <c r="E3883" s="7">
        <v>1438700168.95</v>
      </c>
      <c r="F3883" s="25">
        <v>1341298536.78</v>
      </c>
      <c r="G3883" s="35">
        <f>F3883/E3883*100</f>
        <v>93.229886652401916</v>
      </c>
    </row>
    <row r="3884" spans="1:7" ht="12" customHeight="1" outlineLevel="1" x14ac:dyDescent="0.2">
      <c r="A3884" s="20" t="s">
        <v>3881</v>
      </c>
      <c r="B3884" s="20"/>
      <c r="C3884" s="20"/>
      <c r="D3884" s="20"/>
      <c r="E3884" s="8">
        <v>787658.72</v>
      </c>
      <c r="F3884" s="27">
        <v>505051.83</v>
      </c>
      <c r="G3884" s="35">
        <f>F3884/E3884*100</f>
        <v>64.120642249729684</v>
      </c>
    </row>
    <row r="3885" spans="1:7" ht="12" customHeight="1" outlineLevel="1" x14ac:dyDescent="0.2">
      <c r="A3885" s="20" t="s">
        <v>3882</v>
      </c>
      <c r="B3885" s="20"/>
      <c r="C3885" s="20"/>
      <c r="D3885" s="20"/>
      <c r="E3885" s="8">
        <v>520026.24</v>
      </c>
      <c r="F3885" s="27">
        <v>287134.28000000003</v>
      </c>
      <c r="G3885" s="35">
        <f>F3885/E3885*100</f>
        <v>55.215344517999711</v>
      </c>
    </row>
    <row r="3886" spans="1:7" ht="12" customHeight="1" outlineLevel="1" x14ac:dyDescent="0.2">
      <c r="A3886" s="20" t="s">
        <v>3883</v>
      </c>
      <c r="B3886" s="20"/>
      <c r="C3886" s="20"/>
      <c r="D3886" s="20"/>
      <c r="E3886" s="9">
        <v>3925735.4</v>
      </c>
      <c r="F3886" s="27">
        <v>3381269.53</v>
      </c>
      <c r="G3886" s="35">
        <f>F3886/E3886*100</f>
        <v>86.13085665427171</v>
      </c>
    </row>
    <row r="3887" spans="1:7" ht="12" customHeight="1" outlineLevel="1" x14ac:dyDescent="0.2">
      <c r="A3887" s="20" t="s">
        <v>3884</v>
      </c>
      <c r="B3887" s="20"/>
      <c r="C3887" s="20"/>
      <c r="D3887" s="20"/>
      <c r="E3887" s="9">
        <v>4288665.9000000004</v>
      </c>
      <c r="F3887" s="27">
        <v>4170209.14</v>
      </c>
      <c r="G3887" s="35">
        <f>F3887/E3887*100</f>
        <v>97.237911211502862</v>
      </c>
    </row>
    <row r="3888" spans="1:7" ht="12" customHeight="1" outlineLevel="1" x14ac:dyDescent="0.2">
      <c r="A3888" s="20" t="s">
        <v>3885</v>
      </c>
      <c r="B3888" s="20"/>
      <c r="C3888" s="20"/>
      <c r="D3888" s="20"/>
      <c r="E3888" s="8">
        <v>7051570.1699999999</v>
      </c>
      <c r="F3888" s="28">
        <v>6474825.9000000004</v>
      </c>
      <c r="G3888" s="35">
        <f>F3888/E3888*100</f>
        <v>91.821051821143556</v>
      </c>
    </row>
    <row r="3889" spans="1:7" ht="12" customHeight="1" outlineLevel="1" x14ac:dyDescent="0.2">
      <c r="A3889" s="20" t="s">
        <v>3886</v>
      </c>
      <c r="B3889" s="20"/>
      <c r="C3889" s="20"/>
      <c r="D3889" s="20"/>
      <c r="E3889" s="8">
        <v>5773314.5099999998</v>
      </c>
      <c r="F3889" s="27">
        <v>5624054.3700000001</v>
      </c>
      <c r="G3889" s="35">
        <f>F3889/E3889*100</f>
        <v>97.414654272836415</v>
      </c>
    </row>
    <row r="3890" spans="1:7" ht="12" customHeight="1" outlineLevel="1" x14ac:dyDescent="0.2">
      <c r="A3890" s="20" t="s">
        <v>3887</v>
      </c>
      <c r="B3890" s="20"/>
      <c r="C3890" s="20"/>
      <c r="D3890" s="20"/>
      <c r="E3890" s="8">
        <v>471100.12</v>
      </c>
      <c r="F3890" s="27">
        <v>459631.42</v>
      </c>
      <c r="G3890" s="35">
        <f>F3890/E3890*100</f>
        <v>97.565549335882139</v>
      </c>
    </row>
    <row r="3891" spans="1:7" ht="12" customHeight="1" outlineLevel="1" x14ac:dyDescent="0.2">
      <c r="A3891" s="20" t="s">
        <v>3888</v>
      </c>
      <c r="B3891" s="20"/>
      <c r="C3891" s="20"/>
      <c r="D3891" s="20"/>
      <c r="E3891" s="8">
        <v>5039019.82</v>
      </c>
      <c r="F3891" s="27">
        <v>4873965.72</v>
      </c>
      <c r="G3891" s="35">
        <f>F3891/E3891*100</f>
        <v>96.724480039850278</v>
      </c>
    </row>
    <row r="3892" spans="1:7" ht="12" customHeight="1" outlineLevel="1" x14ac:dyDescent="0.2">
      <c r="A3892" s="20" t="s">
        <v>3889</v>
      </c>
      <c r="B3892" s="20"/>
      <c r="C3892" s="20"/>
      <c r="D3892" s="20"/>
      <c r="E3892" s="8">
        <v>3577834.11</v>
      </c>
      <c r="F3892" s="27">
        <v>3451499.77</v>
      </c>
      <c r="G3892" s="35">
        <f>F3892/E3892*100</f>
        <v>96.468971558885386</v>
      </c>
    </row>
    <row r="3893" spans="1:7" ht="12" customHeight="1" outlineLevel="1" x14ac:dyDescent="0.2">
      <c r="A3893" s="20" t="s">
        <v>3890</v>
      </c>
      <c r="B3893" s="20"/>
      <c r="C3893" s="20"/>
      <c r="D3893" s="20"/>
      <c r="E3893" s="9">
        <v>2777508.1</v>
      </c>
      <c r="F3893" s="27">
        <v>2601399.4700000002</v>
      </c>
      <c r="G3893" s="35">
        <f>F3893/E3893*100</f>
        <v>93.659473756350167</v>
      </c>
    </row>
    <row r="3894" spans="1:7" ht="12" customHeight="1" outlineLevel="1" x14ac:dyDescent="0.2">
      <c r="A3894" s="20" t="s">
        <v>3891</v>
      </c>
      <c r="B3894" s="20"/>
      <c r="C3894" s="20"/>
      <c r="D3894" s="20"/>
      <c r="E3894" s="8">
        <v>6358697.6299999999</v>
      </c>
      <c r="F3894" s="27">
        <v>5985955.71</v>
      </c>
      <c r="G3894" s="35">
        <f>F3894/E3894*100</f>
        <v>94.138077611342567</v>
      </c>
    </row>
    <row r="3895" spans="1:7" ht="12" customHeight="1" outlineLevel="1" x14ac:dyDescent="0.2">
      <c r="A3895" s="20" t="s">
        <v>3892</v>
      </c>
      <c r="B3895" s="20"/>
      <c r="C3895" s="20"/>
      <c r="D3895" s="20"/>
      <c r="E3895" s="9">
        <v>3446230.3</v>
      </c>
      <c r="F3895" s="27">
        <v>3313687.07</v>
      </c>
      <c r="G3895" s="35">
        <f>F3895/E3895*100</f>
        <v>96.153964811927978</v>
      </c>
    </row>
    <row r="3896" spans="1:7" ht="12" customHeight="1" outlineLevel="1" x14ac:dyDescent="0.2">
      <c r="A3896" s="20" t="s">
        <v>3893</v>
      </c>
      <c r="B3896" s="20"/>
      <c r="C3896" s="20"/>
      <c r="D3896" s="20"/>
      <c r="E3896" s="8">
        <v>11230110.52</v>
      </c>
      <c r="F3896" s="27">
        <v>10707519.449999999</v>
      </c>
      <c r="G3896" s="35">
        <f>F3896/E3896*100</f>
        <v>95.34651890496265</v>
      </c>
    </row>
    <row r="3897" spans="1:7" ht="12" customHeight="1" outlineLevel="1" x14ac:dyDescent="0.2">
      <c r="A3897" s="20" t="s">
        <v>3894</v>
      </c>
      <c r="B3897" s="20"/>
      <c r="C3897" s="20"/>
      <c r="D3897" s="20"/>
      <c r="E3897" s="8">
        <v>3412647.47</v>
      </c>
      <c r="F3897" s="27">
        <v>3150251.06</v>
      </c>
      <c r="G3897" s="35">
        <f>F3897/E3897*100</f>
        <v>92.311060186946293</v>
      </c>
    </row>
    <row r="3898" spans="1:7" ht="12" customHeight="1" outlineLevel="1" x14ac:dyDescent="0.2">
      <c r="A3898" s="20" t="s">
        <v>3895</v>
      </c>
      <c r="B3898" s="20"/>
      <c r="C3898" s="20"/>
      <c r="D3898" s="20"/>
      <c r="E3898" s="8">
        <v>1344551.86</v>
      </c>
      <c r="F3898" s="27">
        <v>1210759.78</v>
      </c>
      <c r="G3898" s="35">
        <f>F3898/E3898*100</f>
        <v>90.049317993580402</v>
      </c>
    </row>
    <row r="3899" spans="1:7" ht="12" customHeight="1" outlineLevel="1" x14ac:dyDescent="0.2">
      <c r="A3899" s="20" t="s">
        <v>3896</v>
      </c>
      <c r="B3899" s="20"/>
      <c r="C3899" s="20"/>
      <c r="D3899" s="20"/>
      <c r="E3899" s="8">
        <v>561171.06000000006</v>
      </c>
      <c r="F3899" s="27">
        <v>489364.45</v>
      </c>
      <c r="G3899" s="35">
        <f>F3899/E3899*100</f>
        <v>87.204149479839529</v>
      </c>
    </row>
    <row r="3900" spans="1:7" ht="12" customHeight="1" outlineLevel="1" x14ac:dyDescent="0.2">
      <c r="A3900" s="20" t="s">
        <v>3897</v>
      </c>
      <c r="B3900" s="20"/>
      <c r="C3900" s="20"/>
      <c r="D3900" s="20"/>
      <c r="E3900" s="8">
        <v>598214.61</v>
      </c>
      <c r="F3900" s="27">
        <v>367550.07</v>
      </c>
      <c r="G3900" s="35">
        <f>F3900/E3900*100</f>
        <v>61.441172424725629</v>
      </c>
    </row>
    <row r="3901" spans="1:7" ht="12" customHeight="1" outlineLevel="1" x14ac:dyDescent="0.2">
      <c r="A3901" s="20" t="s">
        <v>3898</v>
      </c>
      <c r="B3901" s="20"/>
      <c r="C3901" s="20"/>
      <c r="D3901" s="20"/>
      <c r="E3901" s="8">
        <v>3522318.66</v>
      </c>
      <c r="F3901" s="27">
        <v>3448229.05</v>
      </c>
      <c r="G3901" s="35">
        <f>F3901/E3901*100</f>
        <v>97.896567086863158</v>
      </c>
    </row>
    <row r="3902" spans="1:7" ht="12" customHeight="1" outlineLevel="1" x14ac:dyDescent="0.2">
      <c r="A3902" s="20" t="s">
        <v>3899</v>
      </c>
      <c r="B3902" s="20"/>
      <c r="C3902" s="20"/>
      <c r="D3902" s="20"/>
      <c r="E3902" s="9">
        <v>1253727.2</v>
      </c>
      <c r="F3902" s="27">
        <v>1125037.83</v>
      </c>
      <c r="G3902" s="35">
        <f>F3902/E3902*100</f>
        <v>89.735456804319156</v>
      </c>
    </row>
    <row r="3903" spans="1:7" ht="12" customHeight="1" outlineLevel="1" x14ac:dyDescent="0.2">
      <c r="A3903" s="20" t="s">
        <v>3900</v>
      </c>
      <c r="B3903" s="20"/>
      <c r="C3903" s="20"/>
      <c r="D3903" s="20"/>
      <c r="E3903" s="8">
        <v>1462859.15</v>
      </c>
      <c r="F3903" s="27">
        <v>1350927.51</v>
      </c>
      <c r="G3903" s="35">
        <f>F3903/E3903*100</f>
        <v>92.348433545362184</v>
      </c>
    </row>
    <row r="3904" spans="1:7" ht="12" customHeight="1" outlineLevel="1" x14ac:dyDescent="0.2">
      <c r="A3904" s="20" t="s">
        <v>3901</v>
      </c>
      <c r="B3904" s="20"/>
      <c r="C3904" s="20"/>
      <c r="D3904" s="20"/>
      <c r="E3904" s="8">
        <v>1482478.03</v>
      </c>
      <c r="F3904" s="27">
        <v>1438223.16</v>
      </c>
      <c r="G3904" s="35">
        <f>F3904/E3904*100</f>
        <v>97.014804327319439</v>
      </c>
    </row>
    <row r="3905" spans="1:7" ht="12" customHeight="1" outlineLevel="1" x14ac:dyDescent="0.2">
      <c r="A3905" s="20" t="s">
        <v>3902</v>
      </c>
      <c r="B3905" s="20"/>
      <c r="C3905" s="20"/>
      <c r="D3905" s="20"/>
      <c r="E3905" s="8">
        <v>1416918.25</v>
      </c>
      <c r="F3905" s="27">
        <v>1382537.22</v>
      </c>
      <c r="G3905" s="35">
        <f>F3905/E3905*100</f>
        <v>97.573534676400698</v>
      </c>
    </row>
    <row r="3906" spans="1:7" ht="12" customHeight="1" outlineLevel="1" x14ac:dyDescent="0.2">
      <c r="A3906" s="20" t="s">
        <v>3903</v>
      </c>
      <c r="B3906" s="20"/>
      <c r="C3906" s="20"/>
      <c r="D3906" s="20"/>
      <c r="E3906" s="8">
        <v>4359660.4400000004</v>
      </c>
      <c r="F3906" s="28">
        <v>4226006.8</v>
      </c>
      <c r="G3906" s="35">
        <f>F3906/E3906*100</f>
        <v>96.934310783158139</v>
      </c>
    </row>
    <row r="3907" spans="1:7" ht="12" customHeight="1" outlineLevel="1" x14ac:dyDescent="0.2">
      <c r="A3907" s="20" t="s">
        <v>3904</v>
      </c>
      <c r="B3907" s="20"/>
      <c r="C3907" s="20"/>
      <c r="D3907" s="20"/>
      <c r="E3907" s="8">
        <v>4386747.55</v>
      </c>
      <c r="F3907" s="27">
        <v>4221273.28</v>
      </c>
      <c r="G3907" s="35">
        <f>F3907/E3907*100</f>
        <v>96.227859749987218</v>
      </c>
    </row>
    <row r="3908" spans="1:7" ht="12" customHeight="1" outlineLevel="1" x14ac:dyDescent="0.2">
      <c r="A3908" s="20" t="s">
        <v>3905</v>
      </c>
      <c r="B3908" s="20"/>
      <c r="C3908" s="20"/>
      <c r="D3908" s="20"/>
      <c r="E3908" s="8">
        <v>4316467.53</v>
      </c>
      <c r="F3908" s="27">
        <v>4112423.68</v>
      </c>
      <c r="G3908" s="35">
        <f>F3908/E3908*100</f>
        <v>95.272897373098047</v>
      </c>
    </row>
    <row r="3909" spans="1:7" ht="12" customHeight="1" outlineLevel="1" x14ac:dyDescent="0.2">
      <c r="A3909" s="20" t="s">
        <v>3906</v>
      </c>
      <c r="B3909" s="20"/>
      <c r="C3909" s="20"/>
      <c r="D3909" s="20"/>
      <c r="E3909" s="8">
        <v>1495752.94</v>
      </c>
      <c r="F3909" s="27">
        <v>1393255.96</v>
      </c>
      <c r="G3909" s="35">
        <f>F3909/E3909*100</f>
        <v>93.147465917733712</v>
      </c>
    </row>
    <row r="3910" spans="1:7" ht="12" customHeight="1" outlineLevel="1" x14ac:dyDescent="0.2">
      <c r="A3910" s="20" t="s">
        <v>3907</v>
      </c>
      <c r="B3910" s="20"/>
      <c r="C3910" s="20"/>
      <c r="D3910" s="20"/>
      <c r="E3910" s="8">
        <v>1372479.63</v>
      </c>
      <c r="F3910" s="27">
        <v>1174983.44</v>
      </c>
      <c r="G3910" s="35">
        <f>F3910/E3910*100</f>
        <v>85.610264394233667</v>
      </c>
    </row>
    <row r="3911" spans="1:7" ht="12" customHeight="1" outlineLevel="1" x14ac:dyDescent="0.2">
      <c r="A3911" s="20" t="s">
        <v>3908</v>
      </c>
      <c r="B3911" s="20"/>
      <c r="C3911" s="20"/>
      <c r="D3911" s="20"/>
      <c r="E3911" s="8">
        <v>1251024.95</v>
      </c>
      <c r="F3911" s="28">
        <v>1217157.6000000001</v>
      </c>
      <c r="G3911" s="35">
        <f>F3911/E3911*100</f>
        <v>97.292831769662158</v>
      </c>
    </row>
    <row r="3912" spans="1:7" ht="12" customHeight="1" outlineLevel="1" x14ac:dyDescent="0.2">
      <c r="A3912" s="20" t="s">
        <v>3909</v>
      </c>
      <c r="B3912" s="20"/>
      <c r="C3912" s="20"/>
      <c r="D3912" s="20"/>
      <c r="E3912" s="8">
        <v>6121070.8200000003</v>
      </c>
      <c r="F3912" s="27">
        <v>5513083.3399999999</v>
      </c>
      <c r="G3912" s="35">
        <f>F3912/E3912*100</f>
        <v>90.067301982302496</v>
      </c>
    </row>
    <row r="3913" spans="1:7" ht="12" customHeight="1" outlineLevel="1" x14ac:dyDescent="0.2">
      <c r="A3913" s="20" t="s">
        <v>3910</v>
      </c>
      <c r="B3913" s="20"/>
      <c r="C3913" s="20"/>
      <c r="D3913" s="20"/>
      <c r="E3913" s="9">
        <v>519055.1</v>
      </c>
      <c r="F3913" s="27">
        <v>139620.26</v>
      </c>
      <c r="G3913" s="35">
        <f>F3913/E3913*100</f>
        <v>26.898928456728395</v>
      </c>
    </row>
    <row r="3914" spans="1:7" ht="12" customHeight="1" outlineLevel="1" x14ac:dyDescent="0.2">
      <c r="A3914" s="20" t="s">
        <v>3911</v>
      </c>
      <c r="B3914" s="20"/>
      <c r="C3914" s="20"/>
      <c r="D3914" s="20"/>
      <c r="E3914" s="8">
        <v>6272339.8300000001</v>
      </c>
      <c r="F3914" s="27">
        <v>6062327.6200000001</v>
      </c>
      <c r="G3914" s="35">
        <f>F3914/E3914*100</f>
        <v>96.651772453470528</v>
      </c>
    </row>
    <row r="3915" spans="1:7" ht="12" customHeight="1" outlineLevel="1" x14ac:dyDescent="0.2">
      <c r="A3915" s="20" t="s">
        <v>3912</v>
      </c>
      <c r="B3915" s="20"/>
      <c r="C3915" s="20"/>
      <c r="D3915" s="20"/>
      <c r="E3915" s="8">
        <v>4650389.96</v>
      </c>
      <c r="F3915" s="27">
        <v>4391427.1100000003</v>
      </c>
      <c r="G3915" s="35">
        <f>F3915/E3915*100</f>
        <v>94.431373449808504</v>
      </c>
    </row>
    <row r="3916" spans="1:7" ht="12" customHeight="1" outlineLevel="1" x14ac:dyDescent="0.2">
      <c r="A3916" s="20" t="s">
        <v>3913</v>
      </c>
      <c r="B3916" s="20"/>
      <c r="C3916" s="20"/>
      <c r="D3916" s="20"/>
      <c r="E3916" s="8">
        <v>1403515.92</v>
      </c>
      <c r="F3916" s="27">
        <v>1264144.6599999999</v>
      </c>
      <c r="G3916" s="35">
        <f>F3916/E3916*100</f>
        <v>90.069848299262617</v>
      </c>
    </row>
    <row r="3917" spans="1:7" ht="12" customHeight="1" outlineLevel="1" x14ac:dyDescent="0.2">
      <c r="A3917" s="20" t="s">
        <v>3914</v>
      </c>
      <c r="B3917" s="20"/>
      <c r="C3917" s="20"/>
      <c r="D3917" s="20"/>
      <c r="E3917" s="8">
        <v>1361696.98</v>
      </c>
      <c r="F3917" s="27">
        <v>1327428.07</v>
      </c>
      <c r="G3917" s="35">
        <f>F3917/E3917*100</f>
        <v>97.483367408217362</v>
      </c>
    </row>
    <row r="3918" spans="1:7" ht="12" customHeight="1" outlineLevel="1" x14ac:dyDescent="0.2">
      <c r="A3918" s="20" t="s">
        <v>3915</v>
      </c>
      <c r="B3918" s="20"/>
      <c r="C3918" s="20"/>
      <c r="D3918" s="20"/>
      <c r="E3918" s="8">
        <v>1347960.04</v>
      </c>
      <c r="F3918" s="27">
        <v>1309098.3600000001</v>
      </c>
      <c r="G3918" s="35">
        <f>F3918/E3918*100</f>
        <v>97.117000590017497</v>
      </c>
    </row>
    <row r="3919" spans="1:7" ht="12" customHeight="1" outlineLevel="1" x14ac:dyDescent="0.2">
      <c r="A3919" s="20" t="s">
        <v>3916</v>
      </c>
      <c r="B3919" s="20"/>
      <c r="C3919" s="20"/>
      <c r="D3919" s="20"/>
      <c r="E3919" s="8">
        <v>1377592.94</v>
      </c>
      <c r="F3919" s="27">
        <v>1299720.8799999999</v>
      </c>
      <c r="G3919" s="35">
        <f>F3919/E3919*100</f>
        <v>94.347237290574384</v>
      </c>
    </row>
    <row r="3920" spans="1:7" ht="12" customHeight="1" outlineLevel="1" x14ac:dyDescent="0.2">
      <c r="A3920" s="20" t="s">
        <v>3917</v>
      </c>
      <c r="B3920" s="20"/>
      <c r="C3920" s="20"/>
      <c r="D3920" s="20"/>
      <c r="E3920" s="8">
        <v>1481078.04</v>
      </c>
      <c r="F3920" s="27">
        <v>1356390.35</v>
      </c>
      <c r="G3920" s="35">
        <f>F3920/E3920*100</f>
        <v>91.581288316178131</v>
      </c>
    </row>
    <row r="3921" spans="1:7" ht="12" customHeight="1" outlineLevel="1" x14ac:dyDescent="0.2">
      <c r="A3921" s="20" t="s">
        <v>3918</v>
      </c>
      <c r="B3921" s="20"/>
      <c r="C3921" s="20"/>
      <c r="D3921" s="20"/>
      <c r="E3921" s="8">
        <v>1474980.89</v>
      </c>
      <c r="F3921" s="27">
        <v>1170376.1399999999</v>
      </c>
      <c r="G3921" s="35">
        <f>F3921/E3921*100</f>
        <v>79.348562949856245</v>
      </c>
    </row>
    <row r="3922" spans="1:7" ht="12" customHeight="1" outlineLevel="1" x14ac:dyDescent="0.2">
      <c r="A3922" s="20" t="s">
        <v>3919</v>
      </c>
      <c r="B3922" s="20"/>
      <c r="C3922" s="20"/>
      <c r="D3922" s="20"/>
      <c r="E3922" s="8">
        <v>339978.07</v>
      </c>
      <c r="F3922" s="28">
        <v>217838.4</v>
      </c>
      <c r="G3922" s="35">
        <f>F3922/E3922*100</f>
        <v>64.074250436211955</v>
      </c>
    </row>
    <row r="3923" spans="1:7" ht="12" customHeight="1" outlineLevel="1" x14ac:dyDescent="0.2">
      <c r="A3923" s="20" t="s">
        <v>3920</v>
      </c>
      <c r="B3923" s="20"/>
      <c r="C3923" s="20"/>
      <c r="D3923" s="20"/>
      <c r="E3923" s="8">
        <v>1304717.1499999999</v>
      </c>
      <c r="F3923" s="27">
        <v>1220743.79</v>
      </c>
      <c r="G3923" s="35">
        <f>F3923/E3923*100</f>
        <v>93.563864780960387</v>
      </c>
    </row>
    <row r="3924" spans="1:7" ht="12" customHeight="1" outlineLevel="1" x14ac:dyDescent="0.2">
      <c r="A3924" s="20" t="s">
        <v>3921</v>
      </c>
      <c r="B3924" s="20"/>
      <c r="C3924" s="20"/>
      <c r="D3924" s="20"/>
      <c r="E3924" s="8">
        <v>1271911.46</v>
      </c>
      <c r="F3924" s="27">
        <v>952197.58</v>
      </c>
      <c r="G3924" s="35">
        <f>F3924/E3924*100</f>
        <v>74.863511332777833</v>
      </c>
    </row>
    <row r="3925" spans="1:7" ht="12" customHeight="1" outlineLevel="1" x14ac:dyDescent="0.2">
      <c r="A3925" s="20" t="s">
        <v>3922</v>
      </c>
      <c r="B3925" s="20"/>
      <c r="C3925" s="20"/>
      <c r="D3925" s="20"/>
      <c r="E3925" s="8">
        <v>3180278.42</v>
      </c>
      <c r="F3925" s="27">
        <v>2837957.39</v>
      </c>
      <c r="G3925" s="35">
        <f>F3925/E3925*100</f>
        <v>89.236130149887956</v>
      </c>
    </row>
    <row r="3926" spans="1:7" ht="12" customHeight="1" outlineLevel="1" x14ac:dyDescent="0.2">
      <c r="A3926" s="20" t="s">
        <v>3923</v>
      </c>
      <c r="B3926" s="20"/>
      <c r="C3926" s="20"/>
      <c r="D3926" s="20"/>
      <c r="E3926" s="8">
        <v>2044446.47</v>
      </c>
      <c r="F3926" s="27">
        <v>1909869.88</v>
      </c>
      <c r="G3926" s="35">
        <f>F3926/E3926*100</f>
        <v>93.417455923901002</v>
      </c>
    </row>
    <row r="3927" spans="1:7" ht="12" customHeight="1" outlineLevel="1" x14ac:dyDescent="0.2">
      <c r="A3927" s="20" t="s">
        <v>3924</v>
      </c>
      <c r="B3927" s="20"/>
      <c r="C3927" s="20"/>
      <c r="D3927" s="20"/>
      <c r="E3927" s="8">
        <v>7937106.9900000002</v>
      </c>
      <c r="F3927" s="27">
        <v>7573653.3200000003</v>
      </c>
      <c r="G3927" s="35">
        <f>F3927/E3927*100</f>
        <v>95.420829397185685</v>
      </c>
    </row>
    <row r="3928" spans="1:7" ht="12" customHeight="1" outlineLevel="1" x14ac:dyDescent="0.2">
      <c r="A3928" s="20" t="s">
        <v>3925</v>
      </c>
      <c r="B3928" s="20"/>
      <c r="C3928" s="20"/>
      <c r="D3928" s="20"/>
      <c r="E3928" s="8">
        <v>2870573.04</v>
      </c>
      <c r="F3928" s="27">
        <v>2765444.81</v>
      </c>
      <c r="G3928" s="35">
        <f>F3928/E3928*100</f>
        <v>96.337726700031993</v>
      </c>
    </row>
    <row r="3929" spans="1:7" ht="12" customHeight="1" outlineLevel="1" x14ac:dyDescent="0.2">
      <c r="A3929" s="20" t="s">
        <v>3926</v>
      </c>
      <c r="B3929" s="20"/>
      <c r="C3929" s="20"/>
      <c r="D3929" s="20"/>
      <c r="E3929" s="8">
        <v>3597291.57</v>
      </c>
      <c r="F3929" s="27">
        <v>3446189.19</v>
      </c>
      <c r="G3929" s="35">
        <f>F3929/E3929*100</f>
        <v>95.799551494237107</v>
      </c>
    </row>
    <row r="3930" spans="1:7" ht="12" customHeight="1" outlineLevel="1" x14ac:dyDescent="0.2">
      <c r="A3930" s="20" t="s">
        <v>3927</v>
      </c>
      <c r="B3930" s="20"/>
      <c r="C3930" s="20"/>
      <c r="D3930" s="20"/>
      <c r="E3930" s="8">
        <v>1363458.52</v>
      </c>
      <c r="F3930" s="27">
        <v>1197704.48</v>
      </c>
      <c r="G3930" s="35">
        <f>F3930/E3930*100</f>
        <v>87.843118249024542</v>
      </c>
    </row>
    <row r="3931" spans="1:7" ht="12" customHeight="1" outlineLevel="1" x14ac:dyDescent="0.2">
      <c r="A3931" s="20" t="s">
        <v>3928</v>
      </c>
      <c r="B3931" s="20"/>
      <c r="C3931" s="20"/>
      <c r="D3931" s="20"/>
      <c r="E3931" s="8">
        <v>1286699.32</v>
      </c>
      <c r="F3931" s="27">
        <v>1230556.57</v>
      </c>
      <c r="G3931" s="35">
        <f>F3931/E3931*100</f>
        <v>95.636684567455902</v>
      </c>
    </row>
    <row r="3932" spans="1:7" ht="12" customHeight="1" outlineLevel="1" x14ac:dyDescent="0.2">
      <c r="A3932" s="20" t="s">
        <v>3929</v>
      </c>
      <c r="B3932" s="20"/>
      <c r="C3932" s="20"/>
      <c r="D3932" s="20"/>
      <c r="E3932" s="8">
        <v>4077935.82</v>
      </c>
      <c r="F3932" s="27">
        <v>3860334.59</v>
      </c>
      <c r="G3932" s="35">
        <f>F3932/E3932*100</f>
        <v>94.663936864018609</v>
      </c>
    </row>
    <row r="3933" spans="1:7" ht="12" customHeight="1" outlineLevel="1" x14ac:dyDescent="0.2">
      <c r="A3933" s="20" t="s">
        <v>3930</v>
      </c>
      <c r="B3933" s="20"/>
      <c r="C3933" s="20"/>
      <c r="D3933" s="20"/>
      <c r="E3933" s="8">
        <v>4123348.75</v>
      </c>
      <c r="F3933" s="27">
        <v>4062118.75</v>
      </c>
      <c r="G3933" s="35">
        <f>F3933/E3933*100</f>
        <v>98.515041930421248</v>
      </c>
    </row>
    <row r="3934" spans="1:7" ht="12" customHeight="1" outlineLevel="1" x14ac:dyDescent="0.2">
      <c r="A3934" s="20" t="s">
        <v>3931</v>
      </c>
      <c r="B3934" s="20"/>
      <c r="C3934" s="20"/>
      <c r="D3934" s="20"/>
      <c r="E3934" s="8">
        <v>2502031.5699999998</v>
      </c>
      <c r="F3934" s="27">
        <v>2318915.73</v>
      </c>
      <c r="G3934" s="35">
        <f>F3934/E3934*100</f>
        <v>92.681313769354247</v>
      </c>
    </row>
    <row r="3935" spans="1:7" ht="12" customHeight="1" outlineLevel="1" x14ac:dyDescent="0.2">
      <c r="A3935" s="20" t="s">
        <v>3932</v>
      </c>
      <c r="B3935" s="20"/>
      <c r="C3935" s="20"/>
      <c r="D3935" s="20"/>
      <c r="E3935" s="8">
        <v>1210234.32</v>
      </c>
      <c r="F3935" s="27">
        <v>1139000.72</v>
      </c>
      <c r="G3935" s="35">
        <f>F3935/E3935*100</f>
        <v>94.114065448086109</v>
      </c>
    </row>
    <row r="3936" spans="1:7" ht="12" customHeight="1" outlineLevel="1" x14ac:dyDescent="0.2">
      <c r="A3936" s="20" t="s">
        <v>3933</v>
      </c>
      <c r="B3936" s="20"/>
      <c r="C3936" s="20"/>
      <c r="D3936" s="20"/>
      <c r="E3936" s="8">
        <v>6120719.75</v>
      </c>
      <c r="F3936" s="27">
        <v>5845651.8899999997</v>
      </c>
      <c r="G3936" s="35">
        <f>F3936/E3936*100</f>
        <v>95.50595565170255</v>
      </c>
    </row>
    <row r="3937" spans="1:7" ht="12" customHeight="1" outlineLevel="1" x14ac:dyDescent="0.2">
      <c r="A3937" s="20" t="s">
        <v>3934</v>
      </c>
      <c r="B3937" s="20"/>
      <c r="C3937" s="20"/>
      <c r="D3937" s="20"/>
      <c r="E3937" s="8">
        <v>5069049.17</v>
      </c>
      <c r="F3937" s="27">
        <v>4758601.7300000004</v>
      </c>
      <c r="G3937" s="35">
        <f>F3937/E3937*100</f>
        <v>93.87562776393429</v>
      </c>
    </row>
    <row r="3938" spans="1:7" ht="12" customHeight="1" outlineLevel="1" x14ac:dyDescent="0.2">
      <c r="A3938" s="20" t="s">
        <v>3935</v>
      </c>
      <c r="B3938" s="20"/>
      <c r="C3938" s="20"/>
      <c r="D3938" s="20"/>
      <c r="E3938" s="8">
        <v>2340217.7400000002</v>
      </c>
      <c r="F3938" s="27">
        <v>2273461.2400000002</v>
      </c>
      <c r="G3938" s="35">
        <f>F3938/E3938*100</f>
        <v>97.147423555553431</v>
      </c>
    </row>
    <row r="3939" spans="1:7" ht="12" customHeight="1" outlineLevel="1" x14ac:dyDescent="0.2">
      <c r="A3939" s="20" t="s">
        <v>3936</v>
      </c>
      <c r="B3939" s="20"/>
      <c r="C3939" s="20"/>
      <c r="D3939" s="20"/>
      <c r="E3939" s="8">
        <v>2343044.38</v>
      </c>
      <c r="F3939" s="28">
        <v>2079694.9</v>
      </c>
      <c r="G3939" s="35">
        <f>F3939/E3939*100</f>
        <v>88.760371666540948</v>
      </c>
    </row>
    <row r="3940" spans="1:7" ht="12" customHeight="1" outlineLevel="1" x14ac:dyDescent="0.2">
      <c r="A3940" s="20" t="s">
        <v>3937</v>
      </c>
      <c r="B3940" s="20"/>
      <c r="C3940" s="20"/>
      <c r="D3940" s="20"/>
      <c r="E3940" s="9">
        <v>4656199.0999999996</v>
      </c>
      <c r="F3940" s="27">
        <v>3845271.98</v>
      </c>
      <c r="G3940" s="35">
        <f>F3940/E3940*100</f>
        <v>82.58392515904228</v>
      </c>
    </row>
    <row r="3941" spans="1:7" ht="12" customHeight="1" outlineLevel="1" x14ac:dyDescent="0.2">
      <c r="A3941" s="20" t="s">
        <v>3938</v>
      </c>
      <c r="B3941" s="20"/>
      <c r="C3941" s="20"/>
      <c r="D3941" s="20"/>
      <c r="E3941" s="9">
        <v>6312190.5999999996</v>
      </c>
      <c r="F3941" s="28">
        <v>5989314.2000000002</v>
      </c>
      <c r="G3941" s="35">
        <f>F3941/E3941*100</f>
        <v>94.884875624636564</v>
      </c>
    </row>
    <row r="3942" spans="1:7" ht="12" customHeight="1" outlineLevel="1" x14ac:dyDescent="0.2">
      <c r="A3942" s="20" t="s">
        <v>3939</v>
      </c>
      <c r="B3942" s="20"/>
      <c r="C3942" s="20"/>
      <c r="D3942" s="20"/>
      <c r="E3942" s="8">
        <v>2004023.73</v>
      </c>
      <c r="F3942" s="28">
        <v>1719980.5</v>
      </c>
      <c r="G3942" s="35">
        <f>F3942/E3942*100</f>
        <v>85.826353962385468</v>
      </c>
    </row>
    <row r="3943" spans="1:7" ht="12" customHeight="1" outlineLevel="1" x14ac:dyDescent="0.2">
      <c r="A3943" s="20" t="s">
        <v>3940</v>
      </c>
      <c r="B3943" s="20"/>
      <c r="C3943" s="20"/>
      <c r="D3943" s="20"/>
      <c r="E3943" s="8">
        <v>2027979.19</v>
      </c>
      <c r="F3943" s="27">
        <v>1786625.74</v>
      </c>
      <c r="G3943" s="35">
        <f>F3943/E3943*100</f>
        <v>88.098820185625286</v>
      </c>
    </row>
    <row r="3944" spans="1:7" ht="12" customHeight="1" outlineLevel="1" x14ac:dyDescent="0.2">
      <c r="A3944" s="20" t="s">
        <v>3941</v>
      </c>
      <c r="B3944" s="20"/>
      <c r="C3944" s="20"/>
      <c r="D3944" s="20"/>
      <c r="E3944" s="9">
        <v>2853476.6</v>
      </c>
      <c r="F3944" s="27">
        <v>2799045.77</v>
      </c>
      <c r="G3944" s="35">
        <f>F3944/E3944*100</f>
        <v>98.092473230724934</v>
      </c>
    </row>
    <row r="3945" spans="1:7" ht="12" customHeight="1" outlineLevel="1" x14ac:dyDescent="0.2">
      <c r="A3945" s="20" t="s">
        <v>3942</v>
      </c>
      <c r="B3945" s="20"/>
      <c r="C3945" s="20"/>
      <c r="D3945" s="20"/>
      <c r="E3945" s="9">
        <v>5048587.0999999996</v>
      </c>
      <c r="F3945" s="28">
        <v>4860272.5</v>
      </c>
      <c r="G3945" s="35">
        <f>F3945/E3945*100</f>
        <v>96.269954419524623</v>
      </c>
    </row>
    <row r="3946" spans="1:7" ht="12" customHeight="1" outlineLevel="1" x14ac:dyDescent="0.2">
      <c r="A3946" s="20" t="s">
        <v>3943</v>
      </c>
      <c r="B3946" s="20"/>
      <c r="C3946" s="20"/>
      <c r="D3946" s="20"/>
      <c r="E3946" s="8">
        <v>3909595.25</v>
      </c>
      <c r="F3946" s="27">
        <v>3260993.77</v>
      </c>
      <c r="G3946" s="35">
        <f>F3946/E3946*100</f>
        <v>83.41000951441201</v>
      </c>
    </row>
    <row r="3947" spans="1:7" ht="12" customHeight="1" outlineLevel="1" x14ac:dyDescent="0.2">
      <c r="A3947" s="20" t="s">
        <v>3944</v>
      </c>
      <c r="B3947" s="20"/>
      <c r="C3947" s="20"/>
      <c r="D3947" s="20"/>
      <c r="E3947" s="8">
        <v>3778390.75</v>
      </c>
      <c r="F3947" s="27">
        <v>3621467.82</v>
      </c>
      <c r="G3947" s="35">
        <f>F3947/E3947*100</f>
        <v>95.846831617402188</v>
      </c>
    </row>
    <row r="3948" spans="1:7" ht="12" customHeight="1" outlineLevel="1" x14ac:dyDescent="0.2">
      <c r="A3948" s="20" t="s">
        <v>3945</v>
      </c>
      <c r="B3948" s="20"/>
      <c r="C3948" s="20"/>
      <c r="D3948" s="20"/>
      <c r="E3948" s="8">
        <v>4100234.73</v>
      </c>
      <c r="F3948" s="27">
        <v>3882471.53</v>
      </c>
      <c r="G3948" s="35">
        <f>F3948/E3948*100</f>
        <v>94.689006499879085</v>
      </c>
    </row>
    <row r="3949" spans="1:7" ht="12" customHeight="1" outlineLevel="1" x14ac:dyDescent="0.2">
      <c r="A3949" s="20" t="s">
        <v>3946</v>
      </c>
      <c r="B3949" s="20"/>
      <c r="C3949" s="20"/>
      <c r="D3949" s="20"/>
      <c r="E3949" s="8">
        <v>3478554.72</v>
      </c>
      <c r="F3949" s="27">
        <v>3302647.83</v>
      </c>
      <c r="G3949" s="35">
        <f>F3949/E3949*100</f>
        <v>94.943104129176959</v>
      </c>
    </row>
    <row r="3950" spans="1:7" ht="12" customHeight="1" outlineLevel="1" x14ac:dyDescent="0.2">
      <c r="A3950" s="20" t="s">
        <v>3947</v>
      </c>
      <c r="B3950" s="20"/>
      <c r="C3950" s="20"/>
      <c r="D3950" s="20"/>
      <c r="E3950" s="8">
        <v>1704759.81</v>
      </c>
      <c r="F3950" s="27">
        <v>1605205.37</v>
      </c>
      <c r="G3950" s="35">
        <f>F3950/E3950*100</f>
        <v>94.160207237640122</v>
      </c>
    </row>
    <row r="3951" spans="1:7" ht="12" customHeight="1" outlineLevel="1" x14ac:dyDescent="0.2">
      <c r="A3951" s="20" t="s">
        <v>3948</v>
      </c>
      <c r="B3951" s="20"/>
      <c r="C3951" s="20"/>
      <c r="D3951" s="20"/>
      <c r="E3951" s="8">
        <v>1333043.99</v>
      </c>
      <c r="F3951" s="28">
        <v>1266797.3999999999</v>
      </c>
      <c r="G3951" s="35">
        <f>F3951/E3951*100</f>
        <v>95.030427315455654</v>
      </c>
    </row>
    <row r="3952" spans="1:7" ht="12" customHeight="1" outlineLevel="1" x14ac:dyDescent="0.2">
      <c r="A3952" s="20" t="s">
        <v>3949</v>
      </c>
      <c r="B3952" s="20"/>
      <c r="C3952" s="20"/>
      <c r="D3952" s="20"/>
      <c r="E3952" s="8">
        <v>2781200.62</v>
      </c>
      <c r="F3952" s="27">
        <v>2742188.19</v>
      </c>
      <c r="G3952" s="35">
        <f>F3952/E3952*100</f>
        <v>98.597280982915919</v>
      </c>
    </row>
    <row r="3953" spans="1:7" ht="12" customHeight="1" outlineLevel="1" x14ac:dyDescent="0.2">
      <c r="A3953" s="20" t="s">
        <v>3950</v>
      </c>
      <c r="B3953" s="20"/>
      <c r="C3953" s="20"/>
      <c r="D3953" s="20"/>
      <c r="E3953" s="8">
        <v>2585673.17</v>
      </c>
      <c r="F3953" s="27">
        <v>2517181.1800000002</v>
      </c>
      <c r="G3953" s="35">
        <f>F3953/E3953*100</f>
        <v>97.351096387792907</v>
      </c>
    </row>
    <row r="3954" spans="1:7" ht="12" customHeight="1" outlineLevel="1" x14ac:dyDescent="0.2">
      <c r="A3954" s="20" t="s">
        <v>3951</v>
      </c>
      <c r="B3954" s="20"/>
      <c r="C3954" s="20"/>
      <c r="D3954" s="20"/>
      <c r="E3954" s="8">
        <v>1842266.95</v>
      </c>
      <c r="F3954" s="27">
        <v>1662064.34</v>
      </c>
      <c r="G3954" s="35">
        <f>F3954/E3954*100</f>
        <v>90.218431156244762</v>
      </c>
    </row>
    <row r="3955" spans="1:7" ht="12" customHeight="1" outlineLevel="1" x14ac:dyDescent="0.2">
      <c r="A3955" s="20" t="s">
        <v>3952</v>
      </c>
      <c r="B3955" s="20"/>
      <c r="C3955" s="20"/>
      <c r="D3955" s="20"/>
      <c r="E3955" s="8">
        <v>893402.44</v>
      </c>
      <c r="F3955" s="27">
        <v>826103.22</v>
      </c>
      <c r="G3955" s="35">
        <f>F3955/E3955*100</f>
        <v>92.467087956464496</v>
      </c>
    </row>
    <row r="3956" spans="1:7" ht="12" customHeight="1" outlineLevel="1" x14ac:dyDescent="0.2">
      <c r="A3956" s="20" t="s">
        <v>3953</v>
      </c>
      <c r="B3956" s="20"/>
      <c r="C3956" s="20"/>
      <c r="D3956" s="20"/>
      <c r="E3956" s="8">
        <v>394664.44</v>
      </c>
      <c r="F3956" s="27">
        <v>342740.16</v>
      </c>
      <c r="G3956" s="35">
        <f>F3956/E3956*100</f>
        <v>86.84343590722284</v>
      </c>
    </row>
    <row r="3957" spans="1:7" ht="12" customHeight="1" outlineLevel="1" x14ac:dyDescent="0.2">
      <c r="A3957" s="20" t="s">
        <v>3954</v>
      </c>
      <c r="B3957" s="20"/>
      <c r="C3957" s="20"/>
      <c r="D3957" s="20"/>
      <c r="E3957" s="8">
        <v>1780399.13</v>
      </c>
      <c r="F3957" s="27">
        <v>1755444.35</v>
      </c>
      <c r="G3957" s="35">
        <f>F3957/E3957*100</f>
        <v>98.598360357545232</v>
      </c>
    </row>
    <row r="3958" spans="1:7" ht="12" customHeight="1" outlineLevel="1" x14ac:dyDescent="0.2">
      <c r="A3958" s="20" t="s">
        <v>3955</v>
      </c>
      <c r="B3958" s="20"/>
      <c r="C3958" s="20"/>
      <c r="D3958" s="20"/>
      <c r="E3958" s="8">
        <v>1424742.94</v>
      </c>
      <c r="F3958" s="27">
        <v>1407994.31</v>
      </c>
      <c r="G3958" s="35">
        <f>F3958/E3958*100</f>
        <v>98.824445482074125</v>
      </c>
    </row>
    <row r="3959" spans="1:7" ht="12" customHeight="1" outlineLevel="1" x14ac:dyDescent="0.2">
      <c r="A3959" s="20" t="s">
        <v>3956</v>
      </c>
      <c r="B3959" s="20"/>
      <c r="C3959" s="20"/>
      <c r="D3959" s="20"/>
      <c r="E3959" s="8">
        <v>4930476.62</v>
      </c>
      <c r="F3959" s="27">
        <v>4767599.6900000004</v>
      </c>
      <c r="G3959" s="35">
        <f>F3959/E3959*100</f>
        <v>96.696527687824229</v>
      </c>
    </row>
    <row r="3960" spans="1:7" ht="12" customHeight="1" outlineLevel="1" x14ac:dyDescent="0.2">
      <c r="A3960" s="20" t="s">
        <v>3957</v>
      </c>
      <c r="B3960" s="20"/>
      <c r="C3960" s="20"/>
      <c r="D3960" s="20"/>
      <c r="E3960" s="8">
        <v>3313178.83</v>
      </c>
      <c r="F3960" s="27">
        <v>3093769.78</v>
      </c>
      <c r="G3960" s="35">
        <f>F3960/E3960*100</f>
        <v>93.377687675252943</v>
      </c>
    </row>
    <row r="3961" spans="1:7" ht="12" customHeight="1" outlineLevel="1" x14ac:dyDescent="0.2">
      <c r="A3961" s="20" t="s">
        <v>3958</v>
      </c>
      <c r="B3961" s="20"/>
      <c r="C3961" s="20"/>
      <c r="D3961" s="20"/>
      <c r="E3961" s="8">
        <v>2754983.76</v>
      </c>
      <c r="F3961" s="27">
        <v>2590573.5699999998</v>
      </c>
      <c r="G3961" s="35">
        <f>F3961/E3961*100</f>
        <v>94.03226282538958</v>
      </c>
    </row>
    <row r="3962" spans="1:7" ht="12" customHeight="1" outlineLevel="1" x14ac:dyDescent="0.2">
      <c r="A3962" s="20" t="s">
        <v>3959</v>
      </c>
      <c r="B3962" s="20"/>
      <c r="C3962" s="20"/>
      <c r="D3962" s="20"/>
      <c r="E3962" s="8">
        <v>2411906.33</v>
      </c>
      <c r="F3962" s="27">
        <v>2368392.5499999998</v>
      </c>
      <c r="G3962" s="35">
        <f>F3962/E3962*100</f>
        <v>98.195876039680186</v>
      </c>
    </row>
    <row r="3963" spans="1:7" ht="12" customHeight="1" outlineLevel="1" x14ac:dyDescent="0.2">
      <c r="A3963" s="20" t="s">
        <v>3960</v>
      </c>
      <c r="B3963" s="20"/>
      <c r="C3963" s="20"/>
      <c r="D3963" s="20"/>
      <c r="E3963" s="8">
        <v>9590712.3300000001</v>
      </c>
      <c r="F3963" s="28">
        <v>9007676.9000000004</v>
      </c>
      <c r="G3963" s="35">
        <f>F3963/E3963*100</f>
        <v>93.920832885621536</v>
      </c>
    </row>
    <row r="3964" spans="1:7" ht="12" customHeight="1" outlineLevel="1" x14ac:dyDescent="0.2">
      <c r="A3964" s="20" t="s">
        <v>3961</v>
      </c>
      <c r="B3964" s="20"/>
      <c r="C3964" s="20"/>
      <c r="D3964" s="20"/>
      <c r="E3964" s="8">
        <v>3693580.52</v>
      </c>
      <c r="F3964" s="27">
        <v>3411559.88</v>
      </c>
      <c r="G3964" s="35">
        <f>F3964/E3964*100</f>
        <v>92.364573116169666</v>
      </c>
    </row>
    <row r="3965" spans="1:7" ht="12" customHeight="1" outlineLevel="1" x14ac:dyDescent="0.2">
      <c r="A3965" s="20" t="s">
        <v>3962</v>
      </c>
      <c r="B3965" s="20"/>
      <c r="C3965" s="20"/>
      <c r="D3965" s="20"/>
      <c r="E3965" s="8">
        <v>4598198.4400000004</v>
      </c>
      <c r="F3965" s="27">
        <v>4362456.5199999996</v>
      </c>
      <c r="G3965" s="35">
        <f>F3965/E3965*100</f>
        <v>94.873167761763654</v>
      </c>
    </row>
    <row r="3966" spans="1:7" ht="12" customHeight="1" outlineLevel="1" x14ac:dyDescent="0.2">
      <c r="A3966" s="20" t="s">
        <v>3963</v>
      </c>
      <c r="B3966" s="20"/>
      <c r="C3966" s="20"/>
      <c r="D3966" s="20"/>
      <c r="E3966" s="8">
        <v>4418918.43</v>
      </c>
      <c r="F3966" s="27">
        <v>4174001.08</v>
      </c>
      <c r="G3966" s="35">
        <f>F3966/E3966*100</f>
        <v>94.457527246095836</v>
      </c>
    </row>
    <row r="3967" spans="1:7" ht="12" customHeight="1" outlineLevel="1" x14ac:dyDescent="0.2">
      <c r="A3967" s="20" t="s">
        <v>3964</v>
      </c>
      <c r="B3967" s="20"/>
      <c r="C3967" s="20"/>
      <c r="D3967" s="20"/>
      <c r="E3967" s="8">
        <v>4559899.2699999996</v>
      </c>
      <c r="F3967" s="27">
        <v>4230230.88</v>
      </c>
      <c r="G3967" s="35">
        <f>F3967/E3967*100</f>
        <v>92.770270339765645</v>
      </c>
    </row>
    <row r="3968" spans="1:7" ht="12" customHeight="1" outlineLevel="1" x14ac:dyDescent="0.2">
      <c r="A3968" s="20" t="s">
        <v>3965</v>
      </c>
      <c r="B3968" s="20"/>
      <c r="C3968" s="20"/>
      <c r="D3968" s="20"/>
      <c r="E3968" s="8">
        <v>3408690.99</v>
      </c>
      <c r="F3968" s="27">
        <v>2575180.64</v>
      </c>
      <c r="G3968" s="35">
        <f>F3968/E3968*100</f>
        <v>75.547494553033687</v>
      </c>
    </row>
    <row r="3969" spans="1:7" ht="12" customHeight="1" outlineLevel="1" x14ac:dyDescent="0.2">
      <c r="A3969" s="20" t="s">
        <v>3966</v>
      </c>
      <c r="B3969" s="20"/>
      <c r="C3969" s="20"/>
      <c r="D3969" s="20"/>
      <c r="E3969" s="8">
        <v>663670.31999999995</v>
      </c>
      <c r="F3969" s="27">
        <v>607254.16</v>
      </c>
      <c r="G3969" s="35">
        <f>F3969/E3969*100</f>
        <v>91.49936974731672</v>
      </c>
    </row>
    <row r="3970" spans="1:7" ht="12" customHeight="1" outlineLevel="1" x14ac:dyDescent="0.2">
      <c r="A3970" s="20" t="s">
        <v>3967</v>
      </c>
      <c r="B3970" s="20"/>
      <c r="C3970" s="20"/>
      <c r="D3970" s="20"/>
      <c r="E3970" s="8">
        <v>1820655.38</v>
      </c>
      <c r="F3970" s="27">
        <v>1699109.08</v>
      </c>
      <c r="G3970" s="35">
        <f>F3970/E3970*100</f>
        <v>93.324035875476895</v>
      </c>
    </row>
    <row r="3971" spans="1:7" ht="12" customHeight="1" outlineLevel="1" x14ac:dyDescent="0.2">
      <c r="A3971" s="20" t="s">
        <v>3968</v>
      </c>
      <c r="B3971" s="20"/>
      <c r="C3971" s="20"/>
      <c r="D3971" s="20"/>
      <c r="E3971" s="8">
        <v>1321314.58</v>
      </c>
      <c r="F3971" s="27">
        <v>1183058.9099999999</v>
      </c>
      <c r="G3971" s="35">
        <f>F3971/E3971*100</f>
        <v>89.536506136184457</v>
      </c>
    </row>
    <row r="3972" spans="1:7" ht="12" customHeight="1" outlineLevel="1" x14ac:dyDescent="0.2">
      <c r="A3972" s="20" t="s">
        <v>3969</v>
      </c>
      <c r="B3972" s="20"/>
      <c r="C3972" s="20"/>
      <c r="D3972" s="20"/>
      <c r="E3972" s="8">
        <v>1774796.94</v>
      </c>
      <c r="F3972" s="27">
        <v>1547606.21</v>
      </c>
      <c r="G3972" s="35">
        <f>F3972/E3972*100</f>
        <v>87.199057825736389</v>
      </c>
    </row>
    <row r="3973" spans="1:7" ht="12" customHeight="1" outlineLevel="1" x14ac:dyDescent="0.2">
      <c r="A3973" s="20" t="s">
        <v>3970</v>
      </c>
      <c r="B3973" s="20"/>
      <c r="C3973" s="20"/>
      <c r="D3973" s="20"/>
      <c r="E3973" s="8">
        <v>393410.92</v>
      </c>
      <c r="F3973" s="27">
        <v>316130.82</v>
      </c>
      <c r="G3973" s="35">
        <f>F3973/E3973*100</f>
        <v>80.356391734118631</v>
      </c>
    </row>
    <row r="3974" spans="1:7" ht="12" customHeight="1" outlineLevel="1" x14ac:dyDescent="0.2">
      <c r="A3974" s="20" t="s">
        <v>3971</v>
      </c>
      <c r="B3974" s="20"/>
      <c r="C3974" s="20"/>
      <c r="D3974" s="20"/>
      <c r="E3974" s="8">
        <v>579560.97</v>
      </c>
      <c r="F3974" s="27">
        <v>564782.72</v>
      </c>
      <c r="G3974" s="35">
        <f>F3974/E3974*100</f>
        <v>97.450095716417891</v>
      </c>
    </row>
    <row r="3975" spans="1:7" ht="12" customHeight="1" outlineLevel="1" x14ac:dyDescent="0.2">
      <c r="A3975" s="20" t="s">
        <v>3972</v>
      </c>
      <c r="B3975" s="20"/>
      <c r="C3975" s="20"/>
      <c r="D3975" s="20"/>
      <c r="E3975" s="9">
        <v>1135331.3</v>
      </c>
      <c r="F3975" s="27">
        <v>1100358.07</v>
      </c>
      <c r="G3975" s="35">
        <f>F3975/E3975*100</f>
        <v>96.919557313358666</v>
      </c>
    </row>
    <row r="3976" spans="1:7" ht="12" customHeight="1" outlineLevel="1" x14ac:dyDescent="0.2">
      <c r="A3976" s="20" t="s">
        <v>3973</v>
      </c>
      <c r="B3976" s="20"/>
      <c r="C3976" s="20"/>
      <c r="D3976" s="20"/>
      <c r="E3976" s="8">
        <v>898332.02</v>
      </c>
      <c r="F3976" s="27">
        <v>737222.98</v>
      </c>
      <c r="G3976" s="35">
        <f>F3976/E3976*100</f>
        <v>82.065757825263745</v>
      </c>
    </row>
    <row r="3977" spans="1:7" ht="12" customHeight="1" outlineLevel="1" x14ac:dyDescent="0.2">
      <c r="A3977" s="20" t="s">
        <v>3974</v>
      </c>
      <c r="B3977" s="20"/>
      <c r="C3977" s="20"/>
      <c r="D3977" s="20"/>
      <c r="E3977" s="8">
        <v>1536044.27</v>
      </c>
      <c r="F3977" s="27">
        <v>1407760.58</v>
      </c>
      <c r="G3977" s="35">
        <f>F3977/E3977*100</f>
        <v>91.648437971126967</v>
      </c>
    </row>
    <row r="3978" spans="1:7" ht="12" customHeight="1" outlineLevel="1" x14ac:dyDescent="0.2">
      <c r="A3978" s="20" t="s">
        <v>3975</v>
      </c>
      <c r="B3978" s="20"/>
      <c r="C3978" s="20"/>
      <c r="D3978" s="20"/>
      <c r="E3978" s="8">
        <v>2433630.65</v>
      </c>
      <c r="F3978" s="27">
        <v>2294015.19</v>
      </c>
      <c r="G3978" s="35">
        <f>F3978/E3978*100</f>
        <v>94.263079321424556</v>
      </c>
    </row>
    <row r="3979" spans="1:7" ht="12" customHeight="1" outlineLevel="1" x14ac:dyDescent="0.2">
      <c r="A3979" s="20" t="s">
        <v>3976</v>
      </c>
      <c r="B3979" s="20"/>
      <c r="C3979" s="20"/>
      <c r="D3979" s="20"/>
      <c r="E3979" s="8">
        <v>2097845.39</v>
      </c>
      <c r="F3979" s="27">
        <v>1896613.48</v>
      </c>
      <c r="G3979" s="35">
        <f>F3979/E3979*100</f>
        <v>90.407686335740877</v>
      </c>
    </row>
    <row r="3980" spans="1:7" ht="12" customHeight="1" outlineLevel="1" x14ac:dyDescent="0.2">
      <c r="A3980" s="20" t="s">
        <v>3977</v>
      </c>
      <c r="B3980" s="20"/>
      <c r="C3980" s="20"/>
      <c r="D3980" s="20"/>
      <c r="E3980" s="8">
        <v>4282522.83</v>
      </c>
      <c r="F3980" s="27">
        <v>4018107.11</v>
      </c>
      <c r="G3980" s="35">
        <f>F3980/E3980*100</f>
        <v>93.825702033677189</v>
      </c>
    </row>
    <row r="3981" spans="1:7" ht="12" customHeight="1" outlineLevel="1" x14ac:dyDescent="0.2">
      <c r="A3981" s="20" t="s">
        <v>3978</v>
      </c>
      <c r="B3981" s="20"/>
      <c r="C3981" s="20"/>
      <c r="D3981" s="20"/>
      <c r="E3981" s="8">
        <v>2840023.48</v>
      </c>
      <c r="F3981" s="27">
        <v>2478545.37</v>
      </c>
      <c r="G3981" s="35">
        <f>F3981/E3981*100</f>
        <v>87.272002765272916</v>
      </c>
    </row>
    <row r="3982" spans="1:7" ht="12" customHeight="1" outlineLevel="1" x14ac:dyDescent="0.2">
      <c r="A3982" s="20" t="s">
        <v>3979</v>
      </c>
      <c r="B3982" s="20"/>
      <c r="C3982" s="20"/>
      <c r="D3982" s="20"/>
      <c r="E3982" s="8">
        <v>4730716.43</v>
      </c>
      <c r="F3982" s="27">
        <v>4664175.83</v>
      </c>
      <c r="G3982" s="35">
        <f>F3982/E3982*100</f>
        <v>98.593435032841327</v>
      </c>
    </row>
    <row r="3983" spans="1:7" ht="12" customHeight="1" outlineLevel="1" x14ac:dyDescent="0.2">
      <c r="A3983" s="20" t="s">
        <v>3980</v>
      </c>
      <c r="B3983" s="20"/>
      <c r="C3983" s="20"/>
      <c r="D3983" s="20"/>
      <c r="E3983" s="8">
        <v>8368435.4199999999</v>
      </c>
      <c r="F3983" s="27">
        <v>8080809.5899999999</v>
      </c>
      <c r="G3983" s="35">
        <f>F3983/E3983*100</f>
        <v>96.562967680761531</v>
      </c>
    </row>
    <row r="3984" spans="1:7" ht="12" customHeight="1" outlineLevel="1" x14ac:dyDescent="0.2">
      <c r="A3984" s="20" t="s">
        <v>3981</v>
      </c>
      <c r="B3984" s="20"/>
      <c r="C3984" s="20"/>
      <c r="D3984" s="20"/>
      <c r="E3984" s="10">
        <v>4614624</v>
      </c>
      <c r="F3984" s="28">
        <v>4381908.0999999996</v>
      </c>
      <c r="G3984" s="35">
        <f>F3984/E3984*100</f>
        <v>94.956991078796449</v>
      </c>
    </row>
    <row r="3985" spans="1:7" ht="12" customHeight="1" outlineLevel="1" x14ac:dyDescent="0.2">
      <c r="A3985" s="20" t="s">
        <v>3982</v>
      </c>
      <c r="B3985" s="20"/>
      <c r="C3985" s="20"/>
      <c r="D3985" s="20"/>
      <c r="E3985" s="8">
        <v>2969775.85</v>
      </c>
      <c r="F3985" s="27">
        <v>2870020.04</v>
      </c>
      <c r="G3985" s="35">
        <f>F3985/E3985*100</f>
        <v>96.640965007510587</v>
      </c>
    </row>
    <row r="3986" spans="1:7" ht="12" customHeight="1" outlineLevel="1" x14ac:dyDescent="0.2">
      <c r="A3986" s="20" t="s">
        <v>3983</v>
      </c>
      <c r="B3986" s="20"/>
      <c r="C3986" s="20"/>
      <c r="D3986" s="20"/>
      <c r="E3986" s="8">
        <v>2678841.84</v>
      </c>
      <c r="F3986" s="27">
        <v>2457279.39</v>
      </c>
      <c r="G3986" s="35">
        <f>F3986/E3986*100</f>
        <v>91.729170170046331</v>
      </c>
    </row>
    <row r="3987" spans="1:7" ht="12" customHeight="1" outlineLevel="1" x14ac:dyDescent="0.2">
      <c r="A3987" s="20" t="s">
        <v>3984</v>
      </c>
      <c r="B3987" s="20"/>
      <c r="C3987" s="20"/>
      <c r="D3987" s="20"/>
      <c r="E3987" s="8">
        <v>2501774.9900000002</v>
      </c>
      <c r="F3987" s="27">
        <v>2307921.71</v>
      </c>
      <c r="G3987" s="35">
        <f>F3987/E3987*100</f>
        <v>92.251370296095246</v>
      </c>
    </row>
    <row r="3988" spans="1:7" ht="12" customHeight="1" outlineLevel="1" x14ac:dyDescent="0.2">
      <c r="A3988" s="20" t="s">
        <v>3985</v>
      </c>
      <c r="B3988" s="20"/>
      <c r="C3988" s="20"/>
      <c r="D3988" s="20"/>
      <c r="E3988" s="8">
        <v>2799806.79</v>
      </c>
      <c r="F3988" s="27">
        <v>2505409.27</v>
      </c>
      <c r="G3988" s="35">
        <f>F3988/E3988*100</f>
        <v>89.485077289922572</v>
      </c>
    </row>
    <row r="3989" spans="1:7" ht="12" customHeight="1" outlineLevel="1" x14ac:dyDescent="0.2">
      <c r="A3989" s="20" t="s">
        <v>3986</v>
      </c>
      <c r="B3989" s="20"/>
      <c r="C3989" s="20"/>
      <c r="D3989" s="20"/>
      <c r="E3989" s="8">
        <v>2100417.94</v>
      </c>
      <c r="F3989" s="27">
        <v>2018515.73</v>
      </c>
      <c r="G3989" s="35">
        <f>F3989/E3989*100</f>
        <v>96.100670802687972</v>
      </c>
    </row>
    <row r="3990" spans="1:7" ht="12" customHeight="1" outlineLevel="1" x14ac:dyDescent="0.2">
      <c r="A3990" s="20" t="s">
        <v>3987</v>
      </c>
      <c r="B3990" s="20"/>
      <c r="C3990" s="20"/>
      <c r="D3990" s="20"/>
      <c r="E3990" s="8">
        <v>520589.01</v>
      </c>
      <c r="F3990" s="27">
        <v>513366.38</v>
      </c>
      <c r="G3990" s="35">
        <f>F3990/E3990*100</f>
        <v>98.612604211525706</v>
      </c>
    </row>
    <row r="3991" spans="1:7" ht="12" customHeight="1" outlineLevel="1" x14ac:dyDescent="0.2">
      <c r="A3991" s="20" t="s">
        <v>3988</v>
      </c>
      <c r="B3991" s="20"/>
      <c r="C3991" s="20"/>
      <c r="D3991" s="20"/>
      <c r="E3991" s="8">
        <v>2052475.64</v>
      </c>
      <c r="F3991" s="27">
        <v>1939518.19</v>
      </c>
      <c r="G3991" s="35">
        <f>F3991/E3991*100</f>
        <v>94.496526643307689</v>
      </c>
    </row>
    <row r="3992" spans="1:7" ht="12" customHeight="1" outlineLevel="1" x14ac:dyDescent="0.2">
      <c r="A3992" s="20" t="s">
        <v>3989</v>
      </c>
      <c r="B3992" s="20"/>
      <c r="C3992" s="20"/>
      <c r="D3992" s="20"/>
      <c r="E3992" s="8">
        <v>2069164.91</v>
      </c>
      <c r="F3992" s="27">
        <v>2042981.42</v>
      </c>
      <c r="G3992" s="35">
        <f>F3992/E3992*100</f>
        <v>98.734586601896311</v>
      </c>
    </row>
    <row r="3993" spans="1:7" ht="12" customHeight="1" outlineLevel="1" x14ac:dyDescent="0.2">
      <c r="A3993" s="20" t="s">
        <v>3990</v>
      </c>
      <c r="B3993" s="20"/>
      <c r="C3993" s="20"/>
      <c r="D3993" s="20"/>
      <c r="E3993" s="9">
        <v>2092955.2</v>
      </c>
      <c r="F3993" s="27">
        <v>1997528.83</v>
      </c>
      <c r="G3993" s="35">
        <f>F3993/E3993*100</f>
        <v>95.440591848310959</v>
      </c>
    </row>
    <row r="3994" spans="1:7" ht="12" customHeight="1" outlineLevel="1" x14ac:dyDescent="0.2">
      <c r="A3994" s="20" t="s">
        <v>3991</v>
      </c>
      <c r="B3994" s="20"/>
      <c r="C3994" s="20"/>
      <c r="D3994" s="20"/>
      <c r="E3994" s="8">
        <v>888817.01</v>
      </c>
      <c r="F3994" s="27">
        <v>857206.85</v>
      </c>
      <c r="G3994" s="35">
        <f>F3994/E3994*100</f>
        <v>96.443569413686163</v>
      </c>
    </row>
    <row r="3995" spans="1:7" ht="12" customHeight="1" outlineLevel="1" x14ac:dyDescent="0.2">
      <c r="A3995" s="20" t="s">
        <v>3992</v>
      </c>
      <c r="B3995" s="20"/>
      <c r="C3995" s="20"/>
      <c r="D3995" s="20"/>
      <c r="E3995" s="8">
        <v>382535.63</v>
      </c>
      <c r="F3995" s="27">
        <v>380546.48</v>
      </c>
      <c r="G3995" s="35">
        <f>F3995/E3995*100</f>
        <v>99.480009221624655</v>
      </c>
    </row>
    <row r="3996" spans="1:7" ht="12" customHeight="1" outlineLevel="1" x14ac:dyDescent="0.2">
      <c r="A3996" s="20" t="s">
        <v>3993</v>
      </c>
      <c r="B3996" s="20"/>
      <c r="C3996" s="20"/>
      <c r="D3996" s="20"/>
      <c r="E3996" s="8">
        <v>542832.76</v>
      </c>
      <c r="F3996" s="28">
        <v>536860.6</v>
      </c>
      <c r="G3996" s="35">
        <f>F3996/E3996*100</f>
        <v>98.899815847518113</v>
      </c>
    </row>
    <row r="3997" spans="1:7" ht="12" customHeight="1" outlineLevel="1" x14ac:dyDescent="0.2">
      <c r="A3997" s="20" t="s">
        <v>3994</v>
      </c>
      <c r="B3997" s="20"/>
      <c r="C3997" s="20"/>
      <c r="D3997" s="20"/>
      <c r="E3997" s="8">
        <v>6926420.2300000004</v>
      </c>
      <c r="F3997" s="27">
        <v>6574684.5800000001</v>
      </c>
      <c r="G3997" s="35">
        <f>F3997/E3997*100</f>
        <v>94.921826306804945</v>
      </c>
    </row>
    <row r="3998" spans="1:7" ht="12" customHeight="1" outlineLevel="1" x14ac:dyDescent="0.2">
      <c r="A3998" s="20" t="s">
        <v>3995</v>
      </c>
      <c r="B3998" s="20"/>
      <c r="C3998" s="20"/>
      <c r="D3998" s="20"/>
      <c r="E3998" s="8">
        <v>3813088.94</v>
      </c>
      <c r="F3998" s="27">
        <v>3573649.86</v>
      </c>
      <c r="G3998" s="35">
        <f>F3998/E3998*100</f>
        <v>93.720600705421788</v>
      </c>
    </row>
    <row r="3999" spans="1:7" ht="12" customHeight="1" outlineLevel="1" x14ac:dyDescent="0.2">
      <c r="A3999" s="20" t="s">
        <v>3996</v>
      </c>
      <c r="B3999" s="20"/>
      <c r="C3999" s="20"/>
      <c r="D3999" s="20"/>
      <c r="E3999" s="9">
        <v>540372.6</v>
      </c>
      <c r="F3999" s="27">
        <v>535274.62</v>
      </c>
      <c r="G3999" s="35">
        <f>F3999/E3999*100</f>
        <v>99.056580589023199</v>
      </c>
    </row>
    <row r="4000" spans="1:7" ht="12" customHeight="1" outlineLevel="1" x14ac:dyDescent="0.2">
      <c r="A4000" s="20" t="s">
        <v>3997</v>
      </c>
      <c r="B4000" s="20"/>
      <c r="C4000" s="20"/>
      <c r="D4000" s="20"/>
      <c r="E4000" s="8">
        <v>6041826.8799999999</v>
      </c>
      <c r="F4000" s="28">
        <v>5614038.5</v>
      </c>
      <c r="G4000" s="35">
        <f>F4000/E4000*100</f>
        <v>92.919552504622587</v>
      </c>
    </row>
    <row r="4001" spans="1:7" ht="12" customHeight="1" outlineLevel="1" x14ac:dyDescent="0.2">
      <c r="A4001" s="20" t="s">
        <v>3998</v>
      </c>
      <c r="B4001" s="20"/>
      <c r="C4001" s="20"/>
      <c r="D4001" s="20"/>
      <c r="E4001" s="8">
        <v>431392.38</v>
      </c>
      <c r="F4001" s="27">
        <v>427360.95</v>
      </c>
      <c r="G4001" s="35">
        <f>F4001/E4001*100</f>
        <v>99.065484188663703</v>
      </c>
    </row>
    <row r="4002" spans="1:7" ht="12" customHeight="1" outlineLevel="1" x14ac:dyDescent="0.2">
      <c r="A4002" s="20" t="s">
        <v>3999</v>
      </c>
      <c r="B4002" s="20"/>
      <c r="C4002" s="20"/>
      <c r="D4002" s="20"/>
      <c r="E4002" s="8">
        <v>6436697.4299999997</v>
      </c>
      <c r="F4002" s="27">
        <v>6061124.8200000003</v>
      </c>
      <c r="G4002" s="35">
        <f>F4002/E4002*100</f>
        <v>94.165134930072369</v>
      </c>
    </row>
    <row r="4003" spans="1:7" ht="12" customHeight="1" outlineLevel="1" x14ac:dyDescent="0.2">
      <c r="A4003" s="20" t="s">
        <v>4000</v>
      </c>
      <c r="B4003" s="20"/>
      <c r="C4003" s="20"/>
      <c r="D4003" s="20"/>
      <c r="E4003" s="8">
        <v>1817171.58</v>
      </c>
      <c r="F4003" s="27">
        <v>1662844.36</v>
      </c>
      <c r="G4003" s="35">
        <f>F4003/E4003*100</f>
        <v>91.507284083762755</v>
      </c>
    </row>
    <row r="4004" spans="1:7" ht="12" customHeight="1" outlineLevel="1" x14ac:dyDescent="0.2">
      <c r="A4004" s="20" t="s">
        <v>4001</v>
      </c>
      <c r="B4004" s="20"/>
      <c r="C4004" s="20"/>
      <c r="D4004" s="20"/>
      <c r="E4004" s="8">
        <v>1762000.89</v>
      </c>
      <c r="F4004" s="27">
        <v>1586332.25</v>
      </c>
      <c r="G4004" s="35">
        <f>F4004/E4004*100</f>
        <v>90.030161676025031</v>
      </c>
    </row>
    <row r="4005" spans="1:7" ht="12" customHeight="1" outlineLevel="1" x14ac:dyDescent="0.2">
      <c r="A4005" s="20" t="s">
        <v>4002</v>
      </c>
      <c r="B4005" s="20"/>
      <c r="C4005" s="20"/>
      <c r="D4005" s="20"/>
      <c r="E4005" s="8">
        <v>2282444.8199999998</v>
      </c>
      <c r="F4005" s="27">
        <v>2081954.43</v>
      </c>
      <c r="G4005" s="35">
        <f>F4005/E4005*100</f>
        <v>91.215980853372841</v>
      </c>
    </row>
    <row r="4006" spans="1:7" ht="12" customHeight="1" outlineLevel="1" x14ac:dyDescent="0.2">
      <c r="A4006" s="20" t="s">
        <v>4003</v>
      </c>
      <c r="B4006" s="20"/>
      <c r="C4006" s="20"/>
      <c r="D4006" s="20"/>
      <c r="E4006" s="8">
        <v>530034.94999999995</v>
      </c>
      <c r="F4006" s="27">
        <v>372696.83</v>
      </c>
      <c r="G4006" s="35">
        <f>F4006/E4006*100</f>
        <v>70.315519759593229</v>
      </c>
    </row>
    <row r="4007" spans="1:7" ht="12" customHeight="1" outlineLevel="1" x14ac:dyDescent="0.2">
      <c r="A4007" s="20" t="s">
        <v>4004</v>
      </c>
      <c r="B4007" s="20"/>
      <c r="C4007" s="20"/>
      <c r="D4007" s="20"/>
      <c r="E4007" s="8">
        <v>876238.94</v>
      </c>
      <c r="F4007" s="27">
        <v>715164.69</v>
      </c>
      <c r="G4007" s="35">
        <f>F4007/E4007*100</f>
        <v>81.617542584902694</v>
      </c>
    </row>
    <row r="4008" spans="1:7" ht="12" customHeight="1" outlineLevel="1" x14ac:dyDescent="0.2">
      <c r="A4008" s="20" t="s">
        <v>4005</v>
      </c>
      <c r="B4008" s="20"/>
      <c r="C4008" s="20"/>
      <c r="D4008" s="20"/>
      <c r="E4008" s="8">
        <v>2344051.85</v>
      </c>
      <c r="F4008" s="27">
        <v>58716.81</v>
      </c>
      <c r="G4008" s="35">
        <f>F4008/E4008*100</f>
        <v>2.5049279519990137</v>
      </c>
    </row>
    <row r="4009" spans="1:7" ht="12" customHeight="1" outlineLevel="1" x14ac:dyDescent="0.2">
      <c r="A4009" s="20" t="s">
        <v>4006</v>
      </c>
      <c r="B4009" s="20"/>
      <c r="C4009" s="20"/>
      <c r="D4009" s="20"/>
      <c r="E4009" s="8">
        <v>1204604.75</v>
      </c>
      <c r="F4009" s="27">
        <v>1124085.51</v>
      </c>
      <c r="G4009" s="35">
        <f>F4009/E4009*100</f>
        <v>93.315712892548362</v>
      </c>
    </row>
    <row r="4010" spans="1:7" ht="12" customHeight="1" outlineLevel="1" x14ac:dyDescent="0.2">
      <c r="A4010" s="20" t="s">
        <v>4007</v>
      </c>
      <c r="B4010" s="20"/>
      <c r="C4010" s="20"/>
      <c r="D4010" s="20"/>
      <c r="E4010" s="8">
        <v>1348692.39</v>
      </c>
      <c r="F4010" s="27">
        <v>1210963.24</v>
      </c>
      <c r="G4010" s="35">
        <f>F4010/E4010*100</f>
        <v>89.787949348479685</v>
      </c>
    </row>
    <row r="4011" spans="1:7" ht="12" customHeight="1" outlineLevel="1" x14ac:dyDescent="0.2">
      <c r="A4011" s="20" t="s">
        <v>4008</v>
      </c>
      <c r="B4011" s="20"/>
      <c r="C4011" s="20"/>
      <c r="D4011" s="20"/>
      <c r="E4011" s="8">
        <v>850279.39</v>
      </c>
      <c r="F4011" s="27">
        <v>820032.43</v>
      </c>
      <c r="G4011" s="35">
        <f>F4011/E4011*100</f>
        <v>96.442703380120747</v>
      </c>
    </row>
    <row r="4012" spans="1:7" ht="12" customHeight="1" outlineLevel="1" x14ac:dyDescent="0.2">
      <c r="A4012" s="20" t="s">
        <v>4009</v>
      </c>
      <c r="B4012" s="20"/>
      <c r="C4012" s="20"/>
      <c r="D4012" s="20"/>
      <c r="E4012" s="8">
        <v>1387009.83</v>
      </c>
      <c r="F4012" s="27">
        <v>1206391.52</v>
      </c>
      <c r="G4012" s="35">
        <f>F4012/E4012*100</f>
        <v>86.977863740158199</v>
      </c>
    </row>
    <row r="4013" spans="1:7" ht="12" customHeight="1" outlineLevel="1" x14ac:dyDescent="0.2">
      <c r="A4013" s="20" t="s">
        <v>4010</v>
      </c>
      <c r="B4013" s="20"/>
      <c r="C4013" s="20"/>
      <c r="D4013" s="20"/>
      <c r="E4013" s="8">
        <v>2574977.36</v>
      </c>
      <c r="F4013" s="28">
        <v>2491112.9</v>
      </c>
      <c r="G4013" s="35">
        <f>F4013/E4013*100</f>
        <v>96.743099131558964</v>
      </c>
    </row>
    <row r="4014" spans="1:7" ht="12" customHeight="1" outlineLevel="1" x14ac:dyDescent="0.2">
      <c r="A4014" s="20" t="s">
        <v>4011</v>
      </c>
      <c r="B4014" s="20"/>
      <c r="C4014" s="20"/>
      <c r="D4014" s="20"/>
      <c r="E4014" s="8">
        <v>653104.05000000005</v>
      </c>
      <c r="F4014" s="27">
        <v>568137.36</v>
      </c>
      <c r="G4014" s="35">
        <f>F4014/E4014*100</f>
        <v>86.990328723271574</v>
      </c>
    </row>
    <row r="4015" spans="1:7" ht="12" customHeight="1" outlineLevel="1" x14ac:dyDescent="0.2">
      <c r="A4015" s="20" t="s">
        <v>4012</v>
      </c>
      <c r="B4015" s="20"/>
      <c r="C4015" s="20"/>
      <c r="D4015" s="20"/>
      <c r="E4015" s="8">
        <v>642282.52</v>
      </c>
      <c r="F4015" s="27">
        <v>633527.29</v>
      </c>
      <c r="G4015" s="35">
        <f>F4015/E4015*100</f>
        <v>98.63685687725085</v>
      </c>
    </row>
    <row r="4016" spans="1:7" ht="12" customHeight="1" outlineLevel="1" x14ac:dyDescent="0.2">
      <c r="A4016" s="20" t="s">
        <v>4013</v>
      </c>
      <c r="B4016" s="20"/>
      <c r="C4016" s="20"/>
      <c r="D4016" s="20"/>
      <c r="E4016" s="8">
        <v>1767339.68</v>
      </c>
      <c r="F4016" s="27">
        <v>1650200.85</v>
      </c>
      <c r="G4016" s="35">
        <f>F4016/E4016*100</f>
        <v>93.372025121961855</v>
      </c>
    </row>
    <row r="4017" spans="1:7" ht="12" customHeight="1" outlineLevel="1" x14ac:dyDescent="0.2">
      <c r="A4017" s="20" t="s">
        <v>4014</v>
      </c>
      <c r="B4017" s="20"/>
      <c r="C4017" s="20"/>
      <c r="D4017" s="20"/>
      <c r="E4017" s="9">
        <v>527241.19999999995</v>
      </c>
      <c r="F4017" s="27">
        <v>505629.87</v>
      </c>
      <c r="G4017" s="35">
        <f>F4017/E4017*100</f>
        <v>95.901054394079992</v>
      </c>
    </row>
    <row r="4018" spans="1:7" ht="12" customHeight="1" outlineLevel="1" x14ac:dyDescent="0.2">
      <c r="A4018" s="20" t="s">
        <v>4015</v>
      </c>
      <c r="B4018" s="20"/>
      <c r="C4018" s="20"/>
      <c r="D4018" s="20"/>
      <c r="E4018" s="8">
        <v>2086376.34</v>
      </c>
      <c r="F4018" s="28">
        <v>1877428.6</v>
      </c>
      <c r="G4018" s="35">
        <f>F4018/E4018*100</f>
        <v>89.985136622091872</v>
      </c>
    </row>
    <row r="4019" spans="1:7" ht="12" customHeight="1" outlineLevel="1" x14ac:dyDescent="0.2">
      <c r="A4019" s="20" t="s">
        <v>4016</v>
      </c>
      <c r="B4019" s="20"/>
      <c r="C4019" s="20"/>
      <c r="D4019" s="20"/>
      <c r="E4019" s="8">
        <v>1115909.1399999999</v>
      </c>
      <c r="F4019" s="27">
        <v>1087975.6399999999</v>
      </c>
      <c r="G4019" s="35">
        <f>F4019/E4019*100</f>
        <v>97.496794407473004</v>
      </c>
    </row>
    <row r="4020" spans="1:7" ht="12" customHeight="1" outlineLevel="1" x14ac:dyDescent="0.2">
      <c r="A4020" s="20" t="s">
        <v>4017</v>
      </c>
      <c r="B4020" s="20"/>
      <c r="C4020" s="20"/>
      <c r="D4020" s="20"/>
      <c r="E4020" s="8">
        <v>524445.49</v>
      </c>
      <c r="F4020" s="27">
        <v>293084.84000000003</v>
      </c>
      <c r="G4020" s="35">
        <f>F4020/E4020*100</f>
        <v>55.884709772220567</v>
      </c>
    </row>
    <row r="4021" spans="1:7" ht="12" customHeight="1" outlineLevel="1" x14ac:dyDescent="0.2">
      <c r="A4021" s="20" t="s">
        <v>4018</v>
      </c>
      <c r="B4021" s="20"/>
      <c r="C4021" s="20"/>
      <c r="D4021" s="20"/>
      <c r="E4021" s="8">
        <v>564396.15</v>
      </c>
      <c r="F4021" s="27">
        <v>493093.05</v>
      </c>
      <c r="G4021" s="35">
        <f>F4021/E4021*100</f>
        <v>87.366480086726312</v>
      </c>
    </row>
    <row r="4022" spans="1:7" ht="12" customHeight="1" outlineLevel="1" x14ac:dyDescent="0.2">
      <c r="A4022" s="20" t="s">
        <v>4019</v>
      </c>
      <c r="B4022" s="20"/>
      <c r="C4022" s="20"/>
      <c r="D4022" s="20"/>
      <c r="E4022" s="8">
        <v>3585654.91</v>
      </c>
      <c r="F4022" s="28">
        <v>3503551.6</v>
      </c>
      <c r="G4022" s="35">
        <f>F4022/E4022*100</f>
        <v>97.710228338733245</v>
      </c>
    </row>
    <row r="4023" spans="1:7" ht="12" customHeight="1" outlineLevel="1" x14ac:dyDescent="0.2">
      <c r="A4023" s="20" t="s">
        <v>4020</v>
      </c>
      <c r="B4023" s="20"/>
      <c r="C4023" s="20"/>
      <c r="D4023" s="20"/>
      <c r="E4023" s="8">
        <v>3518034.47</v>
      </c>
      <c r="F4023" s="28">
        <v>3306548.4</v>
      </c>
      <c r="G4023" s="35">
        <f>F4023/E4023*100</f>
        <v>93.988516263742</v>
      </c>
    </row>
    <row r="4024" spans="1:7" ht="12" customHeight="1" outlineLevel="1" x14ac:dyDescent="0.2">
      <c r="A4024" s="20" t="s">
        <v>4021</v>
      </c>
      <c r="B4024" s="20"/>
      <c r="C4024" s="20"/>
      <c r="D4024" s="20"/>
      <c r="E4024" s="8">
        <v>5340102.1500000004</v>
      </c>
      <c r="F4024" s="27">
        <v>4964523.28</v>
      </c>
      <c r="G4024" s="35">
        <f>F4024/E4024*100</f>
        <v>92.966822366871753</v>
      </c>
    </row>
    <row r="4025" spans="1:7" ht="12" customHeight="1" outlineLevel="1" x14ac:dyDescent="0.2">
      <c r="A4025" s="20" t="s">
        <v>4022</v>
      </c>
      <c r="B4025" s="20"/>
      <c r="C4025" s="20"/>
      <c r="D4025" s="20"/>
      <c r="E4025" s="8">
        <v>8149416.7599999998</v>
      </c>
      <c r="F4025" s="27">
        <v>7796232.4699999997</v>
      </c>
      <c r="G4025" s="35">
        <f>F4025/E4025*100</f>
        <v>95.666140284620809</v>
      </c>
    </row>
    <row r="4026" spans="1:7" ht="12" customHeight="1" outlineLevel="1" x14ac:dyDescent="0.2">
      <c r="A4026" s="20" t="s">
        <v>4023</v>
      </c>
      <c r="B4026" s="20"/>
      <c r="C4026" s="20"/>
      <c r="D4026" s="20"/>
      <c r="E4026" s="8">
        <v>5050168.45</v>
      </c>
      <c r="F4026" s="27">
        <v>4949284.4400000004</v>
      </c>
      <c r="G4026" s="35">
        <f>F4026/E4026*100</f>
        <v>98.002363465717664</v>
      </c>
    </row>
    <row r="4027" spans="1:7" ht="12" customHeight="1" outlineLevel="1" x14ac:dyDescent="0.2">
      <c r="A4027" s="20" t="s">
        <v>4024</v>
      </c>
      <c r="B4027" s="20"/>
      <c r="C4027" s="20"/>
      <c r="D4027" s="20"/>
      <c r="E4027" s="8">
        <v>4973487.21</v>
      </c>
      <c r="F4027" s="27">
        <v>4731937.1500000004</v>
      </c>
      <c r="G4027" s="35">
        <f>F4027/E4027*100</f>
        <v>95.143245577985525</v>
      </c>
    </row>
    <row r="4028" spans="1:7" ht="12" customHeight="1" outlineLevel="1" x14ac:dyDescent="0.2">
      <c r="A4028" s="20" t="s">
        <v>4025</v>
      </c>
      <c r="B4028" s="20"/>
      <c r="C4028" s="20"/>
      <c r="D4028" s="20"/>
      <c r="E4028" s="8">
        <v>2548023.19</v>
      </c>
      <c r="F4028" s="27">
        <v>2499713.73</v>
      </c>
      <c r="G4028" s="35">
        <f>F4028/E4028*100</f>
        <v>98.104041588412699</v>
      </c>
    </row>
    <row r="4029" spans="1:7" ht="12" customHeight="1" outlineLevel="1" x14ac:dyDescent="0.2">
      <c r="A4029" s="20" t="s">
        <v>4026</v>
      </c>
      <c r="B4029" s="20"/>
      <c r="C4029" s="20"/>
      <c r="D4029" s="20"/>
      <c r="E4029" s="8">
        <v>2729394.81</v>
      </c>
      <c r="F4029" s="27">
        <v>1385904.73</v>
      </c>
      <c r="G4029" s="35">
        <f>F4029/E4029*100</f>
        <v>50.776997337369444</v>
      </c>
    </row>
    <row r="4030" spans="1:7" ht="12" customHeight="1" outlineLevel="1" x14ac:dyDescent="0.2">
      <c r="A4030" s="20" t="s">
        <v>4027</v>
      </c>
      <c r="B4030" s="20"/>
      <c r="C4030" s="20"/>
      <c r="D4030" s="20"/>
      <c r="E4030" s="8">
        <v>3628871.23</v>
      </c>
      <c r="F4030" s="28">
        <v>3391288.6</v>
      </c>
      <c r="G4030" s="35">
        <f>F4030/E4030*100</f>
        <v>93.452988134825603</v>
      </c>
    </row>
    <row r="4031" spans="1:7" ht="12" customHeight="1" outlineLevel="1" x14ac:dyDescent="0.2">
      <c r="A4031" s="20" t="s">
        <v>4028</v>
      </c>
      <c r="B4031" s="20"/>
      <c r="C4031" s="20"/>
      <c r="D4031" s="20"/>
      <c r="E4031" s="8">
        <v>1855178.93</v>
      </c>
      <c r="F4031" s="28">
        <v>1756863.4</v>
      </c>
      <c r="G4031" s="35">
        <f>F4031/E4031*100</f>
        <v>94.700482610591095</v>
      </c>
    </row>
    <row r="4032" spans="1:7" ht="12" customHeight="1" outlineLevel="1" x14ac:dyDescent="0.2">
      <c r="A4032" s="20" t="s">
        <v>4029</v>
      </c>
      <c r="B4032" s="20"/>
      <c r="C4032" s="20"/>
      <c r="D4032" s="20"/>
      <c r="E4032" s="8">
        <v>922380.12</v>
      </c>
      <c r="F4032" s="27">
        <v>908851.92</v>
      </c>
      <c r="G4032" s="35">
        <f>F4032/E4032*100</f>
        <v>98.533337860750947</v>
      </c>
    </row>
    <row r="4033" spans="1:7" ht="12" customHeight="1" outlineLevel="1" x14ac:dyDescent="0.2">
      <c r="A4033" s="20" t="s">
        <v>4030</v>
      </c>
      <c r="B4033" s="20"/>
      <c r="C4033" s="20"/>
      <c r="D4033" s="20"/>
      <c r="E4033" s="8">
        <v>1062603.74</v>
      </c>
      <c r="F4033" s="27">
        <v>834598.08</v>
      </c>
      <c r="G4033" s="35">
        <f>F4033/E4033*100</f>
        <v>78.542738801201665</v>
      </c>
    </row>
    <row r="4034" spans="1:7" ht="12" customHeight="1" outlineLevel="1" x14ac:dyDescent="0.2">
      <c r="A4034" s="20" t="s">
        <v>4031</v>
      </c>
      <c r="B4034" s="20"/>
      <c r="C4034" s="20"/>
      <c r="D4034" s="20"/>
      <c r="E4034" s="8">
        <v>1700330.85</v>
      </c>
      <c r="F4034" s="27">
        <v>1607179.46</v>
      </c>
      <c r="G4034" s="35">
        <f>F4034/E4034*100</f>
        <v>94.521572669224923</v>
      </c>
    </row>
    <row r="4035" spans="1:7" ht="12" customHeight="1" outlineLevel="1" x14ac:dyDescent="0.2">
      <c r="A4035" s="20" t="s">
        <v>4032</v>
      </c>
      <c r="B4035" s="20"/>
      <c r="C4035" s="20"/>
      <c r="D4035" s="20"/>
      <c r="E4035" s="8">
        <v>4334549.42</v>
      </c>
      <c r="F4035" s="27">
        <v>4254946.92</v>
      </c>
      <c r="G4035" s="35">
        <f>F4035/E4035*100</f>
        <v>98.163534607940861</v>
      </c>
    </row>
    <row r="4036" spans="1:7" ht="12" customHeight="1" outlineLevel="1" x14ac:dyDescent="0.2">
      <c r="A4036" s="20" t="s">
        <v>4033</v>
      </c>
      <c r="B4036" s="20"/>
      <c r="C4036" s="20"/>
      <c r="D4036" s="20"/>
      <c r="E4036" s="8">
        <v>1085164.8400000001</v>
      </c>
      <c r="F4036" s="27">
        <v>936438.53</v>
      </c>
      <c r="G4036" s="35">
        <f>F4036/E4036*100</f>
        <v>86.294588202839293</v>
      </c>
    </row>
    <row r="4037" spans="1:7" ht="12" customHeight="1" outlineLevel="1" x14ac:dyDescent="0.2">
      <c r="A4037" s="20" t="s">
        <v>4034</v>
      </c>
      <c r="B4037" s="20"/>
      <c r="C4037" s="20"/>
      <c r="D4037" s="20"/>
      <c r="E4037" s="8">
        <v>1653277.27</v>
      </c>
      <c r="F4037" s="27">
        <v>1601880.72</v>
      </c>
      <c r="G4037" s="35">
        <f>F4037/E4037*100</f>
        <v>96.891232285556072</v>
      </c>
    </row>
    <row r="4038" spans="1:7" ht="12" customHeight="1" outlineLevel="1" x14ac:dyDescent="0.2">
      <c r="A4038" s="20" t="s">
        <v>4035</v>
      </c>
      <c r="B4038" s="20"/>
      <c r="C4038" s="20"/>
      <c r="D4038" s="20"/>
      <c r="E4038" s="8">
        <v>2164791.7799999998</v>
      </c>
      <c r="F4038" s="27">
        <v>2007035.18</v>
      </c>
      <c r="G4038" s="35">
        <f>F4038/E4038*100</f>
        <v>92.712620148622335</v>
      </c>
    </row>
    <row r="4039" spans="1:7" ht="12" customHeight="1" outlineLevel="1" x14ac:dyDescent="0.2">
      <c r="A4039" s="20" t="s">
        <v>4036</v>
      </c>
      <c r="B4039" s="20"/>
      <c r="C4039" s="20"/>
      <c r="D4039" s="20"/>
      <c r="E4039" s="8">
        <v>850246.26</v>
      </c>
      <c r="F4039" s="27">
        <v>741663.25</v>
      </c>
      <c r="G4039" s="35">
        <f>F4039/E4039*100</f>
        <v>87.229228153264685</v>
      </c>
    </row>
    <row r="4040" spans="1:7" ht="12" customHeight="1" outlineLevel="1" x14ac:dyDescent="0.2">
      <c r="A4040" s="20" t="s">
        <v>4037</v>
      </c>
      <c r="B4040" s="20"/>
      <c r="C4040" s="20"/>
      <c r="D4040" s="20"/>
      <c r="E4040" s="8">
        <v>4590834.59</v>
      </c>
      <c r="F4040" s="27">
        <v>4401394.62</v>
      </c>
      <c r="G4040" s="35">
        <f>F4040/E4040*100</f>
        <v>95.873517847655677</v>
      </c>
    </row>
    <row r="4041" spans="1:7" ht="12" customHeight="1" outlineLevel="1" x14ac:dyDescent="0.2">
      <c r="A4041" s="20" t="s">
        <v>4038</v>
      </c>
      <c r="B4041" s="20"/>
      <c r="C4041" s="20"/>
      <c r="D4041" s="20"/>
      <c r="E4041" s="8">
        <v>4533982.28</v>
      </c>
      <c r="F4041" s="27">
        <v>4437761.83</v>
      </c>
      <c r="G4041" s="35">
        <f>F4041/E4041*100</f>
        <v>97.877793867337303</v>
      </c>
    </row>
    <row r="4042" spans="1:7" ht="12" customHeight="1" outlineLevel="1" x14ac:dyDescent="0.2">
      <c r="A4042" s="20" t="s">
        <v>4039</v>
      </c>
      <c r="B4042" s="20"/>
      <c r="C4042" s="20"/>
      <c r="D4042" s="20"/>
      <c r="E4042" s="8">
        <v>561931.29</v>
      </c>
      <c r="F4042" s="28">
        <v>551446.6</v>
      </c>
      <c r="G4042" s="35">
        <f>F4042/E4042*100</f>
        <v>98.134168681014359</v>
      </c>
    </row>
    <row r="4043" spans="1:7" ht="12" customHeight="1" outlineLevel="1" x14ac:dyDescent="0.2">
      <c r="A4043" s="20" t="s">
        <v>4040</v>
      </c>
      <c r="B4043" s="20"/>
      <c r="C4043" s="20"/>
      <c r="D4043" s="20"/>
      <c r="E4043" s="8">
        <v>4638016.62</v>
      </c>
      <c r="F4043" s="27">
        <v>4394462.8499999996</v>
      </c>
      <c r="G4043" s="35">
        <f>F4043/E4043*100</f>
        <v>94.748751676530205</v>
      </c>
    </row>
    <row r="4044" spans="1:7" ht="12" customHeight="1" outlineLevel="1" x14ac:dyDescent="0.2">
      <c r="A4044" s="20" t="s">
        <v>4041</v>
      </c>
      <c r="B4044" s="20"/>
      <c r="C4044" s="20"/>
      <c r="D4044" s="20"/>
      <c r="E4044" s="8">
        <v>646452.31000000006</v>
      </c>
      <c r="F4044" s="27">
        <v>634959.97</v>
      </c>
      <c r="G4044" s="35">
        <f>F4044/E4044*100</f>
        <v>98.222244731401759</v>
      </c>
    </row>
    <row r="4045" spans="1:7" ht="12" customHeight="1" outlineLevel="1" x14ac:dyDescent="0.2">
      <c r="A4045" s="20" t="s">
        <v>4042</v>
      </c>
      <c r="B4045" s="20"/>
      <c r="C4045" s="20"/>
      <c r="D4045" s="20"/>
      <c r="E4045" s="8">
        <v>783882.47</v>
      </c>
      <c r="F4045" s="27">
        <v>774244.01</v>
      </c>
      <c r="G4045" s="35">
        <f>F4045/E4045*100</f>
        <v>98.770420264660345</v>
      </c>
    </row>
    <row r="4046" spans="1:7" ht="12" customHeight="1" outlineLevel="1" x14ac:dyDescent="0.2">
      <c r="A4046" s="20" t="s">
        <v>4043</v>
      </c>
      <c r="B4046" s="20"/>
      <c r="C4046" s="20"/>
      <c r="D4046" s="20"/>
      <c r="E4046" s="8">
        <v>3418713.26</v>
      </c>
      <c r="F4046" s="27">
        <v>3268619.82</v>
      </c>
      <c r="G4046" s="35">
        <f>F4046/E4046*100</f>
        <v>95.609651100133505</v>
      </c>
    </row>
    <row r="4047" spans="1:7" ht="12" customHeight="1" outlineLevel="1" x14ac:dyDescent="0.2">
      <c r="A4047" s="20" t="s">
        <v>4044</v>
      </c>
      <c r="B4047" s="20"/>
      <c r="C4047" s="20"/>
      <c r="D4047" s="20"/>
      <c r="E4047" s="8">
        <v>4288947.8099999996</v>
      </c>
      <c r="F4047" s="27">
        <v>4026301.22</v>
      </c>
      <c r="G4047" s="35">
        <f>F4047/E4047*100</f>
        <v>93.876199906475449</v>
      </c>
    </row>
    <row r="4048" spans="1:7" ht="12" customHeight="1" outlineLevel="1" x14ac:dyDescent="0.2">
      <c r="A4048" s="20" t="s">
        <v>4045</v>
      </c>
      <c r="B4048" s="20"/>
      <c r="C4048" s="20"/>
      <c r="D4048" s="20"/>
      <c r="E4048" s="8">
        <v>4310949.66</v>
      </c>
      <c r="F4048" s="27">
        <v>4230442.96</v>
      </c>
      <c r="G4048" s="35">
        <f>F4048/E4048*100</f>
        <v>98.132506608764245</v>
      </c>
    </row>
    <row r="4049" spans="1:7" ht="12" customHeight="1" outlineLevel="1" x14ac:dyDescent="0.2">
      <c r="A4049" s="20" t="s">
        <v>4046</v>
      </c>
      <c r="B4049" s="20"/>
      <c r="C4049" s="20"/>
      <c r="D4049" s="20"/>
      <c r="E4049" s="8">
        <v>2016673.66</v>
      </c>
      <c r="F4049" s="27">
        <v>1943226.94</v>
      </c>
      <c r="G4049" s="35">
        <f>F4049/E4049*100</f>
        <v>96.3580265138188</v>
      </c>
    </row>
    <row r="4050" spans="1:7" ht="12" customHeight="1" outlineLevel="1" x14ac:dyDescent="0.2">
      <c r="A4050" s="20" t="s">
        <v>4047</v>
      </c>
      <c r="B4050" s="20"/>
      <c r="C4050" s="20"/>
      <c r="D4050" s="20"/>
      <c r="E4050" s="8">
        <v>3141673.48</v>
      </c>
      <c r="F4050" s="27">
        <v>2944435.66</v>
      </c>
      <c r="G4050" s="35">
        <f>F4050/E4050*100</f>
        <v>93.721886718794224</v>
      </c>
    </row>
    <row r="4051" spans="1:7" ht="12" customHeight="1" outlineLevel="1" x14ac:dyDescent="0.2">
      <c r="A4051" s="20" t="s">
        <v>4048</v>
      </c>
      <c r="B4051" s="20"/>
      <c r="C4051" s="20"/>
      <c r="D4051" s="20"/>
      <c r="E4051" s="8">
        <v>4071518.77</v>
      </c>
      <c r="F4051" s="27">
        <v>3896234.38</v>
      </c>
      <c r="G4051" s="35">
        <f>F4051/E4051*100</f>
        <v>95.694864744538549</v>
      </c>
    </row>
    <row r="4052" spans="1:7" ht="12" customHeight="1" outlineLevel="1" x14ac:dyDescent="0.2">
      <c r="A4052" s="20" t="s">
        <v>4049</v>
      </c>
      <c r="B4052" s="20"/>
      <c r="C4052" s="20"/>
      <c r="D4052" s="20"/>
      <c r="E4052" s="9">
        <v>871348.3</v>
      </c>
      <c r="F4052" s="27">
        <v>824826.76</v>
      </c>
      <c r="G4052" s="35">
        <f>F4052/E4052*100</f>
        <v>94.660970819590744</v>
      </c>
    </row>
    <row r="4053" spans="1:7" ht="12" customHeight="1" outlineLevel="1" x14ac:dyDescent="0.2">
      <c r="A4053" s="20" t="s">
        <v>4050</v>
      </c>
      <c r="B4053" s="20"/>
      <c r="C4053" s="20"/>
      <c r="D4053" s="20"/>
      <c r="E4053" s="8">
        <v>538766.11</v>
      </c>
      <c r="F4053" s="27">
        <v>480516.15</v>
      </c>
      <c r="G4053" s="35">
        <f>F4053/E4053*100</f>
        <v>89.188265757844349</v>
      </c>
    </row>
    <row r="4054" spans="1:7" ht="12" customHeight="1" outlineLevel="1" x14ac:dyDescent="0.2">
      <c r="A4054" s="20" t="s">
        <v>4051</v>
      </c>
      <c r="B4054" s="20"/>
      <c r="C4054" s="20"/>
      <c r="D4054" s="20"/>
      <c r="E4054" s="8">
        <v>2197428.61</v>
      </c>
      <c r="F4054" s="27">
        <v>2067208.89</v>
      </c>
      <c r="G4054" s="35">
        <f>F4054/E4054*100</f>
        <v>94.073995423223337</v>
      </c>
    </row>
    <row r="4055" spans="1:7" ht="12" customHeight="1" outlineLevel="1" x14ac:dyDescent="0.2">
      <c r="A4055" s="20" t="s">
        <v>4052</v>
      </c>
      <c r="B4055" s="20"/>
      <c r="C4055" s="20"/>
      <c r="D4055" s="20"/>
      <c r="E4055" s="8">
        <v>4384158.49</v>
      </c>
      <c r="F4055" s="27">
        <v>4227872.4400000004</v>
      </c>
      <c r="G4055" s="35">
        <f>F4055/E4055*100</f>
        <v>96.435209850271633</v>
      </c>
    </row>
    <row r="4056" spans="1:7" ht="12" customHeight="1" outlineLevel="1" x14ac:dyDescent="0.2">
      <c r="A4056" s="20" t="s">
        <v>4053</v>
      </c>
      <c r="B4056" s="20"/>
      <c r="C4056" s="20"/>
      <c r="D4056" s="20"/>
      <c r="E4056" s="8">
        <v>4605116.83</v>
      </c>
      <c r="F4056" s="27">
        <v>4419980.6399999997</v>
      </c>
      <c r="G4056" s="35">
        <f>F4056/E4056*100</f>
        <v>95.979772135335807</v>
      </c>
    </row>
    <row r="4057" spans="1:7" ht="12" customHeight="1" outlineLevel="1" x14ac:dyDescent="0.2">
      <c r="A4057" s="20" t="s">
        <v>4054</v>
      </c>
      <c r="B4057" s="20"/>
      <c r="C4057" s="20"/>
      <c r="D4057" s="20"/>
      <c r="E4057" s="8">
        <v>4657845.42</v>
      </c>
      <c r="F4057" s="27">
        <v>4566845.58</v>
      </c>
      <c r="G4057" s="35">
        <f>F4057/E4057*100</f>
        <v>98.046310433376306</v>
      </c>
    </row>
    <row r="4058" spans="1:7" ht="12" customHeight="1" outlineLevel="1" x14ac:dyDescent="0.2">
      <c r="A4058" s="20" t="s">
        <v>4055</v>
      </c>
      <c r="B4058" s="20"/>
      <c r="C4058" s="20"/>
      <c r="D4058" s="20"/>
      <c r="E4058" s="8">
        <v>4427970.0599999996</v>
      </c>
      <c r="F4058" s="27">
        <v>4347886.84</v>
      </c>
      <c r="G4058" s="35">
        <f>F4058/E4058*100</f>
        <v>98.191423633971013</v>
      </c>
    </row>
    <row r="4059" spans="1:7" ht="12" customHeight="1" outlineLevel="1" x14ac:dyDescent="0.2">
      <c r="A4059" s="20" t="s">
        <v>4056</v>
      </c>
      <c r="B4059" s="20"/>
      <c r="C4059" s="20"/>
      <c r="D4059" s="20"/>
      <c r="E4059" s="8">
        <v>1920366.69</v>
      </c>
      <c r="F4059" s="27">
        <v>1858497.64</v>
      </c>
      <c r="G4059" s="35">
        <f>F4059/E4059*100</f>
        <v>96.778268946125067</v>
      </c>
    </row>
    <row r="4060" spans="1:7" ht="12" customHeight="1" outlineLevel="1" x14ac:dyDescent="0.2">
      <c r="A4060" s="20" t="s">
        <v>4057</v>
      </c>
      <c r="B4060" s="20"/>
      <c r="C4060" s="20"/>
      <c r="D4060" s="20"/>
      <c r="E4060" s="8">
        <v>1742544.34</v>
      </c>
      <c r="F4060" s="27">
        <v>1634275.81</v>
      </c>
      <c r="G4060" s="35">
        <f>F4060/E4060*100</f>
        <v>93.786756094826259</v>
      </c>
    </row>
    <row r="4061" spans="1:7" ht="12" customHeight="1" outlineLevel="1" x14ac:dyDescent="0.2">
      <c r="A4061" s="20" t="s">
        <v>4058</v>
      </c>
      <c r="B4061" s="20"/>
      <c r="C4061" s="20"/>
      <c r="D4061" s="20"/>
      <c r="E4061" s="8">
        <v>6171117.1500000004</v>
      </c>
      <c r="F4061" s="27">
        <v>5962703.5499999998</v>
      </c>
      <c r="G4061" s="35">
        <f>F4061/E4061*100</f>
        <v>96.622757356016152</v>
      </c>
    </row>
    <row r="4062" spans="1:7" ht="12" customHeight="1" outlineLevel="1" x14ac:dyDescent="0.2">
      <c r="A4062" s="20" t="s">
        <v>4059</v>
      </c>
      <c r="B4062" s="20"/>
      <c r="C4062" s="20"/>
      <c r="D4062" s="20"/>
      <c r="E4062" s="8">
        <v>6223209.9199999999</v>
      </c>
      <c r="F4062" s="28">
        <v>5779740.7999999998</v>
      </c>
      <c r="G4062" s="35">
        <f>F4062/E4062*100</f>
        <v>92.873948883279837</v>
      </c>
    </row>
    <row r="4063" spans="1:7" ht="12" customHeight="1" outlineLevel="1" x14ac:dyDescent="0.2">
      <c r="A4063" s="20" t="s">
        <v>4060</v>
      </c>
      <c r="B4063" s="20"/>
      <c r="C4063" s="20"/>
      <c r="D4063" s="20"/>
      <c r="E4063" s="8">
        <v>4421156.34</v>
      </c>
      <c r="F4063" s="27">
        <v>4237075.95</v>
      </c>
      <c r="G4063" s="35">
        <f>F4063/E4063*100</f>
        <v>95.836374562587849</v>
      </c>
    </row>
    <row r="4064" spans="1:7" ht="12" customHeight="1" outlineLevel="1" x14ac:dyDescent="0.2">
      <c r="A4064" s="20" t="s">
        <v>4061</v>
      </c>
      <c r="B4064" s="20"/>
      <c r="C4064" s="20"/>
      <c r="D4064" s="20"/>
      <c r="E4064" s="8">
        <v>4689484.5199999996</v>
      </c>
      <c r="F4064" s="27">
        <v>4564853.54</v>
      </c>
      <c r="G4064" s="35">
        <f>F4064/E4064*100</f>
        <v>97.342330922120212</v>
      </c>
    </row>
    <row r="4065" spans="1:7" ht="12" customHeight="1" outlineLevel="1" x14ac:dyDescent="0.2">
      <c r="A4065" s="20" t="s">
        <v>4062</v>
      </c>
      <c r="B4065" s="20"/>
      <c r="C4065" s="20"/>
      <c r="D4065" s="20"/>
      <c r="E4065" s="8">
        <v>4531180.66</v>
      </c>
      <c r="F4065" s="27">
        <v>4367150.76</v>
      </c>
      <c r="G4065" s="35">
        <f>F4065/E4065*100</f>
        <v>96.379974397224757</v>
      </c>
    </row>
    <row r="4066" spans="1:7" ht="12" customHeight="1" outlineLevel="1" x14ac:dyDescent="0.2">
      <c r="A4066" s="20" t="s">
        <v>4063</v>
      </c>
      <c r="B4066" s="20"/>
      <c r="C4066" s="20"/>
      <c r="D4066" s="20"/>
      <c r="E4066" s="8">
        <v>4448581.46</v>
      </c>
      <c r="F4066" s="27">
        <v>4265929.03</v>
      </c>
      <c r="G4066" s="35">
        <f>F4066/E4066*100</f>
        <v>95.894142174480947</v>
      </c>
    </row>
    <row r="4067" spans="1:7" ht="12" customHeight="1" outlineLevel="1" x14ac:dyDescent="0.2">
      <c r="A4067" s="20" t="s">
        <v>4064</v>
      </c>
      <c r="B4067" s="20"/>
      <c r="C4067" s="20"/>
      <c r="D4067" s="20"/>
      <c r="E4067" s="8">
        <v>6177500.7300000004</v>
      </c>
      <c r="F4067" s="27">
        <v>5731361.71</v>
      </c>
      <c r="G4067" s="35">
        <f>F4067/E4067*100</f>
        <v>92.77800133906257</v>
      </c>
    </row>
    <row r="4068" spans="1:7" ht="12" customHeight="1" outlineLevel="1" x14ac:dyDescent="0.2">
      <c r="A4068" s="20" t="s">
        <v>4065</v>
      </c>
      <c r="B4068" s="20"/>
      <c r="C4068" s="20"/>
      <c r="D4068" s="20"/>
      <c r="E4068" s="8">
        <v>3426343.51</v>
      </c>
      <c r="F4068" s="28">
        <v>3258036.5</v>
      </c>
      <c r="G4068" s="35">
        <f>F4068/E4068*100</f>
        <v>95.08785358184943</v>
      </c>
    </row>
    <row r="4069" spans="1:7" ht="12" customHeight="1" outlineLevel="1" x14ac:dyDescent="0.2">
      <c r="A4069" s="20" t="s">
        <v>4066</v>
      </c>
      <c r="B4069" s="20"/>
      <c r="C4069" s="20"/>
      <c r="D4069" s="20"/>
      <c r="E4069" s="8">
        <v>4589507.0199999996</v>
      </c>
      <c r="F4069" s="27">
        <v>4273204.05</v>
      </c>
      <c r="G4069" s="35">
        <f>F4069/E4069*100</f>
        <v>93.108127547868975</v>
      </c>
    </row>
    <row r="4070" spans="1:7" ht="12" customHeight="1" outlineLevel="1" x14ac:dyDescent="0.2">
      <c r="A4070" s="20" t="s">
        <v>4067</v>
      </c>
      <c r="B4070" s="20"/>
      <c r="C4070" s="20"/>
      <c r="D4070" s="20"/>
      <c r="E4070" s="8">
        <v>4517149.16</v>
      </c>
      <c r="F4070" s="27">
        <v>4349317.4800000004</v>
      </c>
      <c r="G4070" s="35">
        <f>F4070/E4070*100</f>
        <v>96.284566348037089</v>
      </c>
    </row>
    <row r="4071" spans="1:7" ht="12" customHeight="1" outlineLevel="1" x14ac:dyDescent="0.2">
      <c r="A4071" s="20" t="s">
        <v>4068</v>
      </c>
      <c r="B4071" s="20"/>
      <c r="C4071" s="20"/>
      <c r="D4071" s="20"/>
      <c r="E4071" s="8">
        <v>7045509.8700000001</v>
      </c>
      <c r="F4071" s="27">
        <v>6714177.9900000002</v>
      </c>
      <c r="G4071" s="35">
        <f>F4071/E4071*100</f>
        <v>95.297261857359373</v>
      </c>
    </row>
    <row r="4072" spans="1:7" ht="12" customHeight="1" outlineLevel="1" x14ac:dyDescent="0.2">
      <c r="A4072" s="20" t="s">
        <v>4069</v>
      </c>
      <c r="B4072" s="20"/>
      <c r="C4072" s="20"/>
      <c r="D4072" s="20"/>
      <c r="E4072" s="8">
        <v>4573149.45</v>
      </c>
      <c r="F4072" s="27">
        <v>4178678.06</v>
      </c>
      <c r="G4072" s="35">
        <f>F4072/E4072*100</f>
        <v>91.374185464242814</v>
      </c>
    </row>
    <row r="4073" spans="1:7" ht="12" customHeight="1" outlineLevel="1" x14ac:dyDescent="0.2">
      <c r="A4073" s="20" t="s">
        <v>4070</v>
      </c>
      <c r="B4073" s="20"/>
      <c r="C4073" s="20"/>
      <c r="D4073" s="20"/>
      <c r="E4073" s="8">
        <v>629787.52</v>
      </c>
      <c r="F4073" s="27">
        <v>626410.57999999996</v>
      </c>
      <c r="G4073" s="35">
        <f>F4073/E4073*100</f>
        <v>99.463796932654361</v>
      </c>
    </row>
    <row r="4074" spans="1:7" ht="12" customHeight="1" outlineLevel="1" x14ac:dyDescent="0.2">
      <c r="A4074" s="20" t="s">
        <v>4071</v>
      </c>
      <c r="B4074" s="20"/>
      <c r="C4074" s="20"/>
      <c r="D4074" s="20"/>
      <c r="E4074" s="8">
        <v>319036.07</v>
      </c>
      <c r="F4074" s="27">
        <v>311704.96000000002</v>
      </c>
      <c r="G4074" s="35">
        <f>F4074/E4074*100</f>
        <v>97.702106222660035</v>
      </c>
    </row>
    <row r="4075" spans="1:7" ht="12" customHeight="1" outlineLevel="1" x14ac:dyDescent="0.2">
      <c r="A4075" s="20" t="s">
        <v>4072</v>
      </c>
      <c r="B4075" s="20"/>
      <c r="C4075" s="20"/>
      <c r="D4075" s="20"/>
      <c r="E4075" s="8">
        <v>4509574.47</v>
      </c>
      <c r="F4075" s="27">
        <v>4335097.76</v>
      </c>
      <c r="G4075" s="35">
        <f>F4075/E4075*100</f>
        <v>96.130971754414787</v>
      </c>
    </row>
    <row r="4076" spans="1:7" ht="12" customHeight="1" outlineLevel="1" x14ac:dyDescent="0.2">
      <c r="A4076" s="20" t="s">
        <v>4073</v>
      </c>
      <c r="B4076" s="20"/>
      <c r="C4076" s="20"/>
      <c r="D4076" s="20"/>
      <c r="E4076" s="8">
        <v>823477.26</v>
      </c>
      <c r="F4076" s="27">
        <v>810894.86</v>
      </c>
      <c r="G4076" s="35">
        <f>F4076/E4076*100</f>
        <v>98.472040381540111</v>
      </c>
    </row>
    <row r="4077" spans="1:7" ht="12" customHeight="1" outlineLevel="1" x14ac:dyDescent="0.2">
      <c r="A4077" s="20" t="s">
        <v>4074</v>
      </c>
      <c r="B4077" s="20"/>
      <c r="C4077" s="20"/>
      <c r="D4077" s="20"/>
      <c r="E4077" s="8">
        <v>3542875.31</v>
      </c>
      <c r="F4077" s="27">
        <v>3030298.73</v>
      </c>
      <c r="G4077" s="35">
        <f>F4077/E4077*100</f>
        <v>85.532186849669287</v>
      </c>
    </row>
    <row r="4078" spans="1:7" ht="12" customHeight="1" outlineLevel="1" x14ac:dyDescent="0.2">
      <c r="A4078" s="20" t="s">
        <v>4075</v>
      </c>
      <c r="B4078" s="20"/>
      <c r="C4078" s="20"/>
      <c r="D4078" s="20"/>
      <c r="E4078" s="8">
        <v>13634630.529999999</v>
      </c>
      <c r="F4078" s="27">
        <v>11748773.02</v>
      </c>
      <c r="G4078" s="35">
        <f>F4078/E4078*100</f>
        <v>86.168620368182431</v>
      </c>
    </row>
    <row r="4079" spans="1:7" ht="12" customHeight="1" outlineLevel="1" x14ac:dyDescent="0.2">
      <c r="A4079" s="20" t="s">
        <v>4076</v>
      </c>
      <c r="B4079" s="20"/>
      <c r="C4079" s="20"/>
      <c r="D4079" s="20"/>
      <c r="E4079" s="8">
        <v>3648110.66</v>
      </c>
      <c r="F4079" s="27">
        <v>3325402.16</v>
      </c>
      <c r="G4079" s="35">
        <f>F4079/E4079*100</f>
        <v>91.154092348722784</v>
      </c>
    </row>
    <row r="4080" spans="1:7" ht="12" customHeight="1" outlineLevel="1" x14ac:dyDescent="0.2">
      <c r="A4080" s="20" t="s">
        <v>4077</v>
      </c>
      <c r="B4080" s="20"/>
      <c r="C4080" s="20"/>
      <c r="D4080" s="20"/>
      <c r="E4080" s="8">
        <v>1124784.06</v>
      </c>
      <c r="F4080" s="27">
        <v>1107747.58</v>
      </c>
      <c r="G4080" s="35">
        <f>F4080/E4080*100</f>
        <v>98.485355491257593</v>
      </c>
    </row>
    <row r="4081" spans="1:7" ht="12" customHeight="1" outlineLevel="1" x14ac:dyDescent="0.2">
      <c r="A4081" s="20" t="s">
        <v>4078</v>
      </c>
      <c r="B4081" s="20"/>
      <c r="C4081" s="20"/>
      <c r="D4081" s="20"/>
      <c r="E4081" s="8">
        <v>5635148.5700000003</v>
      </c>
      <c r="F4081" s="27">
        <v>5389916.2300000004</v>
      </c>
      <c r="G4081" s="35">
        <f>F4081/E4081*100</f>
        <v>95.64816549282213</v>
      </c>
    </row>
    <row r="4082" spans="1:7" ht="12" customHeight="1" outlineLevel="1" x14ac:dyDescent="0.2">
      <c r="A4082" s="20" t="s">
        <v>4079</v>
      </c>
      <c r="B4082" s="20"/>
      <c r="C4082" s="20"/>
      <c r="D4082" s="20"/>
      <c r="E4082" s="8">
        <v>1189008.07</v>
      </c>
      <c r="F4082" s="27">
        <v>1174594.3700000001</v>
      </c>
      <c r="G4082" s="35">
        <f>F4082/E4082*100</f>
        <v>98.787754232820319</v>
      </c>
    </row>
    <row r="4083" spans="1:7" ht="12" customHeight="1" outlineLevel="1" x14ac:dyDescent="0.2">
      <c r="A4083" s="20" t="s">
        <v>4080</v>
      </c>
      <c r="B4083" s="20"/>
      <c r="C4083" s="20"/>
      <c r="D4083" s="20"/>
      <c r="E4083" s="8">
        <v>1130773.1599999999</v>
      </c>
      <c r="F4083" s="28">
        <v>1023489.5</v>
      </c>
      <c r="G4083" s="35">
        <f>F4083/E4083*100</f>
        <v>90.51236235568237</v>
      </c>
    </row>
    <row r="4084" spans="1:7" ht="12" customHeight="1" outlineLevel="1" x14ac:dyDescent="0.2">
      <c r="A4084" s="20" t="s">
        <v>4081</v>
      </c>
      <c r="B4084" s="20"/>
      <c r="C4084" s="20"/>
      <c r="D4084" s="20"/>
      <c r="E4084" s="8">
        <v>6271514.9900000002</v>
      </c>
      <c r="F4084" s="27">
        <v>6049696.04</v>
      </c>
      <c r="G4084" s="35">
        <f>F4084/E4084*100</f>
        <v>96.463072314206485</v>
      </c>
    </row>
    <row r="4085" spans="1:7" ht="12" customHeight="1" outlineLevel="1" x14ac:dyDescent="0.2">
      <c r="A4085" s="20" t="s">
        <v>4082</v>
      </c>
      <c r="B4085" s="20"/>
      <c r="C4085" s="20"/>
      <c r="D4085" s="20"/>
      <c r="E4085" s="8">
        <v>4573920.16</v>
      </c>
      <c r="F4085" s="27">
        <v>4335914.97</v>
      </c>
      <c r="G4085" s="35">
        <f>F4085/E4085*100</f>
        <v>94.796472573320983</v>
      </c>
    </row>
    <row r="4086" spans="1:7" ht="12" customHeight="1" outlineLevel="1" x14ac:dyDescent="0.2">
      <c r="A4086" s="20" t="s">
        <v>4083</v>
      </c>
      <c r="B4086" s="20"/>
      <c r="C4086" s="20"/>
      <c r="D4086" s="20"/>
      <c r="E4086" s="8">
        <v>4621499.7699999996</v>
      </c>
      <c r="F4086" s="28">
        <v>4529033.3</v>
      </c>
      <c r="G4086" s="35">
        <f>F4086/E4086*100</f>
        <v>97.999210762700102</v>
      </c>
    </row>
    <row r="4087" spans="1:7" ht="12" customHeight="1" outlineLevel="1" x14ac:dyDescent="0.2">
      <c r="A4087" s="20" t="s">
        <v>4084</v>
      </c>
      <c r="B4087" s="20"/>
      <c r="C4087" s="20"/>
      <c r="D4087" s="20"/>
      <c r="E4087" s="8">
        <v>6250028.2199999997</v>
      </c>
      <c r="F4087" s="28">
        <v>6045879.9000000004</v>
      </c>
      <c r="G4087" s="35">
        <f>F4087/E4087*100</f>
        <v>96.733641628261338</v>
      </c>
    </row>
    <row r="4088" spans="1:7" ht="12" customHeight="1" outlineLevel="1" x14ac:dyDescent="0.2">
      <c r="A4088" s="20" t="s">
        <v>4085</v>
      </c>
      <c r="B4088" s="20"/>
      <c r="C4088" s="20"/>
      <c r="D4088" s="20"/>
      <c r="E4088" s="8">
        <v>1995730.76</v>
      </c>
      <c r="F4088" s="27">
        <v>1970576.69</v>
      </c>
      <c r="G4088" s="35">
        <f>F4088/E4088*100</f>
        <v>98.739606037840488</v>
      </c>
    </row>
    <row r="4089" spans="1:7" ht="12" customHeight="1" outlineLevel="1" x14ac:dyDescent="0.2">
      <c r="A4089" s="20" t="s">
        <v>4086</v>
      </c>
      <c r="B4089" s="20"/>
      <c r="C4089" s="20"/>
      <c r="D4089" s="20"/>
      <c r="E4089" s="8">
        <v>4589995.8899999997</v>
      </c>
      <c r="F4089" s="27">
        <v>4409912.45</v>
      </c>
      <c r="G4089" s="35">
        <f>F4089/E4089*100</f>
        <v>96.076609994524432</v>
      </c>
    </row>
    <row r="4090" spans="1:7" ht="12" customHeight="1" outlineLevel="1" x14ac:dyDescent="0.2">
      <c r="A4090" s="20" t="s">
        <v>4087</v>
      </c>
      <c r="B4090" s="20"/>
      <c r="C4090" s="20"/>
      <c r="D4090" s="20"/>
      <c r="E4090" s="8">
        <v>1966328.72</v>
      </c>
      <c r="F4090" s="27">
        <v>1913830.01</v>
      </c>
      <c r="G4090" s="35">
        <f>F4090/E4090*100</f>
        <v>97.330115282047046</v>
      </c>
    </row>
    <row r="4091" spans="1:7" ht="12" customHeight="1" outlineLevel="1" x14ac:dyDescent="0.2">
      <c r="A4091" s="20" t="s">
        <v>4088</v>
      </c>
      <c r="B4091" s="20"/>
      <c r="C4091" s="20"/>
      <c r="D4091" s="20"/>
      <c r="E4091" s="8">
        <v>2495742.89</v>
      </c>
      <c r="F4091" s="27">
        <v>2370278.2799999998</v>
      </c>
      <c r="G4091" s="35">
        <f>F4091/E4091*100</f>
        <v>94.972855156566212</v>
      </c>
    </row>
    <row r="4092" spans="1:7" ht="12" customHeight="1" outlineLevel="1" x14ac:dyDescent="0.2">
      <c r="A4092" s="20" t="s">
        <v>4089</v>
      </c>
      <c r="B4092" s="20"/>
      <c r="C4092" s="20"/>
      <c r="D4092" s="20"/>
      <c r="E4092" s="8">
        <v>539394.04</v>
      </c>
      <c r="F4092" s="27">
        <v>472535.16</v>
      </c>
      <c r="G4092" s="35">
        <f>F4092/E4092*100</f>
        <v>87.604816693933046</v>
      </c>
    </row>
    <row r="4093" spans="1:7" ht="12" customHeight="1" outlineLevel="1" x14ac:dyDescent="0.2">
      <c r="A4093" s="20" t="s">
        <v>4090</v>
      </c>
      <c r="B4093" s="20"/>
      <c r="C4093" s="20"/>
      <c r="D4093" s="20"/>
      <c r="E4093" s="8">
        <v>527655.13</v>
      </c>
      <c r="F4093" s="27">
        <v>515043.04</v>
      </c>
      <c r="G4093" s="35">
        <f>F4093/E4093*100</f>
        <v>97.609785391454452</v>
      </c>
    </row>
    <row r="4094" spans="1:7" ht="12" customHeight="1" outlineLevel="1" x14ac:dyDescent="0.2">
      <c r="A4094" s="20" t="s">
        <v>4091</v>
      </c>
      <c r="B4094" s="20"/>
      <c r="C4094" s="20"/>
      <c r="D4094" s="20"/>
      <c r="E4094" s="8">
        <v>527000.42000000004</v>
      </c>
      <c r="F4094" s="27">
        <v>519484.65</v>
      </c>
      <c r="G4094" s="35">
        <f>F4094/E4094*100</f>
        <v>98.57385882159258</v>
      </c>
    </row>
    <row r="4095" spans="1:7" ht="12" customHeight="1" outlineLevel="1" x14ac:dyDescent="0.2">
      <c r="A4095" s="20" t="s">
        <v>4092</v>
      </c>
      <c r="B4095" s="20"/>
      <c r="C4095" s="20"/>
      <c r="D4095" s="20"/>
      <c r="E4095" s="8">
        <v>527187.16</v>
      </c>
      <c r="F4095" s="27">
        <v>521313.49</v>
      </c>
      <c r="G4095" s="35">
        <f>F4095/E4095*100</f>
        <v>98.885847295673884</v>
      </c>
    </row>
    <row r="4096" spans="1:7" ht="12" customHeight="1" outlineLevel="1" x14ac:dyDescent="0.2">
      <c r="A4096" s="20" t="s">
        <v>4093</v>
      </c>
      <c r="B4096" s="20"/>
      <c r="C4096" s="20"/>
      <c r="D4096" s="20"/>
      <c r="E4096" s="8">
        <v>524193.83</v>
      </c>
      <c r="F4096" s="28">
        <v>474095.1</v>
      </c>
      <c r="G4096" s="35">
        <f>F4096/E4096*100</f>
        <v>90.44270894985543</v>
      </c>
    </row>
    <row r="4097" spans="1:7" ht="12" customHeight="1" outlineLevel="1" x14ac:dyDescent="0.2">
      <c r="A4097" s="20" t="s">
        <v>4094</v>
      </c>
      <c r="B4097" s="20"/>
      <c r="C4097" s="20"/>
      <c r="D4097" s="20"/>
      <c r="E4097" s="8">
        <v>494866.59</v>
      </c>
      <c r="F4097" s="27">
        <v>471858.31</v>
      </c>
      <c r="G4097" s="35">
        <f>F4097/E4097*100</f>
        <v>95.350609545089711</v>
      </c>
    </row>
    <row r="4098" spans="1:7" ht="12" customHeight="1" outlineLevel="1" x14ac:dyDescent="0.2">
      <c r="A4098" s="20" t="s">
        <v>4095</v>
      </c>
      <c r="B4098" s="20"/>
      <c r="C4098" s="20"/>
      <c r="D4098" s="20"/>
      <c r="E4098" s="8">
        <v>497525.71</v>
      </c>
      <c r="F4098" s="27">
        <v>461068.73</v>
      </c>
      <c r="G4098" s="35">
        <f>F4098/E4098*100</f>
        <v>92.672342500651865</v>
      </c>
    </row>
    <row r="4099" spans="1:7" ht="12" customHeight="1" outlineLevel="1" x14ac:dyDescent="0.2">
      <c r="A4099" s="20" t="s">
        <v>4096</v>
      </c>
      <c r="B4099" s="20"/>
      <c r="C4099" s="20"/>
      <c r="D4099" s="20"/>
      <c r="E4099" s="8">
        <v>1189922.54</v>
      </c>
      <c r="F4099" s="27">
        <v>1115626.5900000001</v>
      </c>
      <c r="G4099" s="35">
        <f>F4099/E4099*100</f>
        <v>93.756236435356541</v>
      </c>
    </row>
    <row r="4100" spans="1:7" ht="12" customHeight="1" outlineLevel="1" x14ac:dyDescent="0.2">
      <c r="A4100" s="20" t="s">
        <v>4097</v>
      </c>
      <c r="B4100" s="20"/>
      <c r="C4100" s="20"/>
      <c r="D4100" s="20"/>
      <c r="E4100" s="8">
        <v>1219393.96</v>
      </c>
      <c r="F4100" s="27">
        <v>1176996.99</v>
      </c>
      <c r="G4100" s="35">
        <f>F4100/E4100*100</f>
        <v>96.523111365911646</v>
      </c>
    </row>
    <row r="4101" spans="1:7" ht="12" customHeight="1" outlineLevel="1" x14ac:dyDescent="0.2">
      <c r="A4101" s="20" t="s">
        <v>4098</v>
      </c>
      <c r="B4101" s="20"/>
      <c r="C4101" s="20"/>
      <c r="D4101" s="20"/>
      <c r="E4101" s="8">
        <v>1225030.0900000001</v>
      </c>
      <c r="F4101" s="27">
        <v>1117261.1100000001</v>
      </c>
      <c r="G4101" s="35">
        <f>F4101/E4101*100</f>
        <v>91.202748334124593</v>
      </c>
    </row>
    <row r="4102" spans="1:7" ht="12" customHeight="1" outlineLevel="1" x14ac:dyDescent="0.2">
      <c r="A4102" s="20" t="s">
        <v>4099</v>
      </c>
      <c r="B4102" s="20"/>
      <c r="C4102" s="20"/>
      <c r="D4102" s="20"/>
      <c r="E4102" s="8">
        <v>961090.33</v>
      </c>
      <c r="F4102" s="27">
        <v>894158.82</v>
      </c>
      <c r="G4102" s="35">
        <f>F4102/E4102*100</f>
        <v>93.035877283251821</v>
      </c>
    </row>
    <row r="4103" spans="1:7" ht="12" customHeight="1" outlineLevel="1" x14ac:dyDescent="0.2">
      <c r="A4103" s="20" t="s">
        <v>4100</v>
      </c>
      <c r="B4103" s="20"/>
      <c r="C4103" s="20"/>
      <c r="D4103" s="20"/>
      <c r="E4103" s="8">
        <v>1005325.44</v>
      </c>
      <c r="F4103" s="27">
        <v>965531.22</v>
      </c>
      <c r="G4103" s="35">
        <f>F4103/E4103*100</f>
        <v>96.041657913282293</v>
      </c>
    </row>
    <row r="4104" spans="1:7" ht="12" customHeight="1" outlineLevel="1" x14ac:dyDescent="0.2">
      <c r="A4104" s="20" t="s">
        <v>4101</v>
      </c>
      <c r="B4104" s="20"/>
      <c r="C4104" s="20"/>
      <c r="D4104" s="20"/>
      <c r="E4104" s="8">
        <v>958832.34</v>
      </c>
      <c r="F4104" s="28">
        <v>885143.7</v>
      </c>
      <c r="G4104" s="35">
        <f>F4104/E4104*100</f>
        <v>92.314752337202151</v>
      </c>
    </row>
    <row r="4105" spans="1:7" ht="12" customHeight="1" outlineLevel="1" x14ac:dyDescent="0.2">
      <c r="A4105" s="20" t="s">
        <v>4102</v>
      </c>
      <c r="B4105" s="20"/>
      <c r="C4105" s="20"/>
      <c r="D4105" s="20"/>
      <c r="E4105" s="8">
        <v>4159206.85</v>
      </c>
      <c r="F4105" s="27">
        <v>3992580.99</v>
      </c>
      <c r="G4105" s="35">
        <f>F4105/E4105*100</f>
        <v>95.993806848053254</v>
      </c>
    </row>
    <row r="4106" spans="1:7" ht="12" customHeight="1" outlineLevel="1" x14ac:dyDescent="0.2">
      <c r="A4106" s="20" t="s">
        <v>4103</v>
      </c>
      <c r="B4106" s="20"/>
      <c r="C4106" s="20"/>
      <c r="D4106" s="20"/>
      <c r="E4106" s="8">
        <v>4232475.75</v>
      </c>
      <c r="F4106" s="27">
        <v>3797621.19</v>
      </c>
      <c r="G4106" s="35">
        <f>F4106/E4106*100</f>
        <v>89.725763697523846</v>
      </c>
    </row>
    <row r="4107" spans="1:7" ht="12" customHeight="1" outlineLevel="1" x14ac:dyDescent="0.2">
      <c r="A4107" s="20" t="s">
        <v>4104</v>
      </c>
      <c r="B4107" s="20"/>
      <c r="C4107" s="20"/>
      <c r="D4107" s="20"/>
      <c r="E4107" s="8">
        <v>2571791.2400000002</v>
      </c>
      <c r="F4107" s="27">
        <v>2379633.0299999998</v>
      </c>
      <c r="G4107" s="35">
        <f>F4107/E4107*100</f>
        <v>92.528234523421105</v>
      </c>
    </row>
    <row r="4108" spans="1:7" ht="12" customHeight="1" outlineLevel="1" x14ac:dyDescent="0.2">
      <c r="A4108" s="20" t="s">
        <v>4105</v>
      </c>
      <c r="B4108" s="20"/>
      <c r="C4108" s="20"/>
      <c r="D4108" s="20"/>
      <c r="E4108" s="8">
        <v>3816830.52</v>
      </c>
      <c r="F4108" s="27">
        <v>3746117.29</v>
      </c>
      <c r="G4108" s="35">
        <f>F4108/E4108*100</f>
        <v>98.1473311526549</v>
      </c>
    </row>
    <row r="4109" spans="1:7" ht="12" customHeight="1" outlineLevel="1" x14ac:dyDescent="0.2">
      <c r="A4109" s="20" t="s">
        <v>4106</v>
      </c>
      <c r="B4109" s="20"/>
      <c r="C4109" s="20"/>
      <c r="D4109" s="20"/>
      <c r="E4109" s="8">
        <v>3355081.89</v>
      </c>
      <c r="F4109" s="27">
        <v>2149735.61</v>
      </c>
      <c r="G4109" s="35">
        <f>F4109/E4109*100</f>
        <v>64.07401310851462</v>
      </c>
    </row>
    <row r="4110" spans="1:7" ht="12" customHeight="1" outlineLevel="1" x14ac:dyDescent="0.2">
      <c r="A4110" s="20" t="s">
        <v>4107</v>
      </c>
      <c r="B4110" s="20"/>
      <c r="C4110" s="20"/>
      <c r="D4110" s="20"/>
      <c r="E4110" s="9">
        <v>2051955.5</v>
      </c>
      <c r="F4110" s="27">
        <v>2032429.06</v>
      </c>
      <c r="G4110" s="35">
        <f>F4110/E4110*100</f>
        <v>99.048398466730873</v>
      </c>
    </row>
    <row r="4111" spans="1:7" ht="12" customHeight="1" outlineLevel="1" x14ac:dyDescent="0.2">
      <c r="A4111" s="20" t="s">
        <v>4108</v>
      </c>
      <c r="B4111" s="20"/>
      <c r="C4111" s="20"/>
      <c r="D4111" s="20"/>
      <c r="E4111" s="8">
        <v>1762029.94</v>
      </c>
      <c r="F4111" s="27">
        <v>1705487.24</v>
      </c>
      <c r="G4111" s="35">
        <f>F4111/E4111*100</f>
        <v>96.791047716249366</v>
      </c>
    </row>
    <row r="4112" spans="1:7" ht="12" customHeight="1" outlineLevel="1" x14ac:dyDescent="0.2">
      <c r="A4112" s="20" t="s">
        <v>4109</v>
      </c>
      <c r="B4112" s="20"/>
      <c r="C4112" s="20"/>
      <c r="D4112" s="20"/>
      <c r="E4112" s="8">
        <v>1014997.23</v>
      </c>
      <c r="F4112" s="27">
        <v>1009021.01</v>
      </c>
      <c r="G4112" s="35">
        <f>F4112/E4112*100</f>
        <v>99.411208245366339</v>
      </c>
    </row>
    <row r="4113" spans="1:7" ht="12" customHeight="1" outlineLevel="1" x14ac:dyDescent="0.2">
      <c r="A4113" s="20" t="s">
        <v>4110</v>
      </c>
      <c r="B4113" s="20"/>
      <c r="C4113" s="20"/>
      <c r="D4113" s="20"/>
      <c r="E4113" s="8">
        <v>2495434.9700000002</v>
      </c>
      <c r="F4113" s="27">
        <v>2458475.52</v>
      </c>
      <c r="G4113" s="35">
        <f>F4113/E4113*100</f>
        <v>98.518917525628808</v>
      </c>
    </row>
    <row r="4114" spans="1:7" ht="12" customHeight="1" outlineLevel="1" x14ac:dyDescent="0.2">
      <c r="A4114" s="20" t="s">
        <v>4111</v>
      </c>
      <c r="B4114" s="20"/>
      <c r="C4114" s="20"/>
      <c r="D4114" s="20"/>
      <c r="E4114" s="10">
        <v>2116867</v>
      </c>
      <c r="F4114" s="27">
        <v>1932996.43</v>
      </c>
      <c r="G4114" s="35">
        <f>F4114/E4114*100</f>
        <v>91.314023507381421</v>
      </c>
    </row>
    <row r="4115" spans="1:7" ht="12" customHeight="1" outlineLevel="1" x14ac:dyDescent="0.2">
      <c r="A4115" s="20" t="s">
        <v>4112</v>
      </c>
      <c r="B4115" s="20"/>
      <c r="C4115" s="20"/>
      <c r="D4115" s="20"/>
      <c r="E4115" s="8">
        <v>2044883.42</v>
      </c>
      <c r="F4115" s="27">
        <v>1939072.27</v>
      </c>
      <c r="G4115" s="35">
        <f>F4115/E4115*100</f>
        <v>94.825565654984871</v>
      </c>
    </row>
    <row r="4116" spans="1:7" ht="12" customHeight="1" outlineLevel="1" x14ac:dyDescent="0.2">
      <c r="A4116" s="20" t="s">
        <v>4113</v>
      </c>
      <c r="B4116" s="20"/>
      <c r="C4116" s="20"/>
      <c r="D4116" s="20"/>
      <c r="E4116" s="9">
        <v>2492123.1</v>
      </c>
      <c r="F4116" s="28">
        <v>2270921.5</v>
      </c>
      <c r="G4116" s="35">
        <f>F4116/E4116*100</f>
        <v>91.123969758957742</v>
      </c>
    </row>
    <row r="4117" spans="1:7" ht="12" customHeight="1" outlineLevel="1" x14ac:dyDescent="0.2">
      <c r="A4117" s="20" t="s">
        <v>4114</v>
      </c>
      <c r="B4117" s="20"/>
      <c r="C4117" s="20"/>
      <c r="D4117" s="20"/>
      <c r="E4117" s="8">
        <v>2532116.54</v>
      </c>
      <c r="F4117" s="27">
        <v>2359714.19</v>
      </c>
      <c r="G4117" s="35">
        <f>F4117/E4117*100</f>
        <v>93.191373806199294</v>
      </c>
    </row>
    <row r="4118" spans="1:7" ht="12" customHeight="1" outlineLevel="1" x14ac:dyDescent="0.2">
      <c r="A4118" s="20" t="s">
        <v>4115</v>
      </c>
      <c r="B4118" s="20"/>
      <c r="C4118" s="20"/>
      <c r="D4118" s="20"/>
      <c r="E4118" s="8">
        <v>4418741.9400000004</v>
      </c>
      <c r="F4118" s="27">
        <v>4205681.83</v>
      </c>
      <c r="G4118" s="35">
        <f>F4118/E4118*100</f>
        <v>95.178263114410328</v>
      </c>
    </row>
    <row r="4119" spans="1:7" ht="12" customHeight="1" outlineLevel="1" x14ac:dyDescent="0.2">
      <c r="A4119" s="20" t="s">
        <v>4116</v>
      </c>
      <c r="B4119" s="20"/>
      <c r="C4119" s="20"/>
      <c r="D4119" s="20"/>
      <c r="E4119" s="9">
        <v>2547154.7999999998</v>
      </c>
      <c r="F4119" s="27">
        <v>2390321.41</v>
      </c>
      <c r="G4119" s="35">
        <f>F4119/E4119*100</f>
        <v>93.842800995055356</v>
      </c>
    </row>
    <row r="4120" spans="1:7" ht="12" customHeight="1" outlineLevel="1" x14ac:dyDescent="0.2">
      <c r="A4120" s="20" t="s">
        <v>4117</v>
      </c>
      <c r="B4120" s="20"/>
      <c r="C4120" s="20"/>
      <c r="D4120" s="20"/>
      <c r="E4120" s="8">
        <v>2885572.99</v>
      </c>
      <c r="F4120" s="27">
        <v>2772082.98</v>
      </c>
      <c r="G4120" s="35">
        <f>F4120/E4120*100</f>
        <v>96.06698529570032</v>
      </c>
    </row>
    <row r="4121" spans="1:7" ht="12" customHeight="1" outlineLevel="1" x14ac:dyDescent="0.2">
      <c r="A4121" s="20" t="s">
        <v>4118</v>
      </c>
      <c r="B4121" s="20"/>
      <c r="C4121" s="20"/>
      <c r="D4121" s="20"/>
      <c r="E4121" s="8">
        <v>4951737.88</v>
      </c>
      <c r="F4121" s="28">
        <v>4064255.8</v>
      </c>
      <c r="G4121" s="35">
        <f>F4121/E4121*100</f>
        <v>82.077361493940799</v>
      </c>
    </row>
    <row r="4122" spans="1:7" ht="12" customHeight="1" outlineLevel="1" x14ac:dyDescent="0.2">
      <c r="A4122" s="20" t="s">
        <v>4119</v>
      </c>
      <c r="B4122" s="20"/>
      <c r="C4122" s="20"/>
      <c r="D4122" s="20"/>
      <c r="E4122" s="8">
        <v>2570946.27</v>
      </c>
      <c r="F4122" s="27">
        <v>2367131.2400000002</v>
      </c>
      <c r="G4122" s="35">
        <f>F4122/E4122*100</f>
        <v>92.072373025516413</v>
      </c>
    </row>
    <row r="4123" spans="1:7" ht="12" customHeight="1" outlineLevel="1" x14ac:dyDescent="0.2">
      <c r="A4123" s="20" t="s">
        <v>4120</v>
      </c>
      <c r="B4123" s="20"/>
      <c r="C4123" s="20"/>
      <c r="D4123" s="20"/>
      <c r="E4123" s="8">
        <v>3272977.42</v>
      </c>
      <c r="F4123" s="27">
        <v>2585826.14</v>
      </c>
      <c r="G4123" s="35">
        <f>F4123/E4123*100</f>
        <v>79.005315594264019</v>
      </c>
    </row>
    <row r="4124" spans="1:7" ht="12" customHeight="1" outlineLevel="1" x14ac:dyDescent="0.2">
      <c r="A4124" s="20" t="s">
        <v>4121</v>
      </c>
      <c r="B4124" s="20"/>
      <c r="C4124" s="20"/>
      <c r="D4124" s="20"/>
      <c r="E4124" s="8">
        <v>6442920.04</v>
      </c>
      <c r="F4124" s="27">
        <v>6207853.4299999997</v>
      </c>
      <c r="G4124" s="35">
        <f>F4124/E4124*100</f>
        <v>96.3515516483113</v>
      </c>
    </row>
    <row r="4125" spans="1:7" ht="12" customHeight="1" outlineLevel="1" x14ac:dyDescent="0.2">
      <c r="A4125" s="20" t="s">
        <v>4122</v>
      </c>
      <c r="B4125" s="20"/>
      <c r="C4125" s="20"/>
      <c r="D4125" s="20"/>
      <c r="E4125" s="8">
        <v>1728965.11</v>
      </c>
      <c r="F4125" s="27">
        <v>1674578.11</v>
      </c>
      <c r="G4125" s="35">
        <f>F4125/E4125*100</f>
        <v>96.854361046071077</v>
      </c>
    </row>
    <row r="4126" spans="1:7" ht="12" customHeight="1" outlineLevel="1" x14ac:dyDescent="0.2">
      <c r="A4126" s="20" t="s">
        <v>4123</v>
      </c>
      <c r="B4126" s="20"/>
      <c r="C4126" s="20"/>
      <c r="D4126" s="20"/>
      <c r="E4126" s="8">
        <v>1655691.22</v>
      </c>
      <c r="F4126" s="27">
        <v>1596620.91</v>
      </c>
      <c r="G4126" s="35">
        <f>F4126/E4126*100</f>
        <v>96.432287054104208</v>
      </c>
    </row>
    <row r="4127" spans="1:7" ht="12" customHeight="1" outlineLevel="1" x14ac:dyDescent="0.2">
      <c r="A4127" s="20" t="s">
        <v>4124</v>
      </c>
      <c r="B4127" s="20"/>
      <c r="C4127" s="20"/>
      <c r="D4127" s="20"/>
      <c r="E4127" s="8">
        <v>3903513.29</v>
      </c>
      <c r="F4127" s="27">
        <v>3685253.17</v>
      </c>
      <c r="G4127" s="35">
        <f>F4127/E4127*100</f>
        <v>94.408623622234416</v>
      </c>
    </row>
    <row r="4128" spans="1:7" ht="12" customHeight="1" outlineLevel="1" x14ac:dyDescent="0.2">
      <c r="A4128" s="20" t="s">
        <v>4125</v>
      </c>
      <c r="B4128" s="20"/>
      <c r="C4128" s="20"/>
      <c r="D4128" s="20"/>
      <c r="E4128" s="8">
        <v>5999167.6699999999</v>
      </c>
      <c r="F4128" s="27">
        <v>5422799.4400000004</v>
      </c>
      <c r="G4128" s="35">
        <f>F4128/E4128*100</f>
        <v>90.392530069092075</v>
      </c>
    </row>
    <row r="4129" spans="1:7" ht="12" customHeight="1" outlineLevel="1" x14ac:dyDescent="0.2">
      <c r="A4129" s="20" t="s">
        <v>4126</v>
      </c>
      <c r="B4129" s="20"/>
      <c r="C4129" s="20"/>
      <c r="D4129" s="20"/>
      <c r="E4129" s="8">
        <v>8789430.5099999998</v>
      </c>
      <c r="F4129" s="27">
        <v>8395315.3399999999</v>
      </c>
      <c r="G4129" s="35">
        <f>F4129/E4129*100</f>
        <v>95.516032926688439</v>
      </c>
    </row>
    <row r="4130" spans="1:7" ht="12" customHeight="1" outlineLevel="1" x14ac:dyDescent="0.2">
      <c r="A4130" s="20" t="s">
        <v>4127</v>
      </c>
      <c r="B4130" s="20"/>
      <c r="C4130" s="20"/>
      <c r="D4130" s="20"/>
      <c r="E4130" s="8">
        <v>5333388.82</v>
      </c>
      <c r="F4130" s="27">
        <v>5011436.33</v>
      </c>
      <c r="G4130" s="35">
        <f>F4130/E4130*100</f>
        <v>93.96345361521945</v>
      </c>
    </row>
    <row r="4131" spans="1:7" ht="12" customHeight="1" outlineLevel="1" x14ac:dyDescent="0.2">
      <c r="A4131" s="20" t="s">
        <v>4128</v>
      </c>
      <c r="B4131" s="20"/>
      <c r="C4131" s="20"/>
      <c r="D4131" s="20"/>
      <c r="E4131" s="8">
        <v>7045466.2300000004</v>
      </c>
      <c r="F4131" s="27">
        <v>6568572.8499999996</v>
      </c>
      <c r="G4131" s="35">
        <f>F4131/E4131*100</f>
        <v>93.231201961207887</v>
      </c>
    </row>
    <row r="4132" spans="1:7" ht="12" customHeight="1" outlineLevel="1" x14ac:dyDescent="0.2">
      <c r="A4132" s="20" t="s">
        <v>4129</v>
      </c>
      <c r="B4132" s="20"/>
      <c r="C4132" s="20"/>
      <c r="D4132" s="20"/>
      <c r="E4132" s="8">
        <v>2542103.73</v>
      </c>
      <c r="F4132" s="29">
        <v>2209002</v>
      </c>
      <c r="G4132" s="35">
        <f>F4132/E4132*100</f>
        <v>86.896611414043278</v>
      </c>
    </row>
    <row r="4133" spans="1:7" ht="12" customHeight="1" outlineLevel="1" x14ac:dyDescent="0.2">
      <c r="A4133" s="20" t="s">
        <v>4130</v>
      </c>
      <c r="B4133" s="20"/>
      <c r="C4133" s="20"/>
      <c r="D4133" s="20"/>
      <c r="E4133" s="8">
        <v>5031976.99</v>
      </c>
      <c r="F4133" s="27">
        <v>4723046.84</v>
      </c>
      <c r="G4133" s="35">
        <f>F4133/E4133*100</f>
        <v>93.860660519435314</v>
      </c>
    </row>
    <row r="4134" spans="1:7" ht="12" customHeight="1" outlineLevel="1" x14ac:dyDescent="0.2">
      <c r="A4134" s="20" t="s">
        <v>4131</v>
      </c>
      <c r="B4134" s="20"/>
      <c r="C4134" s="20"/>
      <c r="D4134" s="20"/>
      <c r="E4134" s="8">
        <v>3539737.89</v>
      </c>
      <c r="F4134" s="27">
        <v>3412502.99</v>
      </c>
      <c r="G4134" s="35">
        <f>F4134/E4134*100</f>
        <v>96.405527642048099</v>
      </c>
    </row>
    <row r="4135" spans="1:7" ht="12" customHeight="1" outlineLevel="1" x14ac:dyDescent="0.2">
      <c r="A4135" s="20" t="s">
        <v>4132</v>
      </c>
      <c r="B4135" s="20"/>
      <c r="C4135" s="20"/>
      <c r="D4135" s="20"/>
      <c r="E4135" s="8">
        <v>2318144.2799999998</v>
      </c>
      <c r="F4135" s="27">
        <v>1948304.52</v>
      </c>
      <c r="G4135" s="35">
        <f>F4135/E4135*100</f>
        <v>84.045869655705815</v>
      </c>
    </row>
    <row r="4136" spans="1:7" ht="12" customHeight="1" outlineLevel="1" x14ac:dyDescent="0.2">
      <c r="A4136" s="20" t="s">
        <v>4133</v>
      </c>
      <c r="B4136" s="20"/>
      <c r="C4136" s="20"/>
      <c r="D4136" s="20"/>
      <c r="E4136" s="8">
        <v>5930241.3899999997</v>
      </c>
      <c r="F4136" s="27">
        <v>5608619.5099999998</v>
      </c>
      <c r="G4136" s="35">
        <f>F4136/E4136*100</f>
        <v>94.576580296674905</v>
      </c>
    </row>
    <row r="4137" spans="1:7" ht="12" customHeight="1" outlineLevel="1" x14ac:dyDescent="0.2">
      <c r="A4137" s="20" t="s">
        <v>4134</v>
      </c>
      <c r="B4137" s="20"/>
      <c r="C4137" s="20"/>
      <c r="D4137" s="20"/>
      <c r="E4137" s="8">
        <v>2089171.75</v>
      </c>
      <c r="F4137" s="27">
        <v>1943544.96</v>
      </c>
      <c r="G4137" s="35">
        <f>F4137/E4137*100</f>
        <v>93.029448631975811</v>
      </c>
    </row>
    <row r="4138" spans="1:7" ht="12" customHeight="1" outlineLevel="1" x14ac:dyDescent="0.2">
      <c r="A4138" s="20" t="s">
        <v>4135</v>
      </c>
      <c r="B4138" s="20"/>
      <c r="C4138" s="20"/>
      <c r="D4138" s="20"/>
      <c r="E4138" s="9">
        <v>1583157.5</v>
      </c>
      <c r="F4138" s="29">
        <v>1136294</v>
      </c>
      <c r="G4138" s="35">
        <f>F4138/E4138*100</f>
        <v>71.773907523414437</v>
      </c>
    </row>
    <row r="4139" spans="1:7" ht="12" customHeight="1" outlineLevel="1" x14ac:dyDescent="0.2">
      <c r="A4139" s="20" t="s">
        <v>4136</v>
      </c>
      <c r="B4139" s="20"/>
      <c r="C4139" s="20"/>
      <c r="D4139" s="20"/>
      <c r="E4139" s="8">
        <v>3297670.25</v>
      </c>
      <c r="F4139" s="27">
        <v>3092703.31</v>
      </c>
      <c r="G4139" s="35">
        <f>F4139/E4139*100</f>
        <v>93.784492551976655</v>
      </c>
    </row>
    <row r="4140" spans="1:7" ht="12" customHeight="1" outlineLevel="1" x14ac:dyDescent="0.2">
      <c r="A4140" s="20" t="s">
        <v>4137</v>
      </c>
      <c r="B4140" s="20"/>
      <c r="C4140" s="20"/>
      <c r="D4140" s="20"/>
      <c r="E4140" s="8">
        <v>2517679.0699999998</v>
      </c>
      <c r="F4140" s="27">
        <v>2352275.44</v>
      </c>
      <c r="G4140" s="35">
        <f>F4140/E4140*100</f>
        <v>93.430313181258654</v>
      </c>
    </row>
    <row r="4141" spans="1:7" ht="12" customHeight="1" outlineLevel="1" x14ac:dyDescent="0.2">
      <c r="A4141" s="20" t="s">
        <v>4138</v>
      </c>
      <c r="B4141" s="20"/>
      <c r="C4141" s="20"/>
      <c r="D4141" s="20"/>
      <c r="E4141" s="8">
        <v>3930971.96</v>
      </c>
      <c r="F4141" s="27">
        <v>3533555.42</v>
      </c>
      <c r="G4141" s="35">
        <f>F4141/E4141*100</f>
        <v>89.890120203248657</v>
      </c>
    </row>
    <row r="4142" spans="1:7" ht="12" customHeight="1" outlineLevel="1" x14ac:dyDescent="0.2">
      <c r="A4142" s="20" t="s">
        <v>4139</v>
      </c>
      <c r="B4142" s="20"/>
      <c r="C4142" s="20"/>
      <c r="D4142" s="20"/>
      <c r="E4142" s="8">
        <v>2539138.42</v>
      </c>
      <c r="F4142" s="27">
        <v>2437889.81</v>
      </c>
      <c r="G4142" s="35">
        <f>F4142/E4142*100</f>
        <v>96.012481666911256</v>
      </c>
    </row>
    <row r="4143" spans="1:7" ht="12" customHeight="1" outlineLevel="1" x14ac:dyDescent="0.2">
      <c r="A4143" s="20" t="s">
        <v>4140</v>
      </c>
      <c r="B4143" s="20"/>
      <c r="C4143" s="20"/>
      <c r="D4143" s="20"/>
      <c r="E4143" s="8">
        <v>6943986.9100000001</v>
      </c>
      <c r="F4143" s="27">
        <v>6801309.6100000003</v>
      </c>
      <c r="G4143" s="35">
        <f>F4143/E4143*100</f>
        <v>97.945311506930821</v>
      </c>
    </row>
    <row r="4144" spans="1:7" ht="12" customHeight="1" outlineLevel="1" x14ac:dyDescent="0.2">
      <c r="A4144" s="20" t="s">
        <v>4141</v>
      </c>
      <c r="B4144" s="20"/>
      <c r="C4144" s="20"/>
      <c r="D4144" s="20"/>
      <c r="E4144" s="8">
        <v>1616337.62</v>
      </c>
      <c r="F4144" s="27">
        <v>1509937.84</v>
      </c>
      <c r="G4144" s="35">
        <f>F4144/E4144*100</f>
        <v>93.417230491733534</v>
      </c>
    </row>
    <row r="4145" spans="1:7" ht="12" customHeight="1" outlineLevel="1" x14ac:dyDescent="0.2">
      <c r="A4145" s="20" t="s">
        <v>4142</v>
      </c>
      <c r="B4145" s="20"/>
      <c r="C4145" s="20"/>
      <c r="D4145" s="20"/>
      <c r="E4145" s="9">
        <v>6194272.4000000004</v>
      </c>
      <c r="F4145" s="27">
        <v>5760454.1200000001</v>
      </c>
      <c r="G4145" s="35">
        <f>F4145/E4145*100</f>
        <v>92.996461053278836</v>
      </c>
    </row>
    <row r="4146" spans="1:7" ht="12" customHeight="1" outlineLevel="1" x14ac:dyDescent="0.2">
      <c r="A4146" s="20" t="s">
        <v>4143</v>
      </c>
      <c r="B4146" s="20"/>
      <c r="C4146" s="20"/>
      <c r="D4146" s="20"/>
      <c r="E4146" s="8">
        <v>1918101.17</v>
      </c>
      <c r="F4146" s="27">
        <v>1826615.82</v>
      </c>
      <c r="G4146" s="35">
        <f>F4146/E4146*100</f>
        <v>95.230421031441224</v>
      </c>
    </row>
    <row r="4147" spans="1:7" ht="12" customHeight="1" outlineLevel="1" x14ac:dyDescent="0.2">
      <c r="A4147" s="20" t="s">
        <v>4144</v>
      </c>
      <c r="B4147" s="20"/>
      <c r="C4147" s="20"/>
      <c r="D4147" s="20"/>
      <c r="E4147" s="8">
        <v>6024025.5899999999</v>
      </c>
      <c r="F4147" s="27">
        <v>5607080.8700000001</v>
      </c>
      <c r="G4147" s="35">
        <f>F4147/E4147*100</f>
        <v>93.078636307718611</v>
      </c>
    </row>
    <row r="4148" spans="1:7" ht="12" customHeight="1" outlineLevel="1" x14ac:dyDescent="0.2">
      <c r="A4148" s="20" t="s">
        <v>4145</v>
      </c>
      <c r="B4148" s="20"/>
      <c r="C4148" s="20"/>
      <c r="D4148" s="20"/>
      <c r="E4148" s="9">
        <v>530895.19999999995</v>
      </c>
      <c r="F4148" s="27">
        <v>602705.81000000006</v>
      </c>
      <c r="G4148" s="35">
        <f>F4148/E4148*100</f>
        <v>113.52632496959853</v>
      </c>
    </row>
    <row r="4149" spans="1:7" ht="12" customHeight="1" outlineLevel="1" x14ac:dyDescent="0.2">
      <c r="A4149" s="20" t="s">
        <v>4146</v>
      </c>
      <c r="B4149" s="20"/>
      <c r="C4149" s="20"/>
      <c r="D4149" s="20"/>
      <c r="E4149" s="8">
        <v>787090.43</v>
      </c>
      <c r="F4149" s="27">
        <v>738227.91</v>
      </c>
      <c r="G4149" s="35">
        <f>F4149/E4149*100</f>
        <v>93.79200684729453</v>
      </c>
    </row>
    <row r="4150" spans="1:7" ht="12" customHeight="1" outlineLevel="1" x14ac:dyDescent="0.2">
      <c r="A4150" s="20" t="s">
        <v>4147</v>
      </c>
      <c r="B4150" s="20"/>
      <c r="C4150" s="20"/>
      <c r="D4150" s="20"/>
      <c r="E4150" s="8">
        <v>843765.92</v>
      </c>
      <c r="F4150" s="27">
        <v>827871.75</v>
      </c>
      <c r="G4150" s="35">
        <f>F4150/E4150*100</f>
        <v>98.116282060787668</v>
      </c>
    </row>
    <row r="4151" spans="1:7" ht="12" customHeight="1" outlineLevel="1" x14ac:dyDescent="0.2">
      <c r="A4151" s="20" t="s">
        <v>4148</v>
      </c>
      <c r="B4151" s="20"/>
      <c r="C4151" s="20"/>
      <c r="D4151" s="20"/>
      <c r="E4151" s="8">
        <v>2739803.23</v>
      </c>
      <c r="F4151" s="27">
        <v>2477631.65</v>
      </c>
      <c r="G4151" s="35">
        <f>F4151/E4151*100</f>
        <v>90.431006974176015</v>
      </c>
    </row>
    <row r="4152" spans="1:7" ht="12" customHeight="1" outlineLevel="1" x14ac:dyDescent="0.2">
      <c r="A4152" s="20" t="s">
        <v>4149</v>
      </c>
      <c r="B4152" s="20"/>
      <c r="C4152" s="20"/>
      <c r="D4152" s="20"/>
      <c r="E4152" s="9">
        <v>536418.4</v>
      </c>
      <c r="F4152" s="27">
        <v>516343.56</v>
      </c>
      <c r="G4152" s="35">
        <f>F4152/E4152*100</f>
        <v>96.257615324157413</v>
      </c>
    </row>
    <row r="4153" spans="1:7" ht="12" customHeight="1" outlineLevel="1" x14ac:dyDescent="0.2">
      <c r="A4153" s="20" t="s">
        <v>4150</v>
      </c>
      <c r="B4153" s="20"/>
      <c r="C4153" s="20"/>
      <c r="D4153" s="20"/>
      <c r="E4153" s="8">
        <v>556379.87</v>
      </c>
      <c r="F4153" s="27">
        <v>509976.53</v>
      </c>
      <c r="G4153" s="35">
        <f>F4153/E4153*100</f>
        <v>91.659773744150741</v>
      </c>
    </row>
    <row r="4154" spans="1:7" ht="12" customHeight="1" outlineLevel="1" x14ac:dyDescent="0.2">
      <c r="A4154" s="20" t="s">
        <v>4151</v>
      </c>
      <c r="B4154" s="20"/>
      <c r="C4154" s="20"/>
      <c r="D4154" s="20"/>
      <c r="E4154" s="8">
        <v>583685.07999999996</v>
      </c>
      <c r="F4154" s="27">
        <v>525479.68000000005</v>
      </c>
      <c r="G4154" s="35">
        <f>F4154/E4154*100</f>
        <v>90.027944521042087</v>
      </c>
    </row>
    <row r="4155" spans="1:7" ht="12" customHeight="1" outlineLevel="1" x14ac:dyDescent="0.2">
      <c r="A4155" s="20" t="s">
        <v>4152</v>
      </c>
      <c r="B4155" s="20"/>
      <c r="C4155" s="20"/>
      <c r="D4155" s="20"/>
      <c r="E4155" s="8">
        <v>7558501.6699999999</v>
      </c>
      <c r="F4155" s="27">
        <v>6952346.8799999999</v>
      </c>
      <c r="G4155" s="35">
        <f>F4155/E4155*100</f>
        <v>91.980490096260041</v>
      </c>
    </row>
    <row r="4156" spans="1:7" ht="12" customHeight="1" outlineLevel="1" x14ac:dyDescent="0.2">
      <c r="A4156" s="20" t="s">
        <v>4153</v>
      </c>
      <c r="B4156" s="20"/>
      <c r="C4156" s="20"/>
      <c r="D4156" s="20"/>
      <c r="E4156" s="8">
        <v>3872764.31</v>
      </c>
      <c r="F4156" s="27">
        <v>3680761.07</v>
      </c>
      <c r="G4156" s="35">
        <f>F4156/E4156*100</f>
        <v>95.04221727348029</v>
      </c>
    </row>
    <row r="4157" spans="1:7" ht="12" customHeight="1" outlineLevel="1" x14ac:dyDescent="0.2">
      <c r="A4157" s="20" t="s">
        <v>4154</v>
      </c>
      <c r="B4157" s="20"/>
      <c r="C4157" s="20"/>
      <c r="D4157" s="20"/>
      <c r="E4157" s="8">
        <v>3804071.75</v>
      </c>
      <c r="F4157" s="27">
        <v>3420299.42</v>
      </c>
      <c r="G4157" s="35">
        <f>F4157/E4157*100</f>
        <v>89.911538077587522</v>
      </c>
    </row>
    <row r="4158" spans="1:7" ht="12" customHeight="1" outlineLevel="1" x14ac:dyDescent="0.2">
      <c r="A4158" s="20" t="s">
        <v>4155</v>
      </c>
      <c r="B4158" s="20"/>
      <c r="C4158" s="20"/>
      <c r="D4158" s="20"/>
      <c r="E4158" s="8">
        <v>7897008.75</v>
      </c>
      <c r="F4158" s="27">
        <v>7313286.9100000001</v>
      </c>
      <c r="G4158" s="35">
        <f>F4158/E4158*100</f>
        <v>92.608317168193594</v>
      </c>
    </row>
    <row r="4159" spans="1:7" ht="12" customHeight="1" outlineLevel="1" x14ac:dyDescent="0.2">
      <c r="A4159" s="20" t="s">
        <v>4156</v>
      </c>
      <c r="B4159" s="20"/>
      <c r="C4159" s="20"/>
      <c r="D4159" s="20"/>
      <c r="E4159" s="8">
        <v>5048110.2699999996</v>
      </c>
      <c r="F4159" s="27">
        <v>4864505.51</v>
      </c>
      <c r="G4159" s="35">
        <f>F4159/E4159*100</f>
        <v>96.362901161428084</v>
      </c>
    </row>
    <row r="4160" spans="1:7" ht="12" customHeight="1" outlineLevel="1" x14ac:dyDescent="0.2">
      <c r="A4160" s="20" t="s">
        <v>4157</v>
      </c>
      <c r="B4160" s="20"/>
      <c r="C4160" s="20"/>
      <c r="D4160" s="20"/>
      <c r="E4160" s="8">
        <v>1691969.99</v>
      </c>
      <c r="F4160" s="27">
        <v>1673211.67</v>
      </c>
      <c r="G4160" s="35">
        <f>F4160/E4160*100</f>
        <v>98.891332582086761</v>
      </c>
    </row>
    <row r="4161" spans="1:7" ht="12" customHeight="1" outlineLevel="1" x14ac:dyDescent="0.2">
      <c r="A4161" s="20" t="s">
        <v>4158</v>
      </c>
      <c r="B4161" s="20"/>
      <c r="C4161" s="20"/>
      <c r="D4161" s="20"/>
      <c r="E4161" s="8">
        <v>4096801.46</v>
      </c>
      <c r="F4161" s="27">
        <v>3912602.07</v>
      </c>
      <c r="G4161" s="35">
        <f>F4161/E4161*100</f>
        <v>95.503824342027059</v>
      </c>
    </row>
    <row r="4162" spans="1:7" ht="12" customHeight="1" outlineLevel="1" x14ac:dyDescent="0.2">
      <c r="A4162" s="20" t="s">
        <v>4159</v>
      </c>
      <c r="B4162" s="20"/>
      <c r="C4162" s="20"/>
      <c r="D4162" s="20"/>
      <c r="E4162" s="8">
        <v>4160724.58</v>
      </c>
      <c r="F4162" s="27">
        <v>3940454.42</v>
      </c>
      <c r="G4162" s="35">
        <f>F4162/E4162*100</f>
        <v>94.705966334354201</v>
      </c>
    </row>
    <row r="4163" spans="1:7" ht="12" customHeight="1" outlineLevel="1" x14ac:dyDescent="0.2">
      <c r="A4163" s="20" t="s">
        <v>4160</v>
      </c>
      <c r="B4163" s="20"/>
      <c r="C4163" s="20"/>
      <c r="D4163" s="20"/>
      <c r="E4163" s="8">
        <v>3050836.02</v>
      </c>
      <c r="F4163" s="27">
        <v>2585274.84</v>
      </c>
      <c r="G4163" s="35">
        <f>F4163/E4163*100</f>
        <v>84.739881889817198</v>
      </c>
    </row>
    <row r="4164" spans="1:7" ht="12" customHeight="1" outlineLevel="1" x14ac:dyDescent="0.2">
      <c r="A4164" s="20" t="s">
        <v>4161</v>
      </c>
      <c r="B4164" s="20"/>
      <c r="C4164" s="20"/>
      <c r="D4164" s="20"/>
      <c r="E4164" s="8">
        <v>2651168.73</v>
      </c>
      <c r="F4164" s="27">
        <v>2374906.62</v>
      </c>
      <c r="G4164" s="35">
        <f>F4164/E4164*100</f>
        <v>89.579610423362226</v>
      </c>
    </row>
    <row r="4165" spans="1:7" ht="12" customHeight="1" outlineLevel="1" x14ac:dyDescent="0.2">
      <c r="A4165" s="20" t="s">
        <v>4162</v>
      </c>
      <c r="B4165" s="20"/>
      <c r="C4165" s="20"/>
      <c r="D4165" s="20"/>
      <c r="E4165" s="8">
        <v>4157620.97</v>
      </c>
      <c r="F4165" s="27">
        <v>3772313.96</v>
      </c>
      <c r="G4165" s="35">
        <f>F4165/E4165*100</f>
        <v>90.732512348281716</v>
      </c>
    </row>
    <row r="4166" spans="1:7" ht="12" customHeight="1" outlineLevel="1" x14ac:dyDescent="0.2">
      <c r="A4166" s="20" t="s">
        <v>4163</v>
      </c>
      <c r="B4166" s="20"/>
      <c r="C4166" s="20"/>
      <c r="D4166" s="20"/>
      <c r="E4166" s="8">
        <v>4150386.38</v>
      </c>
      <c r="F4166" s="27">
        <v>3896632.49</v>
      </c>
      <c r="G4166" s="35">
        <f>F4166/E4166*100</f>
        <v>93.886017667588831</v>
      </c>
    </row>
    <row r="4167" spans="1:7" ht="12" customHeight="1" outlineLevel="1" x14ac:dyDescent="0.2">
      <c r="A4167" s="20" t="s">
        <v>4164</v>
      </c>
      <c r="B4167" s="20"/>
      <c r="C4167" s="20"/>
      <c r="D4167" s="20"/>
      <c r="E4167" s="8">
        <v>1912323.78</v>
      </c>
      <c r="F4167" s="27">
        <v>1882418.16</v>
      </c>
      <c r="G4167" s="35">
        <f>F4167/E4167*100</f>
        <v>98.436163357232303</v>
      </c>
    </row>
    <row r="4168" spans="1:7" ht="12" customHeight="1" outlineLevel="1" x14ac:dyDescent="0.2">
      <c r="A4168" s="20" t="s">
        <v>4165</v>
      </c>
      <c r="B4168" s="20"/>
      <c r="C4168" s="20"/>
      <c r="D4168" s="20"/>
      <c r="E4168" s="8">
        <v>1976623.16</v>
      </c>
      <c r="F4168" s="27">
        <v>1755003.25</v>
      </c>
      <c r="G4168" s="35">
        <f>F4168/E4168*100</f>
        <v>88.787953390164674</v>
      </c>
    </row>
    <row r="4169" spans="1:7" ht="12" customHeight="1" outlineLevel="1" x14ac:dyDescent="0.2">
      <c r="A4169" s="20" t="s">
        <v>4166</v>
      </c>
      <c r="B4169" s="20"/>
      <c r="C4169" s="20"/>
      <c r="D4169" s="20"/>
      <c r="E4169" s="8">
        <v>279959.52</v>
      </c>
      <c r="F4169" s="27">
        <v>256153.38</v>
      </c>
      <c r="G4169" s="35">
        <f>F4169/E4169*100</f>
        <v>91.496577790960629</v>
      </c>
    </row>
    <row r="4170" spans="1:7" ht="12" customHeight="1" outlineLevel="1" x14ac:dyDescent="0.2">
      <c r="A4170" s="20" t="s">
        <v>4167</v>
      </c>
      <c r="B4170" s="20"/>
      <c r="C4170" s="20"/>
      <c r="D4170" s="20"/>
      <c r="E4170" s="8">
        <v>283626.17</v>
      </c>
      <c r="F4170" s="27">
        <v>265044.71999999997</v>
      </c>
      <c r="G4170" s="35">
        <f>F4170/E4170*100</f>
        <v>93.448612305415963</v>
      </c>
    </row>
    <row r="4171" spans="1:7" ht="12" customHeight="1" outlineLevel="1" x14ac:dyDescent="0.2">
      <c r="A4171" s="20" t="s">
        <v>4168</v>
      </c>
      <c r="B4171" s="20"/>
      <c r="C4171" s="20"/>
      <c r="D4171" s="20"/>
      <c r="E4171" s="8">
        <v>3521181.38</v>
      </c>
      <c r="F4171" s="27">
        <v>3101130.69</v>
      </c>
      <c r="G4171" s="35">
        <f>F4171/E4171*100</f>
        <v>88.070745449642246</v>
      </c>
    </row>
    <row r="4172" spans="1:7" ht="12" customHeight="1" outlineLevel="1" x14ac:dyDescent="0.2">
      <c r="A4172" s="20" t="s">
        <v>4169</v>
      </c>
      <c r="B4172" s="20"/>
      <c r="C4172" s="20"/>
      <c r="D4172" s="20"/>
      <c r="E4172" s="8">
        <v>8699215.75</v>
      </c>
      <c r="F4172" s="27">
        <v>8300294.3899999997</v>
      </c>
      <c r="G4172" s="35">
        <f>F4172/E4172*100</f>
        <v>95.414283638154387</v>
      </c>
    </row>
    <row r="4173" spans="1:7" ht="12" customHeight="1" outlineLevel="1" x14ac:dyDescent="0.2">
      <c r="A4173" s="20" t="s">
        <v>4170</v>
      </c>
      <c r="B4173" s="20"/>
      <c r="C4173" s="20"/>
      <c r="D4173" s="20"/>
      <c r="E4173" s="8">
        <v>16768074.82</v>
      </c>
      <c r="F4173" s="27">
        <v>15777113.25</v>
      </c>
      <c r="G4173" s="35">
        <f>F4173/E4173*100</f>
        <v>94.090188762647713</v>
      </c>
    </row>
    <row r="4174" spans="1:7" ht="12" customHeight="1" outlineLevel="1" x14ac:dyDescent="0.2">
      <c r="A4174" s="20" t="s">
        <v>4171</v>
      </c>
      <c r="B4174" s="20"/>
      <c r="C4174" s="20"/>
      <c r="D4174" s="20"/>
      <c r="E4174" s="8">
        <v>3550408.21</v>
      </c>
      <c r="F4174" s="27">
        <v>3387003.41</v>
      </c>
      <c r="G4174" s="35">
        <f>F4174/E4174*100</f>
        <v>95.397577114097544</v>
      </c>
    </row>
    <row r="4175" spans="1:7" ht="12" customHeight="1" outlineLevel="1" x14ac:dyDescent="0.2">
      <c r="A4175" s="20" t="s">
        <v>4172</v>
      </c>
      <c r="B4175" s="20"/>
      <c r="C4175" s="20"/>
      <c r="D4175" s="20"/>
      <c r="E4175" s="8">
        <v>13414545.83</v>
      </c>
      <c r="F4175" s="28">
        <v>12856606.699999999</v>
      </c>
      <c r="G4175" s="35">
        <f>F4175/E4175*100</f>
        <v>95.840790012046199</v>
      </c>
    </row>
    <row r="4176" spans="1:7" ht="12" customHeight="1" outlineLevel="1" x14ac:dyDescent="0.2">
      <c r="A4176" s="20" t="s">
        <v>4173</v>
      </c>
      <c r="B4176" s="20"/>
      <c r="C4176" s="20"/>
      <c r="D4176" s="20"/>
      <c r="E4176" s="8">
        <v>3571470.55</v>
      </c>
      <c r="F4176" s="27">
        <v>3370251.52</v>
      </c>
      <c r="G4176" s="35">
        <f>F4176/E4176*100</f>
        <v>94.365933382819023</v>
      </c>
    </row>
    <row r="4177" spans="1:7" ht="12" customHeight="1" outlineLevel="1" x14ac:dyDescent="0.2">
      <c r="A4177" s="20" t="s">
        <v>4174</v>
      </c>
      <c r="B4177" s="20"/>
      <c r="C4177" s="20"/>
      <c r="D4177" s="20"/>
      <c r="E4177" s="8">
        <v>3576471.42</v>
      </c>
      <c r="F4177" s="27">
        <v>3003657.62</v>
      </c>
      <c r="G4177" s="35">
        <f>F4177/E4177*100</f>
        <v>83.98382839586624</v>
      </c>
    </row>
    <row r="4178" spans="1:7" ht="12" customHeight="1" outlineLevel="1" x14ac:dyDescent="0.2">
      <c r="A4178" s="20" t="s">
        <v>4175</v>
      </c>
      <c r="B4178" s="20"/>
      <c r="C4178" s="20"/>
      <c r="D4178" s="20"/>
      <c r="E4178" s="8">
        <v>4355240.07</v>
      </c>
      <c r="F4178" s="27">
        <v>4180046.73</v>
      </c>
      <c r="G4178" s="35">
        <f>F4178/E4178*100</f>
        <v>95.977412560864863</v>
      </c>
    </row>
    <row r="4179" spans="1:7" ht="12" customHeight="1" outlineLevel="1" x14ac:dyDescent="0.2">
      <c r="A4179" s="20" t="s">
        <v>4176</v>
      </c>
      <c r="B4179" s="20"/>
      <c r="C4179" s="20"/>
      <c r="D4179" s="20"/>
      <c r="E4179" s="8">
        <v>3770656.53</v>
      </c>
      <c r="F4179" s="27">
        <v>3474021.83</v>
      </c>
      <c r="G4179" s="35">
        <f>F4179/E4179*100</f>
        <v>92.1330755628384</v>
      </c>
    </row>
    <row r="4180" spans="1:7" ht="12" customHeight="1" outlineLevel="1" x14ac:dyDescent="0.2">
      <c r="A4180" s="20" t="s">
        <v>4177</v>
      </c>
      <c r="B4180" s="20"/>
      <c r="C4180" s="20"/>
      <c r="D4180" s="20"/>
      <c r="E4180" s="8">
        <v>2382113.21</v>
      </c>
      <c r="F4180" s="27">
        <v>2177220.6800000002</v>
      </c>
      <c r="G4180" s="35">
        <f>F4180/E4180*100</f>
        <v>91.398707284780983</v>
      </c>
    </row>
    <row r="4181" spans="1:7" ht="12" customHeight="1" outlineLevel="1" x14ac:dyDescent="0.2">
      <c r="A4181" s="20" t="s">
        <v>4178</v>
      </c>
      <c r="B4181" s="20"/>
      <c r="C4181" s="20"/>
      <c r="D4181" s="20"/>
      <c r="E4181" s="9">
        <v>6370985.0999999996</v>
      </c>
      <c r="F4181" s="27">
        <v>5865641.71</v>
      </c>
      <c r="G4181" s="35">
        <f>F4181/E4181*100</f>
        <v>92.068049413582841</v>
      </c>
    </row>
    <row r="4182" spans="1:7" ht="12" customHeight="1" outlineLevel="1" x14ac:dyDescent="0.2">
      <c r="A4182" s="20" t="s">
        <v>4179</v>
      </c>
      <c r="B4182" s="20"/>
      <c r="C4182" s="20"/>
      <c r="D4182" s="20"/>
      <c r="E4182" s="8">
        <v>5659595.6299999999</v>
      </c>
      <c r="F4182" s="27">
        <v>5310292.92</v>
      </c>
      <c r="G4182" s="35">
        <f>F4182/E4182*100</f>
        <v>93.82813308872386</v>
      </c>
    </row>
    <row r="4183" spans="1:7" ht="12" customHeight="1" outlineLevel="1" x14ac:dyDescent="0.2">
      <c r="A4183" s="20" t="s">
        <v>4180</v>
      </c>
      <c r="B4183" s="20"/>
      <c r="C4183" s="20"/>
      <c r="D4183" s="20"/>
      <c r="E4183" s="9">
        <v>4466548.5999999996</v>
      </c>
      <c r="F4183" s="27">
        <v>3873518.54</v>
      </c>
      <c r="G4183" s="35">
        <f>F4183/E4183*100</f>
        <v>86.722856659390217</v>
      </c>
    </row>
    <row r="4184" spans="1:7" ht="12" customHeight="1" outlineLevel="1" x14ac:dyDescent="0.2">
      <c r="A4184" s="20" t="s">
        <v>4181</v>
      </c>
      <c r="B4184" s="20"/>
      <c r="C4184" s="20"/>
      <c r="D4184" s="20"/>
      <c r="E4184" s="8">
        <v>295246.48</v>
      </c>
      <c r="F4184" s="27">
        <v>276125.21000000002</v>
      </c>
      <c r="G4184" s="35">
        <f>F4184/E4184*100</f>
        <v>93.523624735509131</v>
      </c>
    </row>
    <row r="4185" spans="1:7" ht="12" customHeight="1" outlineLevel="1" x14ac:dyDescent="0.2">
      <c r="A4185" s="20" t="s">
        <v>4182</v>
      </c>
      <c r="B4185" s="20"/>
      <c r="C4185" s="20"/>
      <c r="D4185" s="20"/>
      <c r="E4185" s="8">
        <v>2042565.04</v>
      </c>
      <c r="F4185" s="27">
        <v>1858150.75</v>
      </c>
      <c r="G4185" s="35">
        <f>F4185/E4185*100</f>
        <v>90.971436091944469</v>
      </c>
    </row>
    <row r="4186" spans="1:7" ht="12" customHeight="1" outlineLevel="1" x14ac:dyDescent="0.2">
      <c r="A4186" s="20" t="s">
        <v>4183</v>
      </c>
      <c r="B4186" s="20"/>
      <c r="C4186" s="20"/>
      <c r="D4186" s="20"/>
      <c r="E4186" s="8">
        <v>4008480.82</v>
      </c>
      <c r="F4186" s="27">
        <v>3770486.97</v>
      </c>
      <c r="G4186" s="35">
        <f>F4186/E4186*100</f>
        <v>94.062741954195019</v>
      </c>
    </row>
    <row r="4187" spans="1:7" ht="12" customHeight="1" outlineLevel="1" x14ac:dyDescent="0.2">
      <c r="A4187" s="20" t="s">
        <v>4184</v>
      </c>
      <c r="B4187" s="20"/>
      <c r="C4187" s="20"/>
      <c r="D4187" s="20"/>
      <c r="E4187" s="8">
        <v>4315094.8600000003</v>
      </c>
      <c r="F4187" s="27">
        <v>4143528.54</v>
      </c>
      <c r="G4187" s="35">
        <f>F4187/E4187*100</f>
        <v>96.024042910611698</v>
      </c>
    </row>
    <row r="4188" spans="1:7" ht="12" customHeight="1" outlineLevel="1" x14ac:dyDescent="0.2">
      <c r="A4188" s="20" t="s">
        <v>4185</v>
      </c>
      <c r="B4188" s="20"/>
      <c r="C4188" s="20"/>
      <c r="D4188" s="20"/>
      <c r="E4188" s="9">
        <v>3968511.9</v>
      </c>
      <c r="F4188" s="27">
        <v>3852245.91</v>
      </c>
      <c r="G4188" s="35">
        <f>F4188/E4188*100</f>
        <v>97.070287479798168</v>
      </c>
    </row>
    <row r="4189" spans="1:7" ht="12" customHeight="1" outlineLevel="1" x14ac:dyDescent="0.2">
      <c r="A4189" s="20" t="s">
        <v>4186</v>
      </c>
      <c r="B4189" s="20"/>
      <c r="C4189" s="20"/>
      <c r="D4189" s="20"/>
      <c r="E4189" s="8">
        <v>2736402.57</v>
      </c>
      <c r="F4189" s="27">
        <v>2702138.15</v>
      </c>
      <c r="G4189" s="35">
        <f>F4189/E4189*100</f>
        <v>98.747829709866124</v>
      </c>
    </row>
    <row r="4190" spans="1:7" ht="12" customHeight="1" outlineLevel="1" x14ac:dyDescent="0.2">
      <c r="A4190" s="20" t="s">
        <v>4187</v>
      </c>
      <c r="B4190" s="20"/>
      <c r="C4190" s="20"/>
      <c r="D4190" s="20"/>
      <c r="E4190" s="8">
        <v>4108200.31</v>
      </c>
      <c r="F4190" s="27">
        <v>4011878.63</v>
      </c>
      <c r="G4190" s="35">
        <f>F4190/E4190*100</f>
        <v>97.655380148686078</v>
      </c>
    </row>
    <row r="4191" spans="1:7" ht="12" customHeight="1" outlineLevel="1" x14ac:dyDescent="0.2">
      <c r="A4191" s="20" t="s">
        <v>4188</v>
      </c>
      <c r="B4191" s="20"/>
      <c r="C4191" s="20"/>
      <c r="D4191" s="20"/>
      <c r="E4191" s="8">
        <v>2506176.2799999998</v>
      </c>
      <c r="F4191" s="27">
        <v>2329535.81</v>
      </c>
      <c r="G4191" s="35">
        <f>F4191/E4191*100</f>
        <v>92.951793877803368</v>
      </c>
    </row>
    <row r="4192" spans="1:7" ht="12" customHeight="1" outlineLevel="1" x14ac:dyDescent="0.2">
      <c r="A4192" s="20" t="s">
        <v>4189</v>
      </c>
      <c r="B4192" s="20"/>
      <c r="C4192" s="20"/>
      <c r="D4192" s="20"/>
      <c r="E4192" s="8">
        <v>4089836.45</v>
      </c>
      <c r="F4192" s="27">
        <v>3971854.41</v>
      </c>
      <c r="G4192" s="35">
        <f>F4192/E4192*100</f>
        <v>97.115238190025906</v>
      </c>
    </row>
    <row r="4193" spans="1:7" ht="12" customHeight="1" outlineLevel="1" x14ac:dyDescent="0.2">
      <c r="A4193" s="20" t="s">
        <v>4190</v>
      </c>
      <c r="B4193" s="20"/>
      <c r="C4193" s="20"/>
      <c r="D4193" s="20"/>
      <c r="E4193" s="8">
        <v>4350544.1500000004</v>
      </c>
      <c r="F4193" s="27">
        <v>4189260.38</v>
      </c>
      <c r="G4193" s="35">
        <f>F4193/E4193*100</f>
        <v>96.292790868471002</v>
      </c>
    </row>
    <row r="4194" spans="1:7" ht="12" customHeight="1" outlineLevel="1" x14ac:dyDescent="0.2">
      <c r="A4194" s="20" t="s">
        <v>4191</v>
      </c>
      <c r="B4194" s="20"/>
      <c r="C4194" s="20"/>
      <c r="D4194" s="20"/>
      <c r="E4194" s="8">
        <v>4095099.27</v>
      </c>
      <c r="F4194" s="27">
        <v>3729164.25</v>
      </c>
      <c r="G4194" s="35">
        <f>F4194/E4194*100</f>
        <v>91.064074498003549</v>
      </c>
    </row>
    <row r="4195" spans="1:7" ht="12" customHeight="1" outlineLevel="1" x14ac:dyDescent="0.2">
      <c r="A4195" s="20" t="s">
        <v>4192</v>
      </c>
      <c r="B4195" s="20"/>
      <c r="C4195" s="20"/>
      <c r="D4195" s="20"/>
      <c r="E4195" s="8">
        <v>3697623.31</v>
      </c>
      <c r="F4195" s="27">
        <v>3537459.08</v>
      </c>
      <c r="G4195" s="35">
        <f>F4195/E4195*100</f>
        <v>95.668454664734355</v>
      </c>
    </row>
    <row r="4196" spans="1:7" ht="12" customHeight="1" outlineLevel="1" x14ac:dyDescent="0.2">
      <c r="A4196" s="20" t="s">
        <v>4193</v>
      </c>
      <c r="B4196" s="20"/>
      <c r="C4196" s="20"/>
      <c r="D4196" s="20"/>
      <c r="E4196" s="9">
        <v>3935112.6</v>
      </c>
      <c r="F4196" s="27">
        <v>3774083.58</v>
      </c>
      <c r="G4196" s="35">
        <f>F4196/E4196*100</f>
        <v>95.907892953304568</v>
      </c>
    </row>
    <row r="4197" spans="1:7" ht="12" customHeight="1" outlineLevel="1" x14ac:dyDescent="0.2">
      <c r="A4197" s="20" t="s">
        <v>4194</v>
      </c>
      <c r="B4197" s="20"/>
      <c r="C4197" s="20"/>
      <c r="D4197" s="20"/>
      <c r="E4197" s="8">
        <v>4591686.58</v>
      </c>
      <c r="F4197" s="27">
        <v>4430770.1900000004</v>
      </c>
      <c r="G4197" s="35">
        <f>F4197/E4197*100</f>
        <v>96.495484018859159</v>
      </c>
    </row>
    <row r="4198" spans="1:7" ht="12" customHeight="1" outlineLevel="1" x14ac:dyDescent="0.2">
      <c r="A4198" s="20" t="s">
        <v>4195</v>
      </c>
      <c r="B4198" s="20"/>
      <c r="C4198" s="20"/>
      <c r="D4198" s="20"/>
      <c r="E4198" s="9">
        <v>1509261.6</v>
      </c>
      <c r="F4198" s="27">
        <v>1406693.77</v>
      </c>
      <c r="G4198" s="35">
        <f>F4198/E4198*100</f>
        <v>93.204105239277268</v>
      </c>
    </row>
    <row r="4199" spans="1:7" ht="12" customHeight="1" outlineLevel="1" x14ac:dyDescent="0.2">
      <c r="A4199" s="20" t="s">
        <v>4196</v>
      </c>
      <c r="B4199" s="20"/>
      <c r="C4199" s="20"/>
      <c r="D4199" s="20"/>
      <c r="E4199" s="8">
        <v>4668072.96</v>
      </c>
      <c r="F4199" s="27">
        <v>4499645.26</v>
      </c>
      <c r="G4199" s="35">
        <f>F4199/E4199*100</f>
        <v>96.391922289063785</v>
      </c>
    </row>
    <row r="4200" spans="1:7" ht="12" customHeight="1" outlineLevel="1" x14ac:dyDescent="0.2">
      <c r="A4200" s="20" t="s">
        <v>4197</v>
      </c>
      <c r="B4200" s="20"/>
      <c r="C4200" s="20"/>
      <c r="D4200" s="20"/>
      <c r="E4200" s="8">
        <v>2759508.78</v>
      </c>
      <c r="F4200" s="27">
        <v>2609707.3199999998</v>
      </c>
      <c r="G4200" s="35">
        <f>F4200/E4200*100</f>
        <v>94.571444704734731</v>
      </c>
    </row>
    <row r="4201" spans="1:7" ht="12" customHeight="1" outlineLevel="1" x14ac:dyDescent="0.2">
      <c r="A4201" s="20" t="s">
        <v>4198</v>
      </c>
      <c r="B4201" s="20"/>
      <c r="C4201" s="20"/>
      <c r="D4201" s="20"/>
      <c r="E4201" s="8">
        <v>10485266.289999999</v>
      </c>
      <c r="F4201" s="27">
        <v>10083771.15</v>
      </c>
      <c r="G4201" s="35">
        <f>F4201/E4201*100</f>
        <v>96.17086367770257</v>
      </c>
    </row>
    <row r="4202" spans="1:7" ht="12" customHeight="1" outlineLevel="1" x14ac:dyDescent="0.2">
      <c r="A4202" s="20" t="s">
        <v>4199</v>
      </c>
      <c r="B4202" s="20"/>
      <c r="C4202" s="20"/>
      <c r="D4202" s="20"/>
      <c r="E4202" s="8">
        <v>1010506.45</v>
      </c>
      <c r="F4202" s="27">
        <v>850001.98</v>
      </c>
      <c r="G4202" s="35">
        <f>F4202/E4202*100</f>
        <v>84.116432903520817</v>
      </c>
    </row>
    <row r="4203" spans="1:7" ht="12" customHeight="1" outlineLevel="1" x14ac:dyDescent="0.2">
      <c r="A4203" s="20" t="s">
        <v>4200</v>
      </c>
      <c r="B4203" s="20"/>
      <c r="C4203" s="20"/>
      <c r="D4203" s="20"/>
      <c r="E4203" s="8">
        <v>614357.73</v>
      </c>
      <c r="F4203" s="27">
        <v>603841.65</v>
      </c>
      <c r="G4203" s="35">
        <f>F4203/E4203*100</f>
        <v>98.288280673216249</v>
      </c>
    </row>
    <row r="4204" spans="1:7" ht="12" customHeight="1" outlineLevel="1" x14ac:dyDescent="0.2">
      <c r="A4204" s="20" t="s">
        <v>4201</v>
      </c>
      <c r="B4204" s="20"/>
      <c r="C4204" s="20"/>
      <c r="D4204" s="20"/>
      <c r="E4204" s="8">
        <v>4616483.3600000003</v>
      </c>
      <c r="F4204" s="27">
        <v>4367263.33</v>
      </c>
      <c r="G4204" s="35">
        <f>F4204/E4204*100</f>
        <v>94.601517853191169</v>
      </c>
    </row>
    <row r="4205" spans="1:7" ht="12" customHeight="1" outlineLevel="1" x14ac:dyDescent="0.2">
      <c r="A4205" s="20" t="s">
        <v>4202</v>
      </c>
      <c r="B4205" s="20"/>
      <c r="C4205" s="20"/>
      <c r="D4205" s="20"/>
      <c r="E4205" s="8">
        <v>5746155.3600000003</v>
      </c>
      <c r="F4205" s="27">
        <v>5527786.54</v>
      </c>
      <c r="G4205" s="35">
        <f>F4205/E4205*100</f>
        <v>96.199740412170115</v>
      </c>
    </row>
    <row r="4206" spans="1:7" ht="12" customHeight="1" outlineLevel="1" x14ac:dyDescent="0.2">
      <c r="A4206" s="20" t="s">
        <v>4203</v>
      </c>
      <c r="B4206" s="20"/>
      <c r="C4206" s="20"/>
      <c r="D4206" s="20"/>
      <c r="E4206" s="8">
        <v>2849760.64</v>
      </c>
      <c r="F4206" s="27">
        <v>2806966.26</v>
      </c>
      <c r="G4206" s="35">
        <f>F4206/E4206*100</f>
        <v>98.498316686695475</v>
      </c>
    </row>
    <row r="4207" spans="1:7" ht="12" customHeight="1" outlineLevel="1" x14ac:dyDescent="0.2">
      <c r="A4207" s="20" t="s">
        <v>4204</v>
      </c>
      <c r="B4207" s="20"/>
      <c r="C4207" s="20"/>
      <c r="D4207" s="20"/>
      <c r="E4207" s="8">
        <v>3390818.12</v>
      </c>
      <c r="F4207" s="27">
        <v>3281203.12</v>
      </c>
      <c r="G4207" s="35">
        <f>F4207/E4207*100</f>
        <v>96.767299332469065</v>
      </c>
    </row>
    <row r="4208" spans="1:7" ht="12" customHeight="1" outlineLevel="1" x14ac:dyDescent="0.2">
      <c r="A4208" s="20" t="s">
        <v>4205</v>
      </c>
      <c r="B4208" s="20"/>
      <c r="C4208" s="20"/>
      <c r="D4208" s="20"/>
      <c r="E4208" s="8">
        <v>1534999.48</v>
      </c>
      <c r="F4208" s="27">
        <v>1429146.75</v>
      </c>
      <c r="G4208" s="35">
        <f>F4208/E4208*100</f>
        <v>93.104054341438598</v>
      </c>
    </row>
    <row r="4209" spans="1:7" ht="12" customHeight="1" outlineLevel="1" x14ac:dyDescent="0.2">
      <c r="A4209" s="20" t="s">
        <v>4206</v>
      </c>
      <c r="B4209" s="20"/>
      <c r="C4209" s="20"/>
      <c r="D4209" s="20"/>
      <c r="E4209" s="9">
        <v>3404078.9</v>
      </c>
      <c r="F4209" s="27">
        <v>3142075.67</v>
      </c>
      <c r="G4209" s="35">
        <f>F4209/E4209*100</f>
        <v>92.303256249436529</v>
      </c>
    </row>
    <row r="4210" spans="1:7" ht="12" customHeight="1" outlineLevel="1" x14ac:dyDescent="0.2">
      <c r="A4210" s="20" t="s">
        <v>4207</v>
      </c>
      <c r="B4210" s="20"/>
      <c r="C4210" s="20"/>
      <c r="D4210" s="20"/>
      <c r="E4210" s="8">
        <v>563371.38</v>
      </c>
      <c r="F4210" s="27">
        <v>484965.47</v>
      </c>
      <c r="G4210" s="35">
        <f>F4210/E4210*100</f>
        <v>86.082731075192342</v>
      </c>
    </row>
    <row r="4211" spans="1:7" ht="12" customHeight="1" outlineLevel="1" x14ac:dyDescent="0.2">
      <c r="A4211" s="20" t="s">
        <v>4208</v>
      </c>
      <c r="B4211" s="20"/>
      <c r="C4211" s="20"/>
      <c r="D4211" s="20"/>
      <c r="E4211" s="9">
        <v>569336.69999999995</v>
      </c>
      <c r="F4211" s="27">
        <v>554214.56999999995</v>
      </c>
      <c r="G4211" s="35">
        <f>F4211/E4211*100</f>
        <v>97.343903879725303</v>
      </c>
    </row>
    <row r="4212" spans="1:7" ht="12" customHeight="1" outlineLevel="1" x14ac:dyDescent="0.2">
      <c r="A4212" s="20" t="s">
        <v>4209</v>
      </c>
      <c r="B4212" s="20"/>
      <c r="C4212" s="20"/>
      <c r="D4212" s="20"/>
      <c r="E4212" s="8">
        <v>1011576.49</v>
      </c>
      <c r="F4212" s="27">
        <v>912379.11</v>
      </c>
      <c r="G4212" s="35">
        <f>F4212/E4212*100</f>
        <v>90.193783566480477</v>
      </c>
    </row>
    <row r="4213" spans="1:7" ht="12" customHeight="1" outlineLevel="1" x14ac:dyDescent="0.2">
      <c r="A4213" s="20" t="s">
        <v>4210</v>
      </c>
      <c r="B4213" s="20"/>
      <c r="C4213" s="20"/>
      <c r="D4213" s="20"/>
      <c r="E4213" s="8">
        <v>578264.76</v>
      </c>
      <c r="F4213" s="27">
        <v>567755.75</v>
      </c>
      <c r="G4213" s="35">
        <f>F4213/E4213*100</f>
        <v>98.182664632719451</v>
      </c>
    </row>
    <row r="4214" spans="1:7" ht="12" customHeight="1" outlineLevel="1" x14ac:dyDescent="0.2">
      <c r="A4214" s="20" t="s">
        <v>4211</v>
      </c>
      <c r="B4214" s="20"/>
      <c r="C4214" s="20"/>
      <c r="D4214" s="20"/>
      <c r="E4214" s="8">
        <v>1028712.35</v>
      </c>
      <c r="F4214" s="27">
        <v>864305.08</v>
      </c>
      <c r="G4214" s="35">
        <f>F4214/E4214*100</f>
        <v>84.018149485616661</v>
      </c>
    </row>
    <row r="4215" spans="1:7" ht="12" customHeight="1" outlineLevel="1" x14ac:dyDescent="0.2">
      <c r="A4215" s="20" t="s">
        <v>4212</v>
      </c>
      <c r="B4215" s="20"/>
      <c r="C4215" s="20"/>
      <c r="D4215" s="20"/>
      <c r="E4215" s="8">
        <v>1060085.6399999999</v>
      </c>
      <c r="F4215" s="27">
        <v>953799.37</v>
      </c>
      <c r="G4215" s="35">
        <f>F4215/E4215*100</f>
        <v>89.973803437239283</v>
      </c>
    </row>
    <row r="4216" spans="1:7" ht="12" customHeight="1" outlineLevel="1" x14ac:dyDescent="0.2">
      <c r="A4216" s="20" t="s">
        <v>4213</v>
      </c>
      <c r="B4216" s="20"/>
      <c r="C4216" s="20"/>
      <c r="D4216" s="20"/>
      <c r="E4216" s="8">
        <v>8064880.3799999999</v>
      </c>
      <c r="F4216" s="27">
        <v>7868236.0499999998</v>
      </c>
      <c r="G4216" s="35">
        <f>F4216/E4216*100</f>
        <v>97.561720438065564</v>
      </c>
    </row>
    <row r="4217" spans="1:7" ht="12" customHeight="1" outlineLevel="1" x14ac:dyDescent="0.2">
      <c r="A4217" s="20" t="s">
        <v>4214</v>
      </c>
      <c r="B4217" s="20"/>
      <c r="C4217" s="20"/>
      <c r="D4217" s="20"/>
      <c r="E4217" s="9">
        <v>5038806.0999999996</v>
      </c>
      <c r="F4217" s="27">
        <v>4863729.0599999996</v>
      </c>
      <c r="G4217" s="35">
        <f>F4217/E4217*100</f>
        <v>96.525426132194298</v>
      </c>
    </row>
    <row r="4218" spans="1:7" ht="12" customHeight="1" outlineLevel="1" x14ac:dyDescent="0.2">
      <c r="A4218" s="20" t="s">
        <v>4215</v>
      </c>
      <c r="B4218" s="20"/>
      <c r="C4218" s="20"/>
      <c r="D4218" s="20"/>
      <c r="E4218" s="8">
        <v>5005063.32</v>
      </c>
      <c r="F4218" s="27">
        <v>4936192.8099999996</v>
      </c>
      <c r="G4218" s="35">
        <f>F4218/E4218*100</f>
        <v>98.623983242633571</v>
      </c>
    </row>
    <row r="4219" spans="1:7" ht="12" customHeight="1" outlineLevel="1" x14ac:dyDescent="0.2">
      <c r="A4219" s="20" t="s">
        <v>4216</v>
      </c>
      <c r="B4219" s="20"/>
      <c r="C4219" s="20"/>
      <c r="D4219" s="20"/>
      <c r="E4219" s="8">
        <v>3689462.24</v>
      </c>
      <c r="F4219" s="27">
        <v>3595297.86</v>
      </c>
      <c r="G4219" s="35">
        <f>F4219/E4219*100</f>
        <v>97.447747832215242</v>
      </c>
    </row>
    <row r="4220" spans="1:7" ht="12" customHeight="1" outlineLevel="1" x14ac:dyDescent="0.2">
      <c r="A4220" s="20" t="s">
        <v>4217</v>
      </c>
      <c r="B4220" s="20"/>
      <c r="C4220" s="20"/>
      <c r="D4220" s="20"/>
      <c r="E4220" s="8">
        <v>4042535.76</v>
      </c>
      <c r="F4220" s="27">
        <v>3942900.34</v>
      </c>
      <c r="G4220" s="35">
        <f>F4220/E4220*100</f>
        <v>97.5353237196843</v>
      </c>
    </row>
    <row r="4221" spans="1:7" ht="12" customHeight="1" outlineLevel="1" x14ac:dyDescent="0.2">
      <c r="A4221" s="20" t="s">
        <v>4218</v>
      </c>
      <c r="B4221" s="20"/>
      <c r="C4221" s="20"/>
      <c r="D4221" s="20"/>
      <c r="E4221" s="8">
        <v>4089605.75</v>
      </c>
      <c r="F4221" s="27">
        <v>3886824.03</v>
      </c>
      <c r="G4221" s="35">
        <f>F4221/E4221*100</f>
        <v>95.041533771317688</v>
      </c>
    </row>
    <row r="4222" spans="1:7" ht="12" customHeight="1" outlineLevel="1" x14ac:dyDescent="0.2">
      <c r="A4222" s="20" t="s">
        <v>4219</v>
      </c>
      <c r="B4222" s="20"/>
      <c r="C4222" s="20"/>
      <c r="D4222" s="20"/>
      <c r="E4222" s="8">
        <v>7654605.5199999996</v>
      </c>
      <c r="F4222" s="28">
        <v>7171257.2999999998</v>
      </c>
      <c r="G4222" s="35">
        <f>F4222/E4222*100</f>
        <v>93.685524110457365</v>
      </c>
    </row>
    <row r="4223" spans="1:7" ht="12" customHeight="1" outlineLevel="1" x14ac:dyDescent="0.2">
      <c r="A4223" s="20" t="s">
        <v>4220</v>
      </c>
      <c r="B4223" s="20"/>
      <c r="C4223" s="20"/>
      <c r="D4223" s="20"/>
      <c r="E4223" s="9">
        <v>1037357.8</v>
      </c>
      <c r="F4223" s="27">
        <v>944756.75</v>
      </c>
      <c r="G4223" s="35">
        <f>F4223/E4223*100</f>
        <v>91.073374104865252</v>
      </c>
    </row>
    <row r="4224" spans="1:7" ht="12" customHeight="1" outlineLevel="1" x14ac:dyDescent="0.2">
      <c r="A4224" s="20" t="s">
        <v>4221</v>
      </c>
      <c r="B4224" s="20"/>
      <c r="C4224" s="20"/>
      <c r="D4224" s="20"/>
      <c r="E4224" s="8">
        <v>509732.12</v>
      </c>
      <c r="F4224" s="26"/>
      <c r="G4224" s="35">
        <f>F4224/E4224*100</f>
        <v>0</v>
      </c>
    </row>
    <row r="4225" spans="1:7" ht="12" customHeight="1" outlineLevel="1" x14ac:dyDescent="0.2">
      <c r="A4225" s="20" t="s">
        <v>4222</v>
      </c>
      <c r="B4225" s="20"/>
      <c r="C4225" s="20"/>
      <c r="D4225" s="20"/>
      <c r="E4225" s="8">
        <v>2104790.34</v>
      </c>
      <c r="F4225" s="27">
        <v>2007364.07</v>
      </c>
      <c r="G4225" s="35">
        <f>F4225/E4225*100</f>
        <v>95.371212602581608</v>
      </c>
    </row>
    <row r="4226" spans="1:7" ht="12" customHeight="1" outlineLevel="1" x14ac:dyDescent="0.2">
      <c r="A4226" s="20" t="s">
        <v>4223</v>
      </c>
      <c r="B4226" s="20"/>
      <c r="C4226" s="20"/>
      <c r="D4226" s="20"/>
      <c r="E4226" s="8">
        <v>1690739.95</v>
      </c>
      <c r="F4226" s="27">
        <v>1532959.03</v>
      </c>
      <c r="G4226" s="35">
        <f>F4226/E4226*100</f>
        <v>90.667936840316571</v>
      </c>
    </row>
    <row r="4227" spans="1:7" ht="12" customHeight="1" outlineLevel="1" x14ac:dyDescent="0.2">
      <c r="A4227" s="20" t="s">
        <v>4224</v>
      </c>
      <c r="B4227" s="20"/>
      <c r="C4227" s="20"/>
      <c r="D4227" s="20"/>
      <c r="E4227" s="8">
        <v>2332368.7200000002</v>
      </c>
      <c r="F4227" s="27">
        <v>2256716.36</v>
      </c>
      <c r="G4227" s="35">
        <f>F4227/E4227*100</f>
        <v>96.756415083460723</v>
      </c>
    </row>
    <row r="4228" spans="1:7" ht="12" customHeight="1" outlineLevel="1" x14ac:dyDescent="0.2">
      <c r="A4228" s="20" t="s">
        <v>4225</v>
      </c>
      <c r="B4228" s="20"/>
      <c r="C4228" s="20"/>
      <c r="D4228" s="20"/>
      <c r="E4228" s="8">
        <v>2384530.84</v>
      </c>
      <c r="F4228" s="28">
        <v>2158218.7999999998</v>
      </c>
      <c r="G4228" s="35">
        <f>F4228/E4228*100</f>
        <v>90.509158606646494</v>
      </c>
    </row>
    <row r="4229" spans="1:7" ht="12" customHeight="1" outlineLevel="1" x14ac:dyDescent="0.2">
      <c r="A4229" s="20" t="s">
        <v>4226</v>
      </c>
      <c r="B4229" s="20"/>
      <c r="C4229" s="20"/>
      <c r="D4229" s="20"/>
      <c r="E4229" s="8">
        <v>2071869.27</v>
      </c>
      <c r="F4229" s="27">
        <v>1871010.72</v>
      </c>
      <c r="G4229" s="35">
        <f>F4229/E4229*100</f>
        <v>90.305442871885447</v>
      </c>
    </row>
    <row r="4230" spans="1:7" ht="12" customHeight="1" outlineLevel="1" x14ac:dyDescent="0.2">
      <c r="A4230" s="20" t="s">
        <v>4227</v>
      </c>
      <c r="B4230" s="20"/>
      <c r="C4230" s="20"/>
      <c r="D4230" s="20"/>
      <c r="E4230" s="8">
        <v>1773874.82</v>
      </c>
      <c r="F4230" s="27">
        <v>1709096.38</v>
      </c>
      <c r="G4230" s="35">
        <f>F4230/E4230*100</f>
        <v>96.3481955282504</v>
      </c>
    </row>
    <row r="4231" spans="1:7" ht="12" customHeight="1" outlineLevel="1" x14ac:dyDescent="0.2">
      <c r="A4231" s="20" t="s">
        <v>4228</v>
      </c>
      <c r="B4231" s="20"/>
      <c r="C4231" s="20"/>
      <c r="D4231" s="20"/>
      <c r="E4231" s="8">
        <v>3485232.59</v>
      </c>
      <c r="F4231" s="28">
        <v>3423093.9</v>
      </c>
      <c r="G4231" s="35">
        <f>F4231/E4231*100</f>
        <v>98.217086280603155</v>
      </c>
    </row>
    <row r="4232" spans="1:7" ht="12" customHeight="1" outlineLevel="1" x14ac:dyDescent="0.2">
      <c r="A4232" s="20" t="s">
        <v>4229</v>
      </c>
      <c r="B4232" s="20"/>
      <c r="C4232" s="20"/>
      <c r="D4232" s="20"/>
      <c r="E4232" s="8">
        <v>1075968.58</v>
      </c>
      <c r="F4232" s="27">
        <v>765185.48</v>
      </c>
      <c r="G4232" s="35">
        <f>F4232/E4232*100</f>
        <v>71.115968832472774</v>
      </c>
    </row>
    <row r="4233" spans="1:7" ht="12" customHeight="1" outlineLevel="1" x14ac:dyDescent="0.2">
      <c r="A4233" s="20" t="s">
        <v>4230</v>
      </c>
      <c r="B4233" s="20"/>
      <c r="C4233" s="20"/>
      <c r="D4233" s="20"/>
      <c r="E4233" s="10">
        <v>8036059</v>
      </c>
      <c r="F4233" s="27">
        <v>7736725.2599999998</v>
      </c>
      <c r="G4233" s="35">
        <f>F4233/E4233*100</f>
        <v>96.275117691395735</v>
      </c>
    </row>
    <row r="4234" spans="1:7" ht="12" customHeight="1" outlineLevel="1" x14ac:dyDescent="0.2">
      <c r="A4234" s="20" t="s">
        <v>4231</v>
      </c>
      <c r="B4234" s="20"/>
      <c r="C4234" s="20"/>
      <c r="D4234" s="20"/>
      <c r="E4234" s="8">
        <v>1972543.74</v>
      </c>
      <c r="F4234" s="27">
        <v>1796632.36</v>
      </c>
      <c r="G4234" s="35">
        <f>F4234/E4234*100</f>
        <v>91.082003585887534</v>
      </c>
    </row>
    <row r="4235" spans="1:7" ht="12" customHeight="1" outlineLevel="1" x14ac:dyDescent="0.2">
      <c r="A4235" s="20" t="s">
        <v>4232</v>
      </c>
      <c r="B4235" s="20"/>
      <c r="C4235" s="20"/>
      <c r="D4235" s="20"/>
      <c r="E4235" s="8">
        <v>5764964.0499999998</v>
      </c>
      <c r="F4235" s="27">
        <v>5577182.1100000003</v>
      </c>
      <c r="G4235" s="35">
        <f>F4235/E4235*100</f>
        <v>96.742704059013178</v>
      </c>
    </row>
    <row r="4236" spans="1:7" ht="12" customHeight="1" outlineLevel="1" x14ac:dyDescent="0.2">
      <c r="A4236" s="20" t="s">
        <v>4233</v>
      </c>
      <c r="B4236" s="20"/>
      <c r="C4236" s="20"/>
      <c r="D4236" s="20"/>
      <c r="E4236" s="8">
        <v>1728875.75</v>
      </c>
      <c r="F4236" s="27">
        <v>1750494.49</v>
      </c>
      <c r="G4236" s="35">
        <f>F4236/E4236*100</f>
        <v>101.25045076258372</v>
      </c>
    </row>
    <row r="4237" spans="1:7" ht="12" customHeight="1" outlineLevel="1" x14ac:dyDescent="0.2">
      <c r="A4237" s="20" t="s">
        <v>4234</v>
      </c>
      <c r="B4237" s="20"/>
      <c r="C4237" s="20"/>
      <c r="D4237" s="20"/>
      <c r="E4237" s="8">
        <v>1723755.97</v>
      </c>
      <c r="F4237" s="27">
        <v>1562285.03</v>
      </c>
      <c r="G4237" s="35">
        <f>F4237/E4237*100</f>
        <v>90.632610252830631</v>
      </c>
    </row>
    <row r="4238" spans="1:7" ht="12" customHeight="1" outlineLevel="1" x14ac:dyDescent="0.2">
      <c r="A4238" s="20" t="s">
        <v>4235</v>
      </c>
      <c r="B4238" s="20"/>
      <c r="C4238" s="20"/>
      <c r="D4238" s="20"/>
      <c r="E4238" s="8">
        <v>1747622.81</v>
      </c>
      <c r="F4238" s="27">
        <v>1707406.56</v>
      </c>
      <c r="G4238" s="35">
        <f>F4238/E4238*100</f>
        <v>97.698802638081844</v>
      </c>
    </row>
    <row r="4239" spans="1:7" ht="12" customHeight="1" outlineLevel="1" x14ac:dyDescent="0.2">
      <c r="A4239" s="20" t="s">
        <v>4236</v>
      </c>
      <c r="B4239" s="20"/>
      <c r="C4239" s="20"/>
      <c r="D4239" s="20"/>
      <c r="E4239" s="8">
        <v>1708304.43</v>
      </c>
      <c r="F4239" s="27">
        <v>1650823.95</v>
      </c>
      <c r="G4239" s="35">
        <f>F4239/E4239*100</f>
        <v>96.63523204701869</v>
      </c>
    </row>
    <row r="4240" spans="1:7" ht="12" customHeight="1" outlineLevel="1" x14ac:dyDescent="0.2">
      <c r="A4240" s="20" t="s">
        <v>4237</v>
      </c>
      <c r="B4240" s="20"/>
      <c r="C4240" s="20"/>
      <c r="D4240" s="20"/>
      <c r="E4240" s="8">
        <v>366411.81</v>
      </c>
      <c r="F4240" s="27">
        <v>361761.27</v>
      </c>
      <c r="G4240" s="35">
        <f>F4240/E4240*100</f>
        <v>98.730788726487845</v>
      </c>
    </row>
    <row r="4241" spans="1:7" ht="12" customHeight="1" outlineLevel="1" x14ac:dyDescent="0.2">
      <c r="A4241" s="20" t="s">
        <v>4238</v>
      </c>
      <c r="B4241" s="20"/>
      <c r="C4241" s="20"/>
      <c r="D4241" s="20"/>
      <c r="E4241" s="8">
        <v>325532.52</v>
      </c>
      <c r="F4241" s="27">
        <v>266639.03000000003</v>
      </c>
      <c r="G4241" s="35">
        <f>F4241/E4241*100</f>
        <v>81.90856938041091</v>
      </c>
    </row>
    <row r="4242" spans="1:7" ht="12" customHeight="1" outlineLevel="1" x14ac:dyDescent="0.2">
      <c r="A4242" s="20" t="s">
        <v>4239</v>
      </c>
      <c r="B4242" s="20"/>
      <c r="C4242" s="20"/>
      <c r="D4242" s="20"/>
      <c r="E4242" s="8">
        <v>1952222.27</v>
      </c>
      <c r="F4242" s="27">
        <v>1815424.29</v>
      </c>
      <c r="G4242" s="35">
        <f>F4242/E4242*100</f>
        <v>92.992704667793802</v>
      </c>
    </row>
    <row r="4243" spans="1:7" ht="12" customHeight="1" outlineLevel="1" x14ac:dyDescent="0.2">
      <c r="A4243" s="20" t="s">
        <v>4240</v>
      </c>
      <c r="B4243" s="20"/>
      <c r="C4243" s="20"/>
      <c r="D4243" s="20"/>
      <c r="E4243" s="8">
        <v>1239398.07</v>
      </c>
      <c r="F4243" s="27">
        <v>1225006.6100000001</v>
      </c>
      <c r="G4243" s="35">
        <f>F4243/E4243*100</f>
        <v>98.8388347256342</v>
      </c>
    </row>
    <row r="4244" spans="1:7" ht="12" customHeight="1" outlineLevel="1" x14ac:dyDescent="0.2">
      <c r="A4244" s="20" t="s">
        <v>4241</v>
      </c>
      <c r="B4244" s="20"/>
      <c r="C4244" s="20"/>
      <c r="D4244" s="20"/>
      <c r="E4244" s="8">
        <v>1253721.8500000001</v>
      </c>
      <c r="F4244" s="27">
        <v>1055698.93</v>
      </c>
      <c r="G4244" s="35">
        <f>F4244/E4244*100</f>
        <v>84.205195115647044</v>
      </c>
    </row>
    <row r="4245" spans="1:7" ht="12" customHeight="1" outlineLevel="1" x14ac:dyDescent="0.2">
      <c r="A4245" s="20" t="s">
        <v>4242</v>
      </c>
      <c r="B4245" s="20"/>
      <c r="C4245" s="20"/>
      <c r="D4245" s="20"/>
      <c r="E4245" s="8">
        <v>383617.82</v>
      </c>
      <c r="F4245" s="27">
        <v>379409.59</v>
      </c>
      <c r="G4245" s="35">
        <f>F4245/E4245*100</f>
        <v>98.9030149850703</v>
      </c>
    </row>
    <row r="4246" spans="1:7" ht="12" customHeight="1" outlineLevel="1" x14ac:dyDescent="0.2">
      <c r="A4246" s="20" t="s">
        <v>4243</v>
      </c>
      <c r="B4246" s="20"/>
      <c r="C4246" s="20"/>
      <c r="D4246" s="20"/>
      <c r="E4246" s="8">
        <v>469384.63</v>
      </c>
      <c r="F4246" s="27">
        <v>295847.46000000002</v>
      </c>
      <c r="G4246" s="35">
        <f>F4246/E4246*100</f>
        <v>63.028791547776073</v>
      </c>
    </row>
    <row r="4247" spans="1:7" ht="12" customHeight="1" outlineLevel="1" x14ac:dyDescent="0.2">
      <c r="A4247" s="20" t="s">
        <v>4244</v>
      </c>
      <c r="B4247" s="20"/>
      <c r="C4247" s="20"/>
      <c r="D4247" s="20"/>
      <c r="E4247" s="8">
        <v>1009011.31</v>
      </c>
      <c r="F4247" s="27">
        <v>955621.13</v>
      </c>
      <c r="G4247" s="35">
        <f>F4247/E4247*100</f>
        <v>94.708663870180004</v>
      </c>
    </row>
    <row r="4248" spans="1:7" ht="12" customHeight="1" outlineLevel="1" x14ac:dyDescent="0.2">
      <c r="A4248" s="20" t="s">
        <v>4245</v>
      </c>
      <c r="B4248" s="20"/>
      <c r="C4248" s="20"/>
      <c r="D4248" s="20"/>
      <c r="E4248" s="8">
        <v>1018307.02</v>
      </c>
      <c r="F4248" s="27">
        <v>913951.98</v>
      </c>
      <c r="G4248" s="35">
        <f>F4248/E4248*100</f>
        <v>89.752104429173045</v>
      </c>
    </row>
    <row r="4249" spans="1:7" ht="12" customHeight="1" outlineLevel="1" x14ac:dyDescent="0.2">
      <c r="A4249" s="20" t="s">
        <v>4246</v>
      </c>
      <c r="B4249" s="20"/>
      <c r="C4249" s="20"/>
      <c r="D4249" s="20"/>
      <c r="E4249" s="8">
        <v>996425.36</v>
      </c>
      <c r="F4249" s="27">
        <v>896972.77</v>
      </c>
      <c r="G4249" s="35">
        <f>F4249/E4249*100</f>
        <v>90.019062742441648</v>
      </c>
    </row>
    <row r="4250" spans="1:7" ht="12" customHeight="1" outlineLevel="1" x14ac:dyDescent="0.2">
      <c r="A4250" s="20" t="s">
        <v>4247</v>
      </c>
      <c r="B4250" s="20"/>
      <c r="C4250" s="20"/>
      <c r="D4250" s="20"/>
      <c r="E4250" s="8">
        <v>984460.41</v>
      </c>
      <c r="F4250" s="27">
        <v>961686.47</v>
      </c>
      <c r="G4250" s="35">
        <f>F4250/E4250*100</f>
        <v>97.686657607693945</v>
      </c>
    </row>
    <row r="4251" spans="1:7" ht="12" customHeight="1" outlineLevel="1" x14ac:dyDescent="0.2">
      <c r="A4251" s="20" t="s">
        <v>4248</v>
      </c>
      <c r="B4251" s="20"/>
      <c r="C4251" s="20"/>
      <c r="D4251" s="20"/>
      <c r="E4251" s="8">
        <v>1842715.49</v>
      </c>
      <c r="F4251" s="27">
        <v>1792533.28</v>
      </c>
      <c r="G4251" s="35">
        <f>F4251/E4251*100</f>
        <v>97.276725014125759</v>
      </c>
    </row>
    <row r="4252" spans="1:7" ht="12" customHeight="1" outlineLevel="1" x14ac:dyDescent="0.2">
      <c r="A4252" s="20" t="s">
        <v>4249</v>
      </c>
      <c r="B4252" s="20"/>
      <c r="C4252" s="20"/>
      <c r="D4252" s="20"/>
      <c r="E4252" s="8">
        <v>1779878.81</v>
      </c>
      <c r="F4252" s="27">
        <v>1740585.95</v>
      </c>
      <c r="G4252" s="35">
        <f>F4252/E4252*100</f>
        <v>97.792385651245539</v>
      </c>
    </row>
    <row r="4253" spans="1:7" ht="12" customHeight="1" outlineLevel="1" x14ac:dyDescent="0.2">
      <c r="A4253" s="20" t="s">
        <v>4250</v>
      </c>
      <c r="B4253" s="20"/>
      <c r="C4253" s="20"/>
      <c r="D4253" s="20"/>
      <c r="E4253" s="8">
        <v>4591105.16</v>
      </c>
      <c r="F4253" s="27">
        <v>4273804.95</v>
      </c>
      <c r="G4253" s="35">
        <f>F4253/E4253*100</f>
        <v>93.088805441346068</v>
      </c>
    </row>
    <row r="4254" spans="1:7" ht="12" customHeight="1" outlineLevel="1" x14ac:dyDescent="0.2">
      <c r="A4254" s="20" t="s">
        <v>4251</v>
      </c>
      <c r="B4254" s="20"/>
      <c r="C4254" s="20"/>
      <c r="D4254" s="20"/>
      <c r="E4254" s="8">
        <v>4586981.12</v>
      </c>
      <c r="F4254" s="28">
        <v>4482396.5999999996</v>
      </c>
      <c r="G4254" s="35">
        <f>F4254/E4254*100</f>
        <v>97.719970558762611</v>
      </c>
    </row>
    <row r="4255" spans="1:7" ht="12" customHeight="1" outlineLevel="1" x14ac:dyDescent="0.2">
      <c r="A4255" s="20" t="s">
        <v>4252</v>
      </c>
      <c r="B4255" s="20"/>
      <c r="C4255" s="20"/>
      <c r="D4255" s="20"/>
      <c r="E4255" s="8">
        <v>787049.81</v>
      </c>
      <c r="F4255" s="27">
        <v>730417.45</v>
      </c>
      <c r="G4255" s="35">
        <f>F4255/E4255*100</f>
        <v>92.804475742138848</v>
      </c>
    </row>
    <row r="4256" spans="1:7" ht="12" customHeight="1" outlineLevel="1" x14ac:dyDescent="0.2">
      <c r="A4256" s="20" t="s">
        <v>4253</v>
      </c>
      <c r="B4256" s="20"/>
      <c r="C4256" s="20"/>
      <c r="D4256" s="20"/>
      <c r="E4256" s="8">
        <v>1330241.75</v>
      </c>
      <c r="F4256" s="27">
        <v>1246036.19</v>
      </c>
      <c r="G4256" s="35">
        <f>F4256/E4256*100</f>
        <v>93.669905488983488</v>
      </c>
    </row>
    <row r="4257" spans="1:7" ht="12" customHeight="1" outlineLevel="1" x14ac:dyDescent="0.2">
      <c r="A4257" s="20" t="s">
        <v>4254</v>
      </c>
      <c r="B4257" s="20"/>
      <c r="C4257" s="20"/>
      <c r="D4257" s="20"/>
      <c r="E4257" s="8">
        <v>10340032.890000001</v>
      </c>
      <c r="F4257" s="27">
        <v>9952341.8900000006</v>
      </c>
      <c r="G4257" s="35">
        <f>F4257/E4257*100</f>
        <v>96.250582525951714</v>
      </c>
    </row>
    <row r="4258" spans="1:7" ht="12" customHeight="1" outlineLevel="1" x14ac:dyDescent="0.2">
      <c r="A4258" s="20" t="s">
        <v>4255</v>
      </c>
      <c r="B4258" s="20"/>
      <c r="C4258" s="20"/>
      <c r="D4258" s="20"/>
      <c r="E4258" s="8">
        <v>5161018.3600000003</v>
      </c>
      <c r="F4258" s="27">
        <v>4927456.71</v>
      </c>
      <c r="G4258" s="35">
        <f>F4258/E4258*100</f>
        <v>95.474504570450705</v>
      </c>
    </row>
    <row r="4259" spans="1:7" ht="12" customHeight="1" outlineLevel="1" x14ac:dyDescent="0.2">
      <c r="A4259" s="20" t="s">
        <v>4256</v>
      </c>
      <c r="B4259" s="20"/>
      <c r="C4259" s="20"/>
      <c r="D4259" s="20"/>
      <c r="E4259" s="8">
        <v>7800239.1500000004</v>
      </c>
      <c r="F4259" s="27">
        <v>7197255.4400000004</v>
      </c>
      <c r="G4259" s="35">
        <f>F4259/E4259*100</f>
        <v>92.269676629081303</v>
      </c>
    </row>
    <row r="4260" spans="1:7" ht="12" customHeight="1" outlineLevel="1" x14ac:dyDescent="0.2">
      <c r="A4260" s="20" t="s">
        <v>4257</v>
      </c>
      <c r="B4260" s="20"/>
      <c r="C4260" s="20"/>
      <c r="D4260" s="20"/>
      <c r="E4260" s="8">
        <v>476641.91</v>
      </c>
      <c r="F4260" s="28">
        <v>297185.90000000002</v>
      </c>
      <c r="G4260" s="35">
        <f>F4260/E4260*100</f>
        <v>62.349930579960969</v>
      </c>
    </row>
    <row r="4261" spans="1:7" ht="12" customHeight="1" outlineLevel="1" x14ac:dyDescent="0.2">
      <c r="A4261" s="20" t="s">
        <v>4258</v>
      </c>
      <c r="B4261" s="20"/>
      <c r="C4261" s="20"/>
      <c r="D4261" s="20"/>
      <c r="E4261" s="8">
        <v>4920945.3099999996</v>
      </c>
      <c r="F4261" s="27">
        <v>4765379.96</v>
      </c>
      <c r="G4261" s="35">
        <f>F4261/E4261*100</f>
        <v>96.838710040449527</v>
      </c>
    </row>
    <row r="4262" spans="1:7" ht="12" customHeight="1" outlineLevel="1" x14ac:dyDescent="0.2">
      <c r="A4262" s="20" t="s">
        <v>4259</v>
      </c>
      <c r="B4262" s="20"/>
      <c r="C4262" s="20"/>
      <c r="D4262" s="20"/>
      <c r="E4262" s="8">
        <v>4696955.93</v>
      </c>
      <c r="F4262" s="27">
        <v>4479281.4400000004</v>
      </c>
      <c r="G4262" s="35">
        <f>F4262/E4262*100</f>
        <v>95.365626306823799</v>
      </c>
    </row>
    <row r="4263" spans="1:7" ht="12" customHeight="1" outlineLevel="1" x14ac:dyDescent="0.2">
      <c r="A4263" s="20" t="s">
        <v>4260</v>
      </c>
      <c r="B4263" s="20"/>
      <c r="C4263" s="20"/>
      <c r="D4263" s="20"/>
      <c r="E4263" s="8">
        <v>4235290.2300000004</v>
      </c>
      <c r="F4263" s="27">
        <v>4190120.53</v>
      </c>
      <c r="G4263" s="35">
        <f>F4263/E4263*100</f>
        <v>98.933492215479163</v>
      </c>
    </row>
    <row r="4264" spans="1:7" ht="12" customHeight="1" outlineLevel="1" x14ac:dyDescent="0.2">
      <c r="A4264" s="20" t="s">
        <v>4261</v>
      </c>
      <c r="B4264" s="20"/>
      <c r="C4264" s="20"/>
      <c r="D4264" s="20"/>
      <c r="E4264" s="8">
        <v>3497345.99</v>
      </c>
      <c r="F4264" s="27">
        <v>3321455.78</v>
      </c>
      <c r="G4264" s="35">
        <f>F4264/E4264*100</f>
        <v>94.970751807143898</v>
      </c>
    </row>
    <row r="4265" spans="1:7" ht="12" customHeight="1" outlineLevel="1" x14ac:dyDescent="0.2">
      <c r="A4265" s="20" t="s">
        <v>4262</v>
      </c>
      <c r="B4265" s="20"/>
      <c r="C4265" s="20"/>
      <c r="D4265" s="20"/>
      <c r="E4265" s="8">
        <v>3929355.84</v>
      </c>
      <c r="F4265" s="27">
        <v>3705104.51</v>
      </c>
      <c r="G4265" s="35">
        <f>F4265/E4265*100</f>
        <v>94.292923849828782</v>
      </c>
    </row>
    <row r="4266" spans="1:7" ht="12" customHeight="1" outlineLevel="1" x14ac:dyDescent="0.2">
      <c r="A4266" s="20" t="s">
        <v>4263</v>
      </c>
      <c r="B4266" s="20"/>
      <c r="C4266" s="20"/>
      <c r="D4266" s="20"/>
      <c r="E4266" s="8">
        <v>549536.32999999996</v>
      </c>
      <c r="F4266" s="27">
        <v>425870.83</v>
      </c>
      <c r="G4266" s="35">
        <f>F4266/E4266*100</f>
        <v>77.49639227673994</v>
      </c>
    </row>
    <row r="4267" spans="1:7" ht="12" customHeight="1" outlineLevel="1" x14ac:dyDescent="0.2">
      <c r="A4267" s="20" t="s">
        <v>4264</v>
      </c>
      <c r="B4267" s="20"/>
      <c r="C4267" s="20"/>
      <c r="D4267" s="20"/>
      <c r="E4267" s="8">
        <v>903395.32</v>
      </c>
      <c r="F4267" s="27">
        <v>712524.76</v>
      </c>
      <c r="G4267" s="35">
        <f>F4267/E4267*100</f>
        <v>78.871867523068417</v>
      </c>
    </row>
    <row r="4268" spans="1:7" ht="12" customHeight="1" outlineLevel="1" x14ac:dyDescent="0.2">
      <c r="A4268" s="20" t="s">
        <v>4265</v>
      </c>
      <c r="B4268" s="20"/>
      <c r="C4268" s="20"/>
      <c r="D4268" s="20"/>
      <c r="E4268" s="8">
        <v>2550929.29</v>
      </c>
      <c r="F4268" s="27">
        <v>2498863.11</v>
      </c>
      <c r="G4268" s="35">
        <f>F4268/E4268*100</f>
        <v>97.958932840510045</v>
      </c>
    </row>
    <row r="4269" spans="1:7" ht="12" customHeight="1" outlineLevel="1" x14ac:dyDescent="0.2">
      <c r="A4269" s="20" t="s">
        <v>4266</v>
      </c>
      <c r="B4269" s="20"/>
      <c r="C4269" s="20"/>
      <c r="D4269" s="20"/>
      <c r="E4269" s="9">
        <v>476316.7</v>
      </c>
      <c r="F4269" s="29">
        <v>413494</v>
      </c>
      <c r="G4269" s="35">
        <f>F4269/E4269*100</f>
        <v>86.810729080042748</v>
      </c>
    </row>
    <row r="4270" spans="1:7" ht="12" customHeight="1" outlineLevel="1" x14ac:dyDescent="0.2">
      <c r="A4270" s="20" t="s">
        <v>4267</v>
      </c>
      <c r="B4270" s="20"/>
      <c r="C4270" s="20"/>
      <c r="D4270" s="20"/>
      <c r="E4270" s="8">
        <v>1679940.91</v>
      </c>
      <c r="F4270" s="27">
        <v>1651625.17</v>
      </c>
      <c r="G4270" s="35">
        <f>F4270/E4270*100</f>
        <v>98.314480001561492</v>
      </c>
    </row>
    <row r="4271" spans="1:7" ht="12" customHeight="1" outlineLevel="1" x14ac:dyDescent="0.2">
      <c r="A4271" s="20" t="s">
        <v>4268</v>
      </c>
      <c r="B4271" s="20"/>
      <c r="C4271" s="20"/>
      <c r="D4271" s="20"/>
      <c r="E4271" s="8">
        <v>1018280.02</v>
      </c>
      <c r="F4271" s="27">
        <v>958219.04</v>
      </c>
      <c r="G4271" s="35">
        <f>F4271/E4271*100</f>
        <v>94.101722628319862</v>
      </c>
    </row>
    <row r="4272" spans="1:7" ht="12" customHeight="1" outlineLevel="1" x14ac:dyDescent="0.2">
      <c r="A4272" s="20" t="s">
        <v>4269</v>
      </c>
      <c r="B4272" s="20"/>
      <c r="C4272" s="20"/>
      <c r="D4272" s="20"/>
      <c r="E4272" s="9">
        <v>453685.9</v>
      </c>
      <c r="F4272" s="27">
        <v>446649.98</v>
      </c>
      <c r="G4272" s="35">
        <f>F4272/E4272*100</f>
        <v>98.449164939884611</v>
      </c>
    </row>
    <row r="4273" spans="1:7" ht="12" customHeight="1" outlineLevel="1" x14ac:dyDescent="0.2">
      <c r="A4273" s="20" t="s">
        <v>4270</v>
      </c>
      <c r="B4273" s="20"/>
      <c r="C4273" s="20"/>
      <c r="D4273" s="20"/>
      <c r="E4273" s="8">
        <v>506853.83</v>
      </c>
      <c r="F4273" s="27">
        <v>498453.59</v>
      </c>
      <c r="G4273" s="35">
        <f>F4273/E4273*100</f>
        <v>98.342670114577217</v>
      </c>
    </row>
    <row r="4274" spans="1:7" ht="12" customHeight="1" outlineLevel="1" x14ac:dyDescent="0.2">
      <c r="A4274" s="20" t="s">
        <v>4271</v>
      </c>
      <c r="B4274" s="20"/>
      <c r="C4274" s="20"/>
      <c r="D4274" s="20"/>
      <c r="E4274" s="8">
        <v>508239.72</v>
      </c>
      <c r="F4274" s="27">
        <v>469989.48</v>
      </c>
      <c r="G4274" s="35">
        <f>F4274/E4274*100</f>
        <v>92.473976650231123</v>
      </c>
    </row>
    <row r="4275" spans="1:7" ht="12" customHeight="1" outlineLevel="1" x14ac:dyDescent="0.2">
      <c r="A4275" s="20" t="s">
        <v>4272</v>
      </c>
      <c r="B4275" s="20"/>
      <c r="C4275" s="20"/>
      <c r="D4275" s="20"/>
      <c r="E4275" s="8">
        <v>498146.41</v>
      </c>
      <c r="F4275" s="27">
        <v>491008.08</v>
      </c>
      <c r="G4275" s="35">
        <f>F4275/E4275*100</f>
        <v>98.56702169147421</v>
      </c>
    </row>
    <row r="4276" spans="1:7" ht="12" customHeight="1" outlineLevel="1" x14ac:dyDescent="0.2">
      <c r="A4276" s="20" t="s">
        <v>4273</v>
      </c>
      <c r="B4276" s="20"/>
      <c r="C4276" s="20"/>
      <c r="D4276" s="20"/>
      <c r="E4276" s="8">
        <v>496540.11</v>
      </c>
      <c r="F4276" s="27">
        <v>482845.49</v>
      </c>
      <c r="G4276" s="35">
        <f>F4276/E4276*100</f>
        <v>97.241991185767446</v>
      </c>
    </row>
    <row r="4277" spans="1:7" ht="12" customHeight="1" outlineLevel="1" x14ac:dyDescent="0.2">
      <c r="A4277" s="20" t="s">
        <v>4274</v>
      </c>
      <c r="B4277" s="20"/>
      <c r="C4277" s="20"/>
      <c r="D4277" s="20"/>
      <c r="E4277" s="8">
        <v>518073.52</v>
      </c>
      <c r="F4277" s="27">
        <v>499916.32</v>
      </c>
      <c r="G4277" s="35">
        <f>F4277/E4277*100</f>
        <v>96.495246466177235</v>
      </c>
    </row>
    <row r="4278" spans="1:7" ht="12" customHeight="1" outlineLevel="1" x14ac:dyDescent="0.2">
      <c r="A4278" s="20" t="s">
        <v>4275</v>
      </c>
      <c r="B4278" s="20"/>
      <c r="C4278" s="20"/>
      <c r="D4278" s="20"/>
      <c r="E4278" s="8">
        <v>3533453.74</v>
      </c>
      <c r="F4278" s="27">
        <v>3349837.54</v>
      </c>
      <c r="G4278" s="35">
        <f>F4278/E4278*100</f>
        <v>94.80349217759958</v>
      </c>
    </row>
    <row r="4279" spans="1:7" ht="12" customHeight="1" outlineLevel="1" x14ac:dyDescent="0.2">
      <c r="A4279" s="20" t="s">
        <v>4276</v>
      </c>
      <c r="B4279" s="20"/>
      <c r="C4279" s="20"/>
      <c r="D4279" s="20"/>
      <c r="E4279" s="8">
        <v>3470703.13</v>
      </c>
      <c r="F4279" s="27">
        <v>3347009.34</v>
      </c>
      <c r="G4279" s="35">
        <f>F4279/E4279*100</f>
        <v>96.436059629219855</v>
      </c>
    </row>
    <row r="4280" spans="1:7" ht="12" customHeight="1" outlineLevel="1" x14ac:dyDescent="0.2">
      <c r="A4280" s="20" t="s">
        <v>4277</v>
      </c>
      <c r="B4280" s="20"/>
      <c r="C4280" s="20"/>
      <c r="D4280" s="20"/>
      <c r="E4280" s="8">
        <v>485753.13</v>
      </c>
      <c r="F4280" s="27">
        <v>195407.62</v>
      </c>
      <c r="G4280" s="35">
        <f>F4280/E4280*100</f>
        <v>40.22776343201329</v>
      </c>
    </row>
    <row r="4281" spans="1:7" ht="12" customHeight="1" outlineLevel="1" x14ac:dyDescent="0.2">
      <c r="A4281" s="20" t="s">
        <v>4278</v>
      </c>
      <c r="B4281" s="20"/>
      <c r="C4281" s="20"/>
      <c r="D4281" s="20"/>
      <c r="E4281" s="8">
        <v>4742184.75</v>
      </c>
      <c r="F4281" s="27">
        <v>4499313.29</v>
      </c>
      <c r="G4281" s="35">
        <f>F4281/E4281*100</f>
        <v>94.878490130524753</v>
      </c>
    </row>
    <row r="4282" spans="1:7" ht="12" customHeight="1" outlineLevel="1" x14ac:dyDescent="0.2">
      <c r="A4282" s="20" t="s">
        <v>4279</v>
      </c>
      <c r="B4282" s="20"/>
      <c r="C4282" s="20"/>
      <c r="D4282" s="20"/>
      <c r="E4282" s="8">
        <v>605268.22</v>
      </c>
      <c r="F4282" s="27">
        <v>547717.03</v>
      </c>
      <c r="G4282" s="35">
        <f>F4282/E4282*100</f>
        <v>90.491622044851454</v>
      </c>
    </row>
    <row r="4283" spans="1:7" ht="12" customHeight="1" outlineLevel="1" x14ac:dyDescent="0.2">
      <c r="A4283" s="20" t="s">
        <v>4280</v>
      </c>
      <c r="B4283" s="20"/>
      <c r="C4283" s="20"/>
      <c r="D4283" s="20"/>
      <c r="E4283" s="8">
        <v>6116523.3700000001</v>
      </c>
      <c r="F4283" s="27">
        <v>5620273.6100000003</v>
      </c>
      <c r="G4283" s="35">
        <f>F4283/E4283*100</f>
        <v>91.886734833157362</v>
      </c>
    </row>
    <row r="4284" spans="1:7" ht="12" customHeight="1" outlineLevel="1" x14ac:dyDescent="0.2">
      <c r="A4284" s="20" t="s">
        <v>4281</v>
      </c>
      <c r="B4284" s="20"/>
      <c r="C4284" s="20"/>
      <c r="D4284" s="20"/>
      <c r="E4284" s="10">
        <v>4199878</v>
      </c>
      <c r="F4284" s="27">
        <v>4040305.52</v>
      </c>
      <c r="G4284" s="35">
        <f>F4284/E4284*100</f>
        <v>96.200544872970113</v>
      </c>
    </row>
    <row r="4285" spans="1:7" ht="12" customHeight="1" outlineLevel="1" x14ac:dyDescent="0.2">
      <c r="A4285" s="20" t="s">
        <v>4282</v>
      </c>
      <c r="B4285" s="20"/>
      <c r="C4285" s="20"/>
      <c r="D4285" s="20"/>
      <c r="E4285" s="8">
        <v>2088614.69</v>
      </c>
      <c r="F4285" s="27">
        <v>1844459.05</v>
      </c>
      <c r="G4285" s="35">
        <f>F4285/E4285*100</f>
        <v>88.310163613758746</v>
      </c>
    </row>
    <row r="4286" spans="1:7" ht="12" customHeight="1" outlineLevel="1" x14ac:dyDescent="0.2">
      <c r="A4286" s="20" t="s">
        <v>4283</v>
      </c>
      <c r="B4286" s="20"/>
      <c r="C4286" s="20"/>
      <c r="D4286" s="20"/>
      <c r="E4286" s="8">
        <v>1804710.81</v>
      </c>
      <c r="F4286" s="27">
        <v>1622964.77</v>
      </c>
      <c r="G4286" s="35">
        <f>F4286/E4286*100</f>
        <v>89.929353833703701</v>
      </c>
    </row>
    <row r="4287" spans="1:7" ht="12" customHeight="1" outlineLevel="1" x14ac:dyDescent="0.2">
      <c r="A4287" s="20" t="s">
        <v>4284</v>
      </c>
      <c r="B4287" s="20"/>
      <c r="C4287" s="20"/>
      <c r="D4287" s="20"/>
      <c r="E4287" s="8">
        <v>1842120.95</v>
      </c>
      <c r="F4287" s="27">
        <v>1691239.09</v>
      </c>
      <c r="G4287" s="35">
        <f>F4287/E4287*100</f>
        <v>91.809340206461471</v>
      </c>
    </row>
    <row r="4288" spans="1:7" ht="12" customHeight="1" outlineLevel="1" x14ac:dyDescent="0.2">
      <c r="A4288" s="20" t="s">
        <v>4285</v>
      </c>
      <c r="B4288" s="20"/>
      <c r="C4288" s="20"/>
      <c r="D4288" s="20"/>
      <c r="E4288" s="8">
        <v>1204268.1299999999</v>
      </c>
      <c r="F4288" s="27">
        <v>1194923.79</v>
      </c>
      <c r="G4288" s="35">
        <f>F4288/E4288*100</f>
        <v>99.224064826825582</v>
      </c>
    </row>
    <row r="4289" spans="1:7" ht="12" customHeight="1" outlineLevel="1" x14ac:dyDescent="0.2">
      <c r="A4289" s="20" t="s">
        <v>4286</v>
      </c>
      <c r="B4289" s="20"/>
      <c r="C4289" s="20"/>
      <c r="D4289" s="20"/>
      <c r="E4289" s="8">
        <v>1009116.28</v>
      </c>
      <c r="F4289" s="27">
        <v>948434.58</v>
      </c>
      <c r="G4289" s="35">
        <f>F4289/E4289*100</f>
        <v>93.986649387917907</v>
      </c>
    </row>
    <row r="4290" spans="1:7" ht="12" customHeight="1" outlineLevel="1" x14ac:dyDescent="0.2">
      <c r="A4290" s="20" t="s">
        <v>4287</v>
      </c>
      <c r="B4290" s="20"/>
      <c r="C4290" s="20"/>
      <c r="D4290" s="20"/>
      <c r="E4290" s="8">
        <v>1810977.24</v>
      </c>
      <c r="F4290" s="27">
        <v>1661514.93</v>
      </c>
      <c r="G4290" s="35">
        <f>F4290/E4290*100</f>
        <v>91.746869772918842</v>
      </c>
    </row>
    <row r="4291" spans="1:7" ht="12" customHeight="1" outlineLevel="1" x14ac:dyDescent="0.2">
      <c r="A4291" s="20" t="s">
        <v>4288</v>
      </c>
      <c r="B4291" s="20"/>
      <c r="C4291" s="20"/>
      <c r="D4291" s="20"/>
      <c r="E4291" s="8">
        <v>1839280.07</v>
      </c>
      <c r="F4291" s="27">
        <v>1655477.49</v>
      </c>
      <c r="G4291" s="35">
        <f>F4291/E4291*100</f>
        <v>90.006819352965636</v>
      </c>
    </row>
    <row r="4292" spans="1:7" ht="12" customHeight="1" outlineLevel="1" x14ac:dyDescent="0.2">
      <c r="A4292" s="20" t="s">
        <v>4289</v>
      </c>
      <c r="B4292" s="20"/>
      <c r="C4292" s="20"/>
      <c r="D4292" s="20"/>
      <c r="E4292" s="8">
        <v>1589276.34</v>
      </c>
      <c r="F4292" s="27">
        <v>1524644.18</v>
      </c>
      <c r="G4292" s="35">
        <f>F4292/E4292*100</f>
        <v>95.933233360788577</v>
      </c>
    </row>
    <row r="4293" spans="1:7" ht="12" customHeight="1" outlineLevel="1" x14ac:dyDescent="0.2">
      <c r="A4293" s="20" t="s">
        <v>4290</v>
      </c>
      <c r="B4293" s="20"/>
      <c r="C4293" s="20"/>
      <c r="D4293" s="20"/>
      <c r="E4293" s="8">
        <v>2546030.83</v>
      </c>
      <c r="F4293" s="27">
        <v>2464573.23</v>
      </c>
      <c r="G4293" s="35">
        <f>F4293/E4293*100</f>
        <v>96.800604335180012</v>
      </c>
    </row>
    <row r="4294" spans="1:7" ht="12" customHeight="1" outlineLevel="1" x14ac:dyDescent="0.2">
      <c r="A4294" s="20" t="s">
        <v>4291</v>
      </c>
      <c r="B4294" s="20"/>
      <c r="C4294" s="20"/>
      <c r="D4294" s="20"/>
      <c r="E4294" s="8">
        <v>1759298.85</v>
      </c>
      <c r="F4294" s="27">
        <v>1537263.59</v>
      </c>
      <c r="G4294" s="35">
        <f>F4294/E4294*100</f>
        <v>87.379332397108087</v>
      </c>
    </row>
    <row r="4295" spans="1:7" ht="12" customHeight="1" outlineLevel="1" x14ac:dyDescent="0.2">
      <c r="A4295" s="20" t="s">
        <v>4292</v>
      </c>
      <c r="B4295" s="20"/>
      <c r="C4295" s="20"/>
      <c r="D4295" s="20"/>
      <c r="E4295" s="8">
        <v>882498.39</v>
      </c>
      <c r="F4295" s="28">
        <v>776479.9</v>
      </c>
      <c r="G4295" s="35">
        <f>F4295/E4295*100</f>
        <v>87.986551454218514</v>
      </c>
    </row>
    <row r="4296" spans="1:7" ht="12" customHeight="1" outlineLevel="1" x14ac:dyDescent="0.2">
      <c r="A4296" s="20" t="s">
        <v>4293</v>
      </c>
      <c r="B4296" s="20"/>
      <c r="C4296" s="20"/>
      <c r="D4296" s="20"/>
      <c r="E4296" s="8">
        <v>1552097.13</v>
      </c>
      <c r="F4296" s="27">
        <v>1230872.1399999999</v>
      </c>
      <c r="G4296" s="35">
        <f>F4296/E4296*100</f>
        <v>79.30380877645203</v>
      </c>
    </row>
    <row r="4297" spans="1:7" ht="12" customHeight="1" outlineLevel="1" x14ac:dyDescent="0.2">
      <c r="A4297" s="20" t="s">
        <v>4294</v>
      </c>
      <c r="B4297" s="20"/>
      <c r="C4297" s="20"/>
      <c r="D4297" s="20"/>
      <c r="E4297" s="8">
        <v>571355.07999999996</v>
      </c>
      <c r="F4297" s="28">
        <v>445258.6</v>
      </c>
      <c r="G4297" s="35">
        <f>F4297/E4297*100</f>
        <v>77.93027761300381</v>
      </c>
    </row>
    <row r="4298" spans="1:7" ht="12" customHeight="1" outlineLevel="1" x14ac:dyDescent="0.2">
      <c r="A4298" s="20" t="s">
        <v>4295</v>
      </c>
      <c r="B4298" s="20"/>
      <c r="C4298" s="20"/>
      <c r="D4298" s="20"/>
      <c r="E4298" s="8">
        <v>7935067.1200000001</v>
      </c>
      <c r="F4298" s="27">
        <v>7667820.6399999997</v>
      </c>
      <c r="G4298" s="35">
        <f>F4298/E4298*100</f>
        <v>96.632082930635619</v>
      </c>
    </row>
    <row r="4299" spans="1:7" ht="12" customHeight="1" outlineLevel="1" x14ac:dyDescent="0.2">
      <c r="A4299" s="20" t="s">
        <v>4296</v>
      </c>
      <c r="B4299" s="20"/>
      <c r="C4299" s="20"/>
      <c r="D4299" s="20"/>
      <c r="E4299" s="8">
        <v>849803.93</v>
      </c>
      <c r="F4299" s="27">
        <v>830828.74</v>
      </c>
      <c r="G4299" s="35">
        <f>F4299/E4299*100</f>
        <v>97.767109643750402</v>
      </c>
    </row>
    <row r="4300" spans="1:7" ht="12" customHeight="1" outlineLevel="1" x14ac:dyDescent="0.2">
      <c r="A4300" s="20" t="s">
        <v>4297</v>
      </c>
      <c r="B4300" s="20"/>
      <c r="C4300" s="20"/>
      <c r="D4300" s="20"/>
      <c r="E4300" s="8">
        <v>787482.28</v>
      </c>
      <c r="F4300" s="27">
        <v>765006.81</v>
      </c>
      <c r="G4300" s="35">
        <f>F4300/E4300*100</f>
        <v>97.145907841888203</v>
      </c>
    </row>
    <row r="4301" spans="1:7" ht="12" customHeight="1" outlineLevel="1" x14ac:dyDescent="0.2">
      <c r="A4301" s="20" t="s">
        <v>4298</v>
      </c>
      <c r="B4301" s="20"/>
      <c r="C4301" s="20"/>
      <c r="D4301" s="20"/>
      <c r="E4301" s="8">
        <v>837630.78</v>
      </c>
      <c r="F4301" s="28">
        <v>828399.7</v>
      </c>
      <c r="G4301" s="35">
        <f>F4301/E4301*100</f>
        <v>98.897953582842305</v>
      </c>
    </row>
    <row r="4302" spans="1:7" ht="12" customHeight="1" outlineLevel="1" x14ac:dyDescent="0.2">
      <c r="A4302" s="20" t="s">
        <v>4299</v>
      </c>
      <c r="B4302" s="20"/>
      <c r="C4302" s="20"/>
      <c r="D4302" s="20"/>
      <c r="E4302" s="8">
        <v>432313.49</v>
      </c>
      <c r="F4302" s="27">
        <v>313427.33</v>
      </c>
      <c r="G4302" s="35">
        <f>F4302/E4302*100</f>
        <v>72.50001150785279</v>
      </c>
    </row>
    <row r="4303" spans="1:7" ht="12" customHeight="1" outlineLevel="1" x14ac:dyDescent="0.2">
      <c r="A4303" s="20" t="s">
        <v>4300</v>
      </c>
      <c r="B4303" s="20"/>
      <c r="C4303" s="20"/>
      <c r="D4303" s="20"/>
      <c r="E4303" s="8">
        <v>1693232.58</v>
      </c>
      <c r="F4303" s="27">
        <v>1586328.24</v>
      </c>
      <c r="G4303" s="35">
        <f>F4303/E4303*100</f>
        <v>93.686375914170043</v>
      </c>
    </row>
    <row r="4304" spans="1:7" ht="12" customHeight="1" outlineLevel="1" x14ac:dyDescent="0.2">
      <c r="A4304" s="20" t="s">
        <v>4301</v>
      </c>
      <c r="B4304" s="20"/>
      <c r="C4304" s="20"/>
      <c r="D4304" s="20"/>
      <c r="E4304" s="8">
        <v>610810.12</v>
      </c>
      <c r="F4304" s="27">
        <v>552561.68999999994</v>
      </c>
      <c r="G4304" s="35">
        <f>F4304/E4304*100</f>
        <v>90.463741825364636</v>
      </c>
    </row>
    <row r="4305" spans="1:7" ht="12" customHeight="1" outlineLevel="1" x14ac:dyDescent="0.2">
      <c r="A4305" s="20" t="s">
        <v>4302</v>
      </c>
      <c r="B4305" s="20"/>
      <c r="C4305" s="20"/>
      <c r="D4305" s="20"/>
      <c r="E4305" s="8">
        <v>1317368.76</v>
      </c>
      <c r="F4305" s="28">
        <v>1281233.8</v>
      </c>
      <c r="G4305" s="35">
        <f>F4305/E4305*100</f>
        <v>97.25703530422264</v>
      </c>
    </row>
    <row r="4306" spans="1:7" ht="12" customHeight="1" outlineLevel="1" x14ac:dyDescent="0.2">
      <c r="A4306" s="20" t="s">
        <v>4303</v>
      </c>
      <c r="B4306" s="20"/>
      <c r="C4306" s="20"/>
      <c r="D4306" s="20"/>
      <c r="E4306" s="8">
        <v>2092454.46</v>
      </c>
      <c r="F4306" s="27">
        <v>1767392.45</v>
      </c>
      <c r="G4306" s="35">
        <f>F4306/E4306*100</f>
        <v>84.465037771957057</v>
      </c>
    </row>
    <row r="4307" spans="1:7" ht="12" customHeight="1" outlineLevel="1" x14ac:dyDescent="0.2">
      <c r="A4307" s="20" t="s">
        <v>4304</v>
      </c>
      <c r="B4307" s="20"/>
      <c r="C4307" s="20"/>
      <c r="D4307" s="20"/>
      <c r="E4307" s="8">
        <v>1319678.55</v>
      </c>
      <c r="F4307" s="28">
        <v>1226558.3999999999</v>
      </c>
      <c r="G4307" s="35">
        <f>F4307/E4307*100</f>
        <v>92.943724818441581</v>
      </c>
    </row>
    <row r="4308" spans="1:7" ht="12" customHeight="1" outlineLevel="1" x14ac:dyDescent="0.2">
      <c r="A4308" s="20" t="s">
        <v>4305</v>
      </c>
      <c r="B4308" s="20"/>
      <c r="C4308" s="20"/>
      <c r="D4308" s="20"/>
      <c r="E4308" s="8">
        <v>4845682.4400000004</v>
      </c>
      <c r="F4308" s="27">
        <v>4535220.8899999997</v>
      </c>
      <c r="G4308" s="35">
        <f>F4308/E4308*100</f>
        <v>93.593027321864682</v>
      </c>
    </row>
    <row r="4309" spans="1:7" ht="12" customHeight="1" outlineLevel="1" x14ac:dyDescent="0.2">
      <c r="A4309" s="20" t="s">
        <v>4306</v>
      </c>
      <c r="B4309" s="20"/>
      <c r="C4309" s="20"/>
      <c r="D4309" s="20"/>
      <c r="E4309" s="8">
        <v>865358.99</v>
      </c>
      <c r="F4309" s="27">
        <v>850664.55</v>
      </c>
      <c r="G4309" s="35">
        <f>F4309/E4309*100</f>
        <v>98.301925539595999</v>
      </c>
    </row>
    <row r="4310" spans="1:7" ht="12" customHeight="1" outlineLevel="1" x14ac:dyDescent="0.2">
      <c r="A4310" s="20" t="s">
        <v>4307</v>
      </c>
      <c r="B4310" s="20"/>
      <c r="C4310" s="20"/>
      <c r="D4310" s="20"/>
      <c r="E4310" s="8">
        <v>1009808.68</v>
      </c>
      <c r="F4310" s="27">
        <v>871913.19</v>
      </c>
      <c r="G4310" s="35">
        <f>F4310/E4310*100</f>
        <v>86.344394464900006</v>
      </c>
    </row>
    <row r="4311" spans="1:7" ht="12" customHeight="1" outlineLevel="1" x14ac:dyDescent="0.2">
      <c r="A4311" s="20" t="s">
        <v>4308</v>
      </c>
      <c r="B4311" s="20"/>
      <c r="C4311" s="20"/>
      <c r="D4311" s="20"/>
      <c r="E4311" s="8">
        <v>1062560.3700000001</v>
      </c>
      <c r="F4311" s="27">
        <v>931373.17</v>
      </c>
      <c r="G4311" s="35">
        <f>F4311/E4311*100</f>
        <v>87.653670915658182</v>
      </c>
    </row>
    <row r="4312" spans="1:7" ht="12" customHeight="1" outlineLevel="1" x14ac:dyDescent="0.2">
      <c r="A4312" s="20" t="s">
        <v>4309</v>
      </c>
      <c r="B4312" s="20"/>
      <c r="C4312" s="20"/>
      <c r="D4312" s="20"/>
      <c r="E4312" s="8">
        <v>1019678.53</v>
      </c>
      <c r="F4312" s="27">
        <v>757670.38</v>
      </c>
      <c r="G4312" s="35">
        <f>F4312/E4312*100</f>
        <v>74.304828208945423</v>
      </c>
    </row>
    <row r="4313" spans="1:7" ht="12" customHeight="1" outlineLevel="1" x14ac:dyDescent="0.2">
      <c r="A4313" s="20" t="s">
        <v>4310</v>
      </c>
      <c r="B4313" s="20"/>
      <c r="C4313" s="20"/>
      <c r="D4313" s="20"/>
      <c r="E4313" s="8">
        <v>1042898.03</v>
      </c>
      <c r="F4313" s="27">
        <v>923568.89</v>
      </c>
      <c r="G4313" s="35">
        <f>F4313/E4313*100</f>
        <v>88.557928333607066</v>
      </c>
    </row>
    <row r="4314" spans="1:7" ht="12" customHeight="1" outlineLevel="1" x14ac:dyDescent="0.2">
      <c r="A4314" s="20" t="s">
        <v>4311</v>
      </c>
      <c r="B4314" s="20"/>
      <c r="C4314" s="20"/>
      <c r="D4314" s="20"/>
      <c r="E4314" s="8">
        <v>1019573.69</v>
      </c>
      <c r="F4314" s="27">
        <v>885815.97</v>
      </c>
      <c r="G4314" s="35">
        <f>F4314/E4314*100</f>
        <v>86.881014946550849</v>
      </c>
    </row>
    <row r="4315" spans="1:7" ht="12" customHeight="1" outlineLevel="1" x14ac:dyDescent="0.2">
      <c r="A4315" s="20" t="s">
        <v>4312</v>
      </c>
      <c r="B4315" s="20"/>
      <c r="C4315" s="20"/>
      <c r="D4315" s="20"/>
      <c r="E4315" s="8">
        <v>966336.35</v>
      </c>
      <c r="F4315" s="27">
        <v>935156.75</v>
      </c>
      <c r="G4315" s="35">
        <f>F4315/E4315*100</f>
        <v>96.773421593837384</v>
      </c>
    </row>
    <row r="4316" spans="1:7" ht="12" customHeight="1" outlineLevel="1" x14ac:dyDescent="0.2">
      <c r="A4316" s="20" t="s">
        <v>4313</v>
      </c>
      <c r="B4316" s="20"/>
      <c r="C4316" s="20"/>
      <c r="D4316" s="20"/>
      <c r="E4316" s="8">
        <v>974553.93</v>
      </c>
      <c r="F4316" s="27">
        <v>923217.69</v>
      </c>
      <c r="G4316" s="35">
        <f>F4316/E4316*100</f>
        <v>94.732334617951821</v>
      </c>
    </row>
    <row r="4317" spans="1:7" ht="12" customHeight="1" outlineLevel="1" x14ac:dyDescent="0.2">
      <c r="A4317" s="20" t="s">
        <v>4314</v>
      </c>
      <c r="B4317" s="20"/>
      <c r="C4317" s="20"/>
      <c r="D4317" s="20"/>
      <c r="E4317" s="8">
        <v>992166.19</v>
      </c>
      <c r="F4317" s="27">
        <v>884763.64</v>
      </c>
      <c r="G4317" s="35">
        <f>F4317/E4317*100</f>
        <v>89.174943564646171</v>
      </c>
    </row>
    <row r="4318" spans="1:7" ht="12" customHeight="1" outlineLevel="1" x14ac:dyDescent="0.2">
      <c r="A4318" s="20" t="s">
        <v>4315</v>
      </c>
      <c r="B4318" s="20"/>
      <c r="C4318" s="20"/>
      <c r="D4318" s="20"/>
      <c r="E4318" s="8">
        <v>1259433.4099999999</v>
      </c>
      <c r="F4318" s="27">
        <v>1052290.8899999999</v>
      </c>
      <c r="G4318" s="35">
        <f>F4318/E4318*100</f>
        <v>83.552721536901259</v>
      </c>
    </row>
    <row r="4319" spans="1:7" ht="12" customHeight="1" outlineLevel="1" x14ac:dyDescent="0.2">
      <c r="A4319" s="20" t="s">
        <v>4316</v>
      </c>
      <c r="B4319" s="20"/>
      <c r="C4319" s="20"/>
      <c r="D4319" s="20"/>
      <c r="E4319" s="8">
        <v>894507.55</v>
      </c>
      <c r="F4319" s="27">
        <v>825679.62</v>
      </c>
      <c r="G4319" s="35">
        <f>F4319/E4319*100</f>
        <v>92.305494794314484</v>
      </c>
    </row>
    <row r="4320" spans="1:7" ht="12" customHeight="1" outlineLevel="1" x14ac:dyDescent="0.2">
      <c r="A4320" s="20" t="s">
        <v>4317</v>
      </c>
      <c r="B4320" s="20"/>
      <c r="C4320" s="20"/>
      <c r="D4320" s="20"/>
      <c r="E4320" s="8">
        <v>1037763.99</v>
      </c>
      <c r="F4320" s="27">
        <v>923417.17</v>
      </c>
      <c r="G4320" s="35">
        <f>F4320/E4320*100</f>
        <v>88.981423415934884</v>
      </c>
    </row>
    <row r="4321" spans="1:7" ht="12" customHeight="1" outlineLevel="1" x14ac:dyDescent="0.2">
      <c r="A4321" s="20" t="s">
        <v>4318</v>
      </c>
      <c r="B4321" s="20"/>
      <c r="C4321" s="20"/>
      <c r="D4321" s="20"/>
      <c r="E4321" s="8">
        <v>1393105.24</v>
      </c>
      <c r="F4321" s="27">
        <v>1308431.73</v>
      </c>
      <c r="G4321" s="35">
        <f>F4321/E4321*100</f>
        <v>93.921958832054926</v>
      </c>
    </row>
    <row r="4322" spans="1:7" ht="12" customHeight="1" outlineLevel="1" x14ac:dyDescent="0.2">
      <c r="A4322" s="20" t="s">
        <v>4319</v>
      </c>
      <c r="B4322" s="20"/>
      <c r="C4322" s="20"/>
      <c r="D4322" s="20"/>
      <c r="E4322" s="8">
        <v>986342.09</v>
      </c>
      <c r="F4322" s="27">
        <v>979395.59</v>
      </c>
      <c r="G4322" s="35">
        <f>F4322/E4322*100</f>
        <v>99.295731159561484</v>
      </c>
    </row>
    <row r="4323" spans="1:7" ht="12" customHeight="1" outlineLevel="1" x14ac:dyDescent="0.2">
      <c r="A4323" s="20" t="s">
        <v>4320</v>
      </c>
      <c r="B4323" s="20"/>
      <c r="C4323" s="20"/>
      <c r="D4323" s="20"/>
      <c r="E4323" s="8">
        <v>1024996.31</v>
      </c>
      <c r="F4323" s="27">
        <v>1012158.53</v>
      </c>
      <c r="G4323" s="35">
        <f>F4323/E4323*100</f>
        <v>98.747529149641522</v>
      </c>
    </row>
    <row r="4324" spans="1:7" ht="12" customHeight="1" outlineLevel="1" x14ac:dyDescent="0.2">
      <c r="A4324" s="20" t="s">
        <v>4321</v>
      </c>
      <c r="B4324" s="20"/>
      <c r="C4324" s="20"/>
      <c r="D4324" s="20"/>
      <c r="E4324" s="8">
        <v>1296028.22</v>
      </c>
      <c r="F4324" s="27">
        <v>1254657.17</v>
      </c>
      <c r="G4324" s="35">
        <f>F4324/E4324*100</f>
        <v>96.807858859739952</v>
      </c>
    </row>
    <row r="4325" spans="1:7" ht="12" customHeight="1" outlineLevel="1" x14ac:dyDescent="0.2">
      <c r="A4325" s="20" t="s">
        <v>4322</v>
      </c>
      <c r="B4325" s="20"/>
      <c r="C4325" s="20"/>
      <c r="D4325" s="20"/>
      <c r="E4325" s="8">
        <v>2669440.4500000002</v>
      </c>
      <c r="F4325" s="27">
        <v>2561341.02</v>
      </c>
      <c r="G4325" s="35">
        <f>F4325/E4325*100</f>
        <v>95.95048355545822</v>
      </c>
    </row>
    <row r="4326" spans="1:7" ht="12" customHeight="1" outlineLevel="1" x14ac:dyDescent="0.2">
      <c r="A4326" s="20" t="s">
        <v>4323</v>
      </c>
      <c r="B4326" s="20"/>
      <c r="C4326" s="20"/>
      <c r="D4326" s="20"/>
      <c r="E4326" s="8">
        <v>2686203.35</v>
      </c>
      <c r="F4326" s="27">
        <v>2593314.52</v>
      </c>
      <c r="G4326" s="35">
        <f>F4326/E4326*100</f>
        <v>96.542003046790924</v>
      </c>
    </row>
    <row r="4327" spans="1:7" ht="12" customHeight="1" outlineLevel="1" x14ac:dyDescent="0.2">
      <c r="A4327" s="20" t="s">
        <v>4324</v>
      </c>
      <c r="B4327" s="20"/>
      <c r="C4327" s="20"/>
      <c r="D4327" s="20"/>
      <c r="E4327" s="8">
        <v>382846.85</v>
      </c>
      <c r="F4327" s="27">
        <v>257360.44</v>
      </c>
      <c r="G4327" s="35">
        <f>F4327/E4327*100</f>
        <v>67.222817688065078</v>
      </c>
    </row>
    <row r="4328" spans="1:7" ht="12" customHeight="1" outlineLevel="1" x14ac:dyDescent="0.2">
      <c r="A4328" s="20" t="s">
        <v>4325</v>
      </c>
      <c r="B4328" s="20"/>
      <c r="C4328" s="20"/>
      <c r="D4328" s="20"/>
      <c r="E4328" s="8">
        <v>524131.33</v>
      </c>
      <c r="F4328" s="27">
        <v>227306.39</v>
      </c>
      <c r="G4328" s="35">
        <f>F4328/E4328*100</f>
        <v>43.368212695852392</v>
      </c>
    </row>
    <row r="4329" spans="1:7" ht="12" customHeight="1" outlineLevel="1" x14ac:dyDescent="0.2">
      <c r="A4329" s="20" t="s">
        <v>4326</v>
      </c>
      <c r="B4329" s="20"/>
      <c r="C4329" s="20"/>
      <c r="D4329" s="20"/>
      <c r="E4329" s="8">
        <v>343309.85</v>
      </c>
      <c r="F4329" s="27">
        <v>88760.24</v>
      </c>
      <c r="G4329" s="35">
        <f>F4329/E4329*100</f>
        <v>25.854265468934262</v>
      </c>
    </row>
    <row r="4330" spans="1:7" ht="12" customHeight="1" outlineLevel="1" x14ac:dyDescent="0.2">
      <c r="A4330" s="20" t="s">
        <v>4327</v>
      </c>
      <c r="B4330" s="20"/>
      <c r="C4330" s="20"/>
      <c r="D4330" s="20"/>
      <c r="E4330" s="8">
        <v>212260.89</v>
      </c>
      <c r="F4330" s="29">
        <v>208352</v>
      </c>
      <c r="G4330" s="35">
        <f>F4330/E4330*100</f>
        <v>98.158450197773121</v>
      </c>
    </row>
    <row r="4331" spans="1:7" ht="12" customHeight="1" outlineLevel="1" x14ac:dyDescent="0.2">
      <c r="A4331" s="20" t="s">
        <v>4328</v>
      </c>
      <c r="B4331" s="20"/>
      <c r="C4331" s="20"/>
      <c r="D4331" s="20"/>
      <c r="E4331" s="9">
        <v>2370240.1</v>
      </c>
      <c r="F4331" s="27">
        <v>2054808.88</v>
      </c>
      <c r="G4331" s="35">
        <f>F4331/E4331*100</f>
        <v>86.692014028452206</v>
      </c>
    </row>
    <row r="4332" spans="1:7" ht="12" customHeight="1" outlineLevel="1" x14ac:dyDescent="0.2">
      <c r="A4332" s="20" t="s">
        <v>4329</v>
      </c>
      <c r="B4332" s="20"/>
      <c r="C4332" s="20"/>
      <c r="D4332" s="20"/>
      <c r="E4332" s="8">
        <v>2506355.66</v>
      </c>
      <c r="F4332" s="27">
        <v>2413635.4700000002</v>
      </c>
      <c r="G4332" s="35">
        <f>F4332/E4332*100</f>
        <v>96.300597258411443</v>
      </c>
    </row>
    <row r="4333" spans="1:7" ht="12" customHeight="1" outlineLevel="1" x14ac:dyDescent="0.2">
      <c r="A4333" s="20" t="s">
        <v>4330</v>
      </c>
      <c r="B4333" s="20"/>
      <c r="C4333" s="20"/>
      <c r="D4333" s="20"/>
      <c r="E4333" s="8">
        <v>973631.11</v>
      </c>
      <c r="F4333" s="27">
        <v>745213.84</v>
      </c>
      <c r="G4333" s="35">
        <f>F4333/E4333*100</f>
        <v>76.539649600966428</v>
      </c>
    </row>
    <row r="4334" spans="1:7" ht="12" customHeight="1" outlineLevel="1" x14ac:dyDescent="0.2">
      <c r="A4334" s="20" t="s">
        <v>4331</v>
      </c>
      <c r="B4334" s="20"/>
      <c r="C4334" s="20"/>
      <c r="D4334" s="20"/>
      <c r="E4334" s="8">
        <v>350133.48</v>
      </c>
      <c r="F4334" s="27">
        <v>294446.13</v>
      </c>
      <c r="G4334" s="35">
        <f>F4334/E4334*100</f>
        <v>84.095394133688686</v>
      </c>
    </row>
    <row r="4335" spans="1:7" ht="12" customHeight="1" outlineLevel="1" x14ac:dyDescent="0.2">
      <c r="A4335" s="20" t="s">
        <v>4332</v>
      </c>
      <c r="B4335" s="20"/>
      <c r="C4335" s="20"/>
      <c r="D4335" s="20"/>
      <c r="E4335" s="8">
        <v>557058.34</v>
      </c>
      <c r="F4335" s="28">
        <v>545935.4</v>
      </c>
      <c r="G4335" s="35">
        <f>F4335/E4335*100</f>
        <v>98.003271973273044</v>
      </c>
    </row>
    <row r="4336" spans="1:7" ht="12" customHeight="1" outlineLevel="1" x14ac:dyDescent="0.2">
      <c r="A4336" s="20" t="s">
        <v>4333</v>
      </c>
      <c r="B4336" s="20"/>
      <c r="C4336" s="20"/>
      <c r="D4336" s="20"/>
      <c r="E4336" s="8">
        <v>392584.93</v>
      </c>
      <c r="F4336" s="27">
        <v>85489.26</v>
      </c>
      <c r="G4336" s="35">
        <f>F4336/E4336*100</f>
        <v>21.775991248568811</v>
      </c>
    </row>
    <row r="4337" spans="1:7" ht="12" customHeight="1" outlineLevel="1" x14ac:dyDescent="0.2">
      <c r="A4337" s="20" t="s">
        <v>4334</v>
      </c>
      <c r="B4337" s="20"/>
      <c r="C4337" s="20"/>
      <c r="D4337" s="20"/>
      <c r="E4337" s="8">
        <v>372236.49</v>
      </c>
      <c r="F4337" s="27">
        <v>286093.78000000003</v>
      </c>
      <c r="G4337" s="35">
        <f>F4337/E4337*100</f>
        <v>76.858069449343887</v>
      </c>
    </row>
    <row r="4338" spans="1:7" ht="12" customHeight="1" outlineLevel="1" x14ac:dyDescent="0.2">
      <c r="A4338" s="20" t="s">
        <v>4335</v>
      </c>
      <c r="B4338" s="20"/>
      <c r="C4338" s="20"/>
      <c r="D4338" s="20"/>
      <c r="E4338" s="8">
        <v>2729774.83</v>
      </c>
      <c r="F4338" s="27">
        <v>2363505.87</v>
      </c>
      <c r="G4338" s="35">
        <f>F4338/E4338*100</f>
        <v>86.5824479010234</v>
      </c>
    </row>
    <row r="4339" spans="1:7" ht="12" customHeight="1" outlineLevel="1" x14ac:dyDescent="0.2">
      <c r="A4339" s="20" t="s">
        <v>4336</v>
      </c>
      <c r="B4339" s="20"/>
      <c r="C4339" s="20"/>
      <c r="D4339" s="20"/>
      <c r="E4339" s="8">
        <v>1988928.82</v>
      </c>
      <c r="F4339" s="27">
        <v>1546912.75</v>
      </c>
      <c r="G4339" s="35">
        <f>F4339/E4339*100</f>
        <v>77.776174513877265</v>
      </c>
    </row>
    <row r="4340" spans="1:7" ht="12" customHeight="1" outlineLevel="1" x14ac:dyDescent="0.2">
      <c r="A4340" s="20" t="s">
        <v>4337</v>
      </c>
      <c r="B4340" s="20"/>
      <c r="C4340" s="20"/>
      <c r="D4340" s="20"/>
      <c r="E4340" s="8">
        <v>2453408.81</v>
      </c>
      <c r="F4340" s="27">
        <v>2283436.27</v>
      </c>
      <c r="G4340" s="35">
        <f>F4340/E4340*100</f>
        <v>93.071984607408325</v>
      </c>
    </row>
    <row r="4341" spans="1:7" ht="12" customHeight="1" outlineLevel="1" x14ac:dyDescent="0.2">
      <c r="A4341" s="20" t="s">
        <v>4338</v>
      </c>
      <c r="B4341" s="20"/>
      <c r="C4341" s="20"/>
      <c r="D4341" s="20"/>
      <c r="E4341" s="8">
        <v>3856830.25</v>
      </c>
      <c r="F4341" s="27">
        <v>3519109.91</v>
      </c>
      <c r="G4341" s="35">
        <f>F4341/E4341*100</f>
        <v>91.24357780589385</v>
      </c>
    </row>
    <row r="4342" spans="1:7" ht="12" customHeight="1" outlineLevel="1" x14ac:dyDescent="0.2">
      <c r="A4342" s="20" t="s">
        <v>4339</v>
      </c>
      <c r="B4342" s="20"/>
      <c r="C4342" s="20"/>
      <c r="D4342" s="20"/>
      <c r="E4342" s="8">
        <v>2679502.39</v>
      </c>
      <c r="F4342" s="27">
        <v>2438036.08</v>
      </c>
      <c r="G4342" s="35">
        <f>F4342/E4342*100</f>
        <v>90.988389825619819</v>
      </c>
    </row>
    <row r="4343" spans="1:7" ht="12" customHeight="1" outlineLevel="1" x14ac:dyDescent="0.2">
      <c r="A4343" s="20" t="s">
        <v>4340</v>
      </c>
      <c r="B4343" s="20"/>
      <c r="C4343" s="20"/>
      <c r="D4343" s="20"/>
      <c r="E4343" s="8">
        <v>2837450.95</v>
      </c>
      <c r="F4343" s="27">
        <v>2628025.44</v>
      </c>
      <c r="G4343" s="35">
        <f>F4343/E4343*100</f>
        <v>92.619237699950361</v>
      </c>
    </row>
    <row r="4344" spans="1:7" ht="12" customHeight="1" outlineLevel="1" x14ac:dyDescent="0.2">
      <c r="A4344" s="20" t="s">
        <v>4341</v>
      </c>
      <c r="B4344" s="20"/>
      <c r="C4344" s="20"/>
      <c r="D4344" s="20"/>
      <c r="E4344" s="8">
        <v>11266354.220000001</v>
      </c>
      <c r="F4344" s="27">
        <v>10555253.59</v>
      </c>
      <c r="G4344" s="35">
        <f>F4344/E4344*100</f>
        <v>93.688280910450544</v>
      </c>
    </row>
    <row r="4345" spans="1:7" ht="12" customHeight="1" outlineLevel="1" x14ac:dyDescent="0.2">
      <c r="A4345" s="20" t="s">
        <v>4342</v>
      </c>
      <c r="B4345" s="20"/>
      <c r="C4345" s="20"/>
      <c r="D4345" s="20"/>
      <c r="E4345" s="8">
        <v>6624802.2800000003</v>
      </c>
      <c r="F4345" s="27">
        <v>5726456.8300000001</v>
      </c>
      <c r="G4345" s="35">
        <f>F4345/E4345*100</f>
        <v>86.439663977413076</v>
      </c>
    </row>
    <row r="4346" spans="1:7" ht="12" customHeight="1" outlineLevel="1" x14ac:dyDescent="0.2">
      <c r="A4346" s="20" t="s">
        <v>4343</v>
      </c>
      <c r="B4346" s="20"/>
      <c r="C4346" s="20"/>
      <c r="D4346" s="20"/>
      <c r="E4346" s="8">
        <v>2528543.0099999998</v>
      </c>
      <c r="F4346" s="27">
        <v>2415016.17</v>
      </c>
      <c r="G4346" s="35">
        <f>F4346/E4346*100</f>
        <v>95.510187505175168</v>
      </c>
    </row>
    <row r="4347" spans="1:7" ht="12" customHeight="1" outlineLevel="1" x14ac:dyDescent="0.2">
      <c r="A4347" s="20" t="s">
        <v>4344</v>
      </c>
      <c r="B4347" s="20"/>
      <c r="C4347" s="20"/>
      <c r="D4347" s="20"/>
      <c r="E4347" s="8">
        <v>4296697.1399999997</v>
      </c>
      <c r="F4347" s="27">
        <v>3993104.31</v>
      </c>
      <c r="G4347" s="35">
        <f>F4347/E4347*100</f>
        <v>92.934274394773851</v>
      </c>
    </row>
    <row r="4348" spans="1:7" ht="12" customHeight="1" outlineLevel="1" x14ac:dyDescent="0.2">
      <c r="A4348" s="20" t="s">
        <v>4345</v>
      </c>
      <c r="B4348" s="20"/>
      <c r="C4348" s="20"/>
      <c r="D4348" s="20"/>
      <c r="E4348" s="9">
        <v>3434723.2</v>
      </c>
      <c r="F4348" s="27">
        <v>3400401.39</v>
      </c>
      <c r="G4348" s="35">
        <f>F4348/E4348*100</f>
        <v>99.000740146978956</v>
      </c>
    </row>
    <row r="4349" spans="1:7" ht="12" customHeight="1" outlineLevel="1" x14ac:dyDescent="0.2">
      <c r="A4349" s="20" t="s">
        <v>4346</v>
      </c>
      <c r="B4349" s="20"/>
      <c r="C4349" s="20"/>
      <c r="D4349" s="20"/>
      <c r="E4349" s="8">
        <v>1710307.01</v>
      </c>
      <c r="F4349" s="27">
        <v>1134020.68</v>
      </c>
      <c r="G4349" s="35">
        <f>F4349/E4349*100</f>
        <v>66.305094545569332</v>
      </c>
    </row>
    <row r="4350" spans="1:7" ht="12" customHeight="1" outlineLevel="1" x14ac:dyDescent="0.2">
      <c r="A4350" s="20" t="s">
        <v>4347</v>
      </c>
      <c r="B4350" s="20"/>
      <c r="C4350" s="20"/>
      <c r="D4350" s="20"/>
      <c r="E4350" s="8">
        <v>4618541.0599999996</v>
      </c>
      <c r="F4350" s="27">
        <v>4536117.74</v>
      </c>
      <c r="G4350" s="35">
        <f>F4350/E4350*100</f>
        <v>98.215381893779266</v>
      </c>
    </row>
    <row r="4351" spans="1:7" ht="12" customHeight="1" outlineLevel="1" x14ac:dyDescent="0.2">
      <c r="A4351" s="20" t="s">
        <v>4348</v>
      </c>
      <c r="B4351" s="20"/>
      <c r="C4351" s="20"/>
      <c r="D4351" s="20"/>
      <c r="E4351" s="8">
        <v>2546682.79</v>
      </c>
      <c r="F4351" s="27">
        <v>2435571.58</v>
      </c>
      <c r="G4351" s="35">
        <f>F4351/E4351*100</f>
        <v>95.637021994403952</v>
      </c>
    </row>
    <row r="4352" spans="1:7" ht="12" customHeight="1" outlineLevel="1" x14ac:dyDescent="0.2">
      <c r="A4352" s="20" t="s">
        <v>4349</v>
      </c>
      <c r="B4352" s="20"/>
      <c r="C4352" s="20"/>
      <c r="D4352" s="20"/>
      <c r="E4352" s="8">
        <v>4422452.75</v>
      </c>
      <c r="F4352" s="27">
        <v>4309122.8600000003</v>
      </c>
      <c r="G4352" s="35">
        <f>F4352/E4352*100</f>
        <v>97.4373973808991</v>
      </c>
    </row>
    <row r="4353" spans="1:7" ht="12" customHeight="1" outlineLevel="1" x14ac:dyDescent="0.2">
      <c r="A4353" s="20" t="s">
        <v>4350</v>
      </c>
      <c r="B4353" s="20"/>
      <c r="C4353" s="20"/>
      <c r="D4353" s="20"/>
      <c r="E4353" s="8">
        <v>2499394.75</v>
      </c>
      <c r="F4353" s="27">
        <v>2363619.79</v>
      </c>
      <c r="G4353" s="35">
        <f>F4353/E4353*100</f>
        <v>94.567686436886362</v>
      </c>
    </row>
    <row r="4354" spans="1:7" ht="12" customHeight="1" outlineLevel="1" x14ac:dyDescent="0.2">
      <c r="A4354" s="20" t="s">
        <v>4351</v>
      </c>
      <c r="B4354" s="20"/>
      <c r="C4354" s="20"/>
      <c r="D4354" s="20"/>
      <c r="E4354" s="8">
        <v>707553.76</v>
      </c>
      <c r="F4354" s="27">
        <v>697739.28</v>
      </c>
      <c r="G4354" s="35">
        <f>F4354/E4354*100</f>
        <v>98.612899746303384</v>
      </c>
    </row>
    <row r="4355" spans="1:7" ht="12" customHeight="1" outlineLevel="1" x14ac:dyDescent="0.2">
      <c r="A4355" s="20" t="s">
        <v>4352</v>
      </c>
      <c r="B4355" s="20"/>
      <c r="C4355" s="20"/>
      <c r="D4355" s="20"/>
      <c r="E4355" s="9">
        <v>716636.8</v>
      </c>
      <c r="F4355" s="28">
        <v>709497.6</v>
      </c>
      <c r="G4355" s="35">
        <f>F4355/E4355*100</f>
        <v>99.003791041710372</v>
      </c>
    </row>
    <row r="4356" spans="1:7" ht="12" customHeight="1" outlineLevel="1" x14ac:dyDescent="0.2">
      <c r="A4356" s="20" t="s">
        <v>4353</v>
      </c>
      <c r="B4356" s="20"/>
      <c r="C4356" s="20"/>
      <c r="D4356" s="20"/>
      <c r="E4356" s="8">
        <v>2168941.52</v>
      </c>
      <c r="F4356" s="27">
        <v>1883029.25</v>
      </c>
      <c r="G4356" s="35">
        <f>F4356/E4356*100</f>
        <v>86.817889400724823</v>
      </c>
    </row>
    <row r="4357" spans="1:7" ht="12" customHeight="1" outlineLevel="1" x14ac:dyDescent="0.2">
      <c r="A4357" s="20" t="s">
        <v>4354</v>
      </c>
      <c r="B4357" s="20"/>
      <c r="C4357" s="20"/>
      <c r="D4357" s="20"/>
      <c r="E4357" s="8">
        <v>595504.06000000006</v>
      </c>
      <c r="F4357" s="27">
        <v>391803.44</v>
      </c>
      <c r="G4357" s="35">
        <f>F4357/E4357*100</f>
        <v>65.79357997995848</v>
      </c>
    </row>
    <row r="4358" spans="1:7" ht="12" customHeight="1" outlineLevel="1" x14ac:dyDescent="0.2">
      <c r="A4358" s="20" t="s">
        <v>4355</v>
      </c>
      <c r="B4358" s="20"/>
      <c r="C4358" s="20"/>
      <c r="D4358" s="20"/>
      <c r="E4358" s="8">
        <v>3996513.16</v>
      </c>
      <c r="F4358" s="29">
        <v>3924141</v>
      </c>
      <c r="G4358" s="35">
        <f>F4358/E4358*100</f>
        <v>98.189117435559751</v>
      </c>
    </row>
    <row r="4359" spans="1:7" ht="12" customHeight="1" outlineLevel="1" x14ac:dyDescent="0.2">
      <c r="A4359" s="20" t="s">
        <v>4356</v>
      </c>
      <c r="B4359" s="20"/>
      <c r="C4359" s="20"/>
      <c r="D4359" s="20"/>
      <c r="E4359" s="8">
        <v>1962376.09</v>
      </c>
      <c r="F4359" s="27">
        <v>1933419.74</v>
      </c>
      <c r="G4359" s="35">
        <f>F4359/E4359*100</f>
        <v>98.524424031277306</v>
      </c>
    </row>
    <row r="4360" spans="1:7" ht="12" customHeight="1" outlineLevel="1" x14ac:dyDescent="0.2">
      <c r="A4360" s="20" t="s">
        <v>4357</v>
      </c>
      <c r="B4360" s="20"/>
      <c r="C4360" s="20"/>
      <c r="D4360" s="20"/>
      <c r="E4360" s="8">
        <v>667640.92000000004</v>
      </c>
      <c r="F4360" s="27">
        <v>604697.43999999994</v>
      </c>
      <c r="G4360" s="35">
        <f>F4360/E4360*100</f>
        <v>90.572255517232207</v>
      </c>
    </row>
    <row r="4361" spans="1:7" ht="12" customHeight="1" outlineLevel="1" x14ac:dyDescent="0.2">
      <c r="A4361" s="20" t="s">
        <v>4358</v>
      </c>
      <c r="B4361" s="20"/>
      <c r="C4361" s="20"/>
      <c r="D4361" s="20"/>
      <c r="E4361" s="8">
        <v>801991.44</v>
      </c>
      <c r="F4361" s="28">
        <v>766309.1</v>
      </c>
      <c r="G4361" s="35">
        <f>F4361/E4361*100</f>
        <v>95.550782936037322</v>
      </c>
    </row>
    <row r="4362" spans="1:7" ht="12" customHeight="1" outlineLevel="1" x14ac:dyDescent="0.2">
      <c r="A4362" s="20" t="s">
        <v>4359</v>
      </c>
      <c r="B4362" s="20"/>
      <c r="C4362" s="20"/>
      <c r="D4362" s="20"/>
      <c r="E4362" s="9">
        <v>2972971.2</v>
      </c>
      <c r="F4362" s="27">
        <v>2946513.77</v>
      </c>
      <c r="G4362" s="35">
        <f>F4362/E4362*100</f>
        <v>99.110067732913109</v>
      </c>
    </row>
    <row r="4363" spans="1:7" ht="12" customHeight="1" outlineLevel="1" x14ac:dyDescent="0.2">
      <c r="A4363" s="20" t="s">
        <v>4360</v>
      </c>
      <c r="B4363" s="20"/>
      <c r="C4363" s="20"/>
      <c r="D4363" s="20"/>
      <c r="E4363" s="8">
        <v>381905.93</v>
      </c>
      <c r="F4363" s="27">
        <v>333046.53999999998</v>
      </c>
      <c r="G4363" s="35">
        <f>F4363/E4363*100</f>
        <v>87.206433270098742</v>
      </c>
    </row>
    <row r="4364" spans="1:7" ht="12" customHeight="1" outlineLevel="1" x14ac:dyDescent="0.2">
      <c r="A4364" s="20" t="s">
        <v>4361</v>
      </c>
      <c r="B4364" s="20"/>
      <c r="C4364" s="20"/>
      <c r="D4364" s="20"/>
      <c r="E4364" s="8">
        <v>2980360.75</v>
      </c>
      <c r="F4364" s="27">
        <v>2718427.03</v>
      </c>
      <c r="G4364" s="35">
        <f>F4364/E4364*100</f>
        <v>91.211341781359849</v>
      </c>
    </row>
    <row r="4365" spans="1:7" ht="12" customHeight="1" outlineLevel="1" x14ac:dyDescent="0.2">
      <c r="A4365" s="20" t="s">
        <v>4362</v>
      </c>
      <c r="B4365" s="20"/>
      <c r="C4365" s="20"/>
      <c r="D4365" s="20"/>
      <c r="E4365" s="8">
        <v>8039613.21</v>
      </c>
      <c r="F4365" s="27">
        <v>7800541.2199999997</v>
      </c>
      <c r="G4365" s="35">
        <f>F4365/E4365*100</f>
        <v>97.02632472787829</v>
      </c>
    </row>
    <row r="4366" spans="1:7" ht="12" customHeight="1" outlineLevel="1" x14ac:dyDescent="0.2">
      <c r="A4366" s="20" t="s">
        <v>4363</v>
      </c>
      <c r="B4366" s="20"/>
      <c r="C4366" s="20"/>
      <c r="D4366" s="20"/>
      <c r="E4366" s="8">
        <v>6782809.7800000003</v>
      </c>
      <c r="F4366" s="27">
        <v>5297566.3099999996</v>
      </c>
      <c r="G4366" s="35">
        <f>F4366/E4366*100</f>
        <v>78.102828795531977</v>
      </c>
    </row>
    <row r="4367" spans="1:7" ht="12" customHeight="1" outlineLevel="1" x14ac:dyDescent="0.2">
      <c r="A4367" s="20" t="s">
        <v>4364</v>
      </c>
      <c r="B4367" s="20"/>
      <c r="C4367" s="20"/>
      <c r="D4367" s="20"/>
      <c r="E4367" s="9">
        <v>779016.2</v>
      </c>
      <c r="F4367" s="27">
        <v>741538.19</v>
      </c>
      <c r="G4367" s="35">
        <f>F4367/E4367*100</f>
        <v>95.189058969505382</v>
      </c>
    </row>
    <row r="4368" spans="1:7" ht="12" customHeight="1" outlineLevel="1" x14ac:dyDescent="0.2">
      <c r="A4368" s="20" t="s">
        <v>4365</v>
      </c>
      <c r="B4368" s="20"/>
      <c r="C4368" s="20"/>
      <c r="D4368" s="20"/>
      <c r="E4368" s="8">
        <v>690748.35</v>
      </c>
      <c r="F4368" s="28">
        <v>679608.3</v>
      </c>
      <c r="G4368" s="35">
        <f>F4368/E4368*100</f>
        <v>98.387249133494137</v>
      </c>
    </row>
    <row r="4369" spans="1:7" ht="12" customHeight="1" outlineLevel="1" x14ac:dyDescent="0.2">
      <c r="A4369" s="20" t="s">
        <v>4366</v>
      </c>
      <c r="B4369" s="20"/>
      <c r="C4369" s="20"/>
      <c r="D4369" s="20"/>
      <c r="E4369" s="8">
        <v>728766.67</v>
      </c>
      <c r="F4369" s="27">
        <v>720848.39</v>
      </c>
      <c r="G4369" s="35">
        <f>F4369/E4369*100</f>
        <v>98.913468421929878</v>
      </c>
    </row>
    <row r="4370" spans="1:7" ht="12" customHeight="1" outlineLevel="1" x14ac:dyDescent="0.2">
      <c r="A4370" s="20" t="s">
        <v>4367</v>
      </c>
      <c r="B4370" s="20"/>
      <c r="C4370" s="20"/>
      <c r="D4370" s="20"/>
      <c r="E4370" s="8">
        <v>700450.67</v>
      </c>
      <c r="F4370" s="27">
        <v>693251.38</v>
      </c>
      <c r="G4370" s="35">
        <f>F4370/E4370*100</f>
        <v>98.97219171765515</v>
      </c>
    </row>
    <row r="4371" spans="1:7" ht="12" customHeight="1" outlineLevel="1" x14ac:dyDescent="0.2">
      <c r="A4371" s="20" t="s">
        <v>4368</v>
      </c>
      <c r="B4371" s="20"/>
      <c r="C4371" s="20"/>
      <c r="D4371" s="20"/>
      <c r="E4371" s="9">
        <v>210731.3</v>
      </c>
      <c r="F4371" s="27">
        <v>194977.83</v>
      </c>
      <c r="G4371" s="35">
        <f>F4371/E4371*100</f>
        <v>92.524380573744864</v>
      </c>
    </row>
    <row r="4372" spans="1:7" ht="12" customHeight="1" outlineLevel="1" x14ac:dyDescent="0.2">
      <c r="A4372" s="20" t="s">
        <v>4369</v>
      </c>
      <c r="B4372" s="20"/>
      <c r="C4372" s="20"/>
      <c r="D4372" s="20"/>
      <c r="E4372" s="8">
        <v>1754570.82</v>
      </c>
      <c r="F4372" s="27">
        <v>1704861.39</v>
      </c>
      <c r="G4372" s="35">
        <f>F4372/E4372*100</f>
        <v>97.166861010489157</v>
      </c>
    </row>
    <row r="4373" spans="1:7" ht="12" customHeight="1" outlineLevel="1" x14ac:dyDescent="0.2">
      <c r="A4373" s="20" t="s">
        <v>4370</v>
      </c>
      <c r="B4373" s="20"/>
      <c r="C4373" s="20"/>
      <c r="D4373" s="20"/>
      <c r="E4373" s="8">
        <v>3424407.56</v>
      </c>
      <c r="F4373" s="27">
        <v>3295174.59</v>
      </c>
      <c r="G4373" s="35">
        <f>F4373/E4373*100</f>
        <v>96.226121811271781</v>
      </c>
    </row>
    <row r="4374" spans="1:7" ht="12" customHeight="1" outlineLevel="1" x14ac:dyDescent="0.2">
      <c r="A4374" s="20" t="s">
        <v>4371</v>
      </c>
      <c r="B4374" s="20"/>
      <c r="C4374" s="20"/>
      <c r="D4374" s="20"/>
      <c r="E4374" s="8">
        <v>1980252.56</v>
      </c>
      <c r="F4374" s="27">
        <v>1940040.51</v>
      </c>
      <c r="G4374" s="35">
        <f>F4374/E4374*100</f>
        <v>97.969347404858297</v>
      </c>
    </row>
    <row r="4375" spans="1:7" ht="12" customHeight="1" outlineLevel="1" x14ac:dyDescent="0.2">
      <c r="A4375" s="20" t="s">
        <v>4372</v>
      </c>
      <c r="B4375" s="20"/>
      <c r="C4375" s="20"/>
      <c r="D4375" s="20"/>
      <c r="E4375" s="8">
        <v>5581802.3200000003</v>
      </c>
      <c r="F4375" s="27">
        <v>5503244.96</v>
      </c>
      <c r="G4375" s="35">
        <f>F4375/E4375*100</f>
        <v>98.592616586966471</v>
      </c>
    </row>
    <row r="4376" spans="1:7" ht="12" customHeight="1" outlineLevel="1" x14ac:dyDescent="0.2">
      <c r="A4376" s="20" t="s">
        <v>4373</v>
      </c>
      <c r="B4376" s="20"/>
      <c r="C4376" s="20"/>
      <c r="D4376" s="20"/>
      <c r="E4376" s="8">
        <v>752720.58</v>
      </c>
      <c r="F4376" s="27">
        <v>736575.69</v>
      </c>
      <c r="G4376" s="35">
        <f>F4376/E4376*100</f>
        <v>97.855128393061875</v>
      </c>
    </row>
    <row r="4377" spans="1:7" ht="12" customHeight="1" outlineLevel="1" x14ac:dyDescent="0.2">
      <c r="A4377" s="20" t="s">
        <v>4374</v>
      </c>
      <c r="B4377" s="20"/>
      <c r="C4377" s="20"/>
      <c r="D4377" s="20"/>
      <c r="E4377" s="8">
        <v>4776731.47</v>
      </c>
      <c r="F4377" s="27">
        <v>4552523.84</v>
      </c>
      <c r="G4377" s="35">
        <f>F4377/E4377*100</f>
        <v>95.306254257579198</v>
      </c>
    </row>
    <row r="4378" spans="1:7" ht="12" customHeight="1" outlineLevel="1" x14ac:dyDescent="0.2">
      <c r="A4378" s="20" t="s">
        <v>4375</v>
      </c>
      <c r="B4378" s="20"/>
      <c r="C4378" s="20"/>
      <c r="D4378" s="20"/>
      <c r="E4378" s="8">
        <v>2452293.69</v>
      </c>
      <c r="F4378" s="27">
        <v>2395422.61</v>
      </c>
      <c r="G4378" s="35">
        <f>F4378/E4378*100</f>
        <v>97.680902567587651</v>
      </c>
    </row>
    <row r="4379" spans="1:7" ht="12" customHeight="1" outlineLevel="1" x14ac:dyDescent="0.2">
      <c r="A4379" s="20" t="s">
        <v>4376</v>
      </c>
      <c r="B4379" s="20"/>
      <c r="C4379" s="20"/>
      <c r="D4379" s="20"/>
      <c r="E4379" s="8">
        <v>1876453.11</v>
      </c>
      <c r="F4379" s="30">
        <v>896.88</v>
      </c>
      <c r="G4379" s="35">
        <f>F4379/E4379*100</f>
        <v>4.7796558049883801E-2</v>
      </c>
    </row>
    <row r="4380" spans="1:7" ht="12" customHeight="1" outlineLevel="1" x14ac:dyDescent="0.2">
      <c r="A4380" s="20" t="s">
        <v>4377</v>
      </c>
      <c r="B4380" s="20"/>
      <c r="C4380" s="20"/>
      <c r="D4380" s="20"/>
      <c r="E4380" s="8">
        <v>1823210.14</v>
      </c>
      <c r="F4380" s="27">
        <v>1714428.13</v>
      </c>
      <c r="G4380" s="35">
        <f>F4380/E4380*100</f>
        <v>94.033490292018669</v>
      </c>
    </row>
    <row r="4381" spans="1:7" ht="12" customHeight="1" outlineLevel="1" x14ac:dyDescent="0.2">
      <c r="A4381" s="20" t="s">
        <v>4378</v>
      </c>
      <c r="B4381" s="20"/>
      <c r="C4381" s="20"/>
      <c r="D4381" s="20"/>
      <c r="E4381" s="9">
        <v>707647.6</v>
      </c>
      <c r="F4381" s="27">
        <v>667887.96</v>
      </c>
      <c r="G4381" s="35">
        <f>F4381/E4381*100</f>
        <v>94.381435053266628</v>
      </c>
    </row>
    <row r="4382" spans="1:7" ht="12" customHeight="1" outlineLevel="1" x14ac:dyDescent="0.2">
      <c r="A4382" s="20" t="s">
        <v>4379</v>
      </c>
      <c r="B4382" s="20"/>
      <c r="C4382" s="20"/>
      <c r="D4382" s="20"/>
      <c r="E4382" s="8">
        <v>760919.81</v>
      </c>
      <c r="F4382" s="27">
        <v>737600.91</v>
      </c>
      <c r="G4382" s="35">
        <f>F4382/E4382*100</f>
        <v>96.935432657483318</v>
      </c>
    </row>
    <row r="4383" spans="1:7" ht="12" customHeight="1" outlineLevel="1" x14ac:dyDescent="0.2">
      <c r="A4383" s="20" t="s">
        <v>4380</v>
      </c>
      <c r="B4383" s="20"/>
      <c r="C4383" s="20"/>
      <c r="D4383" s="20"/>
      <c r="E4383" s="9">
        <v>4614191.2</v>
      </c>
      <c r="F4383" s="27">
        <v>4139360.94</v>
      </c>
      <c r="G4383" s="35">
        <f>F4383/E4383*100</f>
        <v>89.709350145698323</v>
      </c>
    </row>
    <row r="4384" spans="1:7" ht="12" customHeight="1" outlineLevel="1" x14ac:dyDescent="0.2">
      <c r="A4384" s="20" t="s">
        <v>4381</v>
      </c>
      <c r="B4384" s="20"/>
      <c r="C4384" s="20"/>
      <c r="D4384" s="20"/>
      <c r="E4384" s="9">
        <v>5227450.9000000004</v>
      </c>
      <c r="F4384" s="28">
        <v>4775686.5999999996</v>
      </c>
      <c r="G4384" s="35">
        <f>F4384/E4384*100</f>
        <v>91.357847091399734</v>
      </c>
    </row>
    <row r="4385" spans="1:7" ht="12" customHeight="1" outlineLevel="1" x14ac:dyDescent="0.2">
      <c r="A4385" s="20" t="s">
        <v>4382</v>
      </c>
      <c r="B4385" s="20"/>
      <c r="C4385" s="20"/>
      <c r="D4385" s="20"/>
      <c r="E4385" s="8">
        <v>4662640.8099999996</v>
      </c>
      <c r="F4385" s="27">
        <v>4441707.63</v>
      </c>
      <c r="G4385" s="35">
        <f>F4385/E4385*100</f>
        <v>95.261629857351167</v>
      </c>
    </row>
    <row r="4386" spans="1:7" ht="12" customHeight="1" outlineLevel="1" x14ac:dyDescent="0.2">
      <c r="A4386" s="20" t="s">
        <v>4383</v>
      </c>
      <c r="B4386" s="20"/>
      <c r="C4386" s="20"/>
      <c r="D4386" s="20"/>
      <c r="E4386" s="9">
        <v>4471826.0999999996</v>
      </c>
      <c r="F4386" s="27">
        <v>4338282.28</v>
      </c>
      <c r="G4386" s="35">
        <f>F4386/E4386*100</f>
        <v>97.013662494612674</v>
      </c>
    </row>
    <row r="4387" spans="1:7" ht="12" customHeight="1" outlineLevel="1" x14ac:dyDescent="0.2">
      <c r="A4387" s="20" t="s">
        <v>4384</v>
      </c>
      <c r="B4387" s="20"/>
      <c r="C4387" s="20"/>
      <c r="D4387" s="20"/>
      <c r="E4387" s="8">
        <v>4353029.6399999997</v>
      </c>
      <c r="F4387" s="27">
        <v>4296044.2300000004</v>
      </c>
      <c r="G4387" s="35">
        <f>F4387/E4387*100</f>
        <v>98.690902320619173</v>
      </c>
    </row>
    <row r="4388" spans="1:7" ht="12" customHeight="1" outlineLevel="1" x14ac:dyDescent="0.2">
      <c r="A4388" s="20" t="s">
        <v>4385</v>
      </c>
      <c r="B4388" s="20"/>
      <c r="C4388" s="20"/>
      <c r="D4388" s="20"/>
      <c r="E4388" s="8">
        <v>1526448.05</v>
      </c>
      <c r="F4388" s="27">
        <v>1512080.01</v>
      </c>
      <c r="G4388" s="35">
        <f>F4388/E4388*100</f>
        <v>99.058727219704593</v>
      </c>
    </row>
    <row r="4389" spans="1:7" ht="12" customHeight="1" outlineLevel="1" x14ac:dyDescent="0.2">
      <c r="A4389" s="20" t="s">
        <v>4386</v>
      </c>
      <c r="B4389" s="20"/>
      <c r="C4389" s="20"/>
      <c r="D4389" s="20"/>
      <c r="E4389" s="8">
        <v>5376145.7400000002</v>
      </c>
      <c r="F4389" s="27">
        <v>5043752.76</v>
      </c>
      <c r="G4389" s="35">
        <f>F4389/E4389*100</f>
        <v>93.817262476221472</v>
      </c>
    </row>
    <row r="4390" spans="1:7" ht="12" customHeight="1" outlineLevel="1" x14ac:dyDescent="0.2">
      <c r="A4390" s="20" t="s">
        <v>4387</v>
      </c>
      <c r="B4390" s="20"/>
      <c r="C4390" s="20"/>
      <c r="D4390" s="20"/>
      <c r="E4390" s="8">
        <v>5473299.7800000003</v>
      </c>
      <c r="F4390" s="27">
        <v>4558177.1900000004</v>
      </c>
      <c r="G4390" s="35">
        <f>F4390/E4390*100</f>
        <v>83.280239950606187</v>
      </c>
    </row>
    <row r="4391" spans="1:7" ht="12.95" customHeight="1" x14ac:dyDescent="0.2">
      <c r="A4391" s="21" t="s">
        <v>4388</v>
      </c>
      <c r="B4391" s="21"/>
      <c r="C4391" s="21"/>
      <c r="D4391" s="21"/>
      <c r="E4391" s="7">
        <v>2074644734.4200001</v>
      </c>
      <c r="F4391" s="25">
        <v>1855751690.8699999</v>
      </c>
      <c r="G4391" s="35">
        <f>F4391/E4391*100</f>
        <v>89.449131221438009</v>
      </c>
    </row>
    <row r="4392" spans="1:7" ht="12" customHeight="1" outlineLevel="1" x14ac:dyDescent="0.2">
      <c r="A4392" s="20" t="s">
        <v>4389</v>
      </c>
      <c r="B4392" s="20"/>
      <c r="C4392" s="20"/>
      <c r="D4392" s="20"/>
      <c r="E4392" s="8">
        <v>62402.84</v>
      </c>
      <c r="F4392" s="27">
        <v>37321.96</v>
      </c>
      <c r="G4392" s="35">
        <f>F4392/E4392*100</f>
        <v>59.808111297498648</v>
      </c>
    </row>
    <row r="4393" spans="1:7" ht="24.95" customHeight="1" outlineLevel="1" x14ac:dyDescent="0.2">
      <c r="A4393" s="20" t="s">
        <v>4390</v>
      </c>
      <c r="B4393" s="20"/>
      <c r="C4393" s="20"/>
      <c r="D4393" s="20"/>
      <c r="E4393" s="8">
        <v>188470.62</v>
      </c>
      <c r="F4393" s="27">
        <v>241410.36</v>
      </c>
      <c r="G4393" s="35">
        <f>F4393/E4393*100</f>
        <v>128.08912073404332</v>
      </c>
    </row>
    <row r="4394" spans="1:7" ht="24.95" customHeight="1" outlineLevel="1" x14ac:dyDescent="0.2">
      <c r="A4394" s="20" t="s">
        <v>4391</v>
      </c>
      <c r="B4394" s="20"/>
      <c r="C4394" s="20"/>
      <c r="D4394" s="20"/>
      <c r="E4394" s="8">
        <v>491145.07</v>
      </c>
      <c r="F4394" s="27">
        <v>437658.25</v>
      </c>
      <c r="G4394" s="35">
        <f>F4394/E4394*100</f>
        <v>89.109771579301395</v>
      </c>
    </row>
    <row r="4395" spans="1:7" ht="24.95" customHeight="1" outlineLevel="1" x14ac:dyDescent="0.2">
      <c r="A4395" s="20" t="s">
        <v>4392</v>
      </c>
      <c r="B4395" s="20"/>
      <c r="C4395" s="20"/>
      <c r="D4395" s="20"/>
      <c r="E4395" s="8">
        <v>698939.86</v>
      </c>
      <c r="F4395" s="27">
        <v>690029.11</v>
      </c>
      <c r="G4395" s="35">
        <f>F4395/E4395*100</f>
        <v>98.725104903875419</v>
      </c>
    </row>
    <row r="4396" spans="1:7" ht="12" customHeight="1" outlineLevel="1" x14ac:dyDescent="0.2">
      <c r="A4396" s="20" t="s">
        <v>4393</v>
      </c>
      <c r="B4396" s="20"/>
      <c r="C4396" s="20"/>
      <c r="D4396" s="20"/>
      <c r="E4396" s="8">
        <v>91324.53</v>
      </c>
      <c r="F4396" s="27">
        <v>87445.73</v>
      </c>
      <c r="G4396" s="35">
        <f>F4396/E4396*100</f>
        <v>95.752729305039935</v>
      </c>
    </row>
    <row r="4397" spans="1:7" ht="12" customHeight="1" outlineLevel="1" x14ac:dyDescent="0.2">
      <c r="A4397" s="20" t="s">
        <v>4394</v>
      </c>
      <c r="B4397" s="20"/>
      <c r="C4397" s="20"/>
      <c r="D4397" s="20"/>
      <c r="E4397" s="8">
        <v>615023.71</v>
      </c>
      <c r="F4397" s="27">
        <v>595777.84</v>
      </c>
      <c r="G4397" s="35">
        <f>F4397/E4397*100</f>
        <v>96.870710886902231</v>
      </c>
    </row>
    <row r="4398" spans="1:7" ht="12" customHeight="1" outlineLevel="1" x14ac:dyDescent="0.2">
      <c r="A4398" s="20" t="s">
        <v>4395</v>
      </c>
      <c r="B4398" s="20"/>
      <c r="C4398" s="20"/>
      <c r="D4398" s="20"/>
      <c r="E4398" s="10">
        <v>374759</v>
      </c>
      <c r="F4398" s="27">
        <v>326463.64</v>
      </c>
      <c r="G4398" s="35">
        <f>F4398/E4398*100</f>
        <v>87.112955259246618</v>
      </c>
    </row>
    <row r="4399" spans="1:7" ht="12" customHeight="1" outlineLevel="1" x14ac:dyDescent="0.2">
      <c r="A4399" s="20" t="s">
        <v>4396</v>
      </c>
      <c r="B4399" s="20"/>
      <c r="C4399" s="20"/>
      <c r="D4399" s="20"/>
      <c r="E4399" s="8">
        <v>852652.34</v>
      </c>
      <c r="F4399" s="27">
        <v>750326.91</v>
      </c>
      <c r="G4399" s="35">
        <f>F4399/E4399*100</f>
        <v>87.999161533996386</v>
      </c>
    </row>
    <row r="4400" spans="1:7" ht="12" customHeight="1" outlineLevel="1" x14ac:dyDescent="0.2">
      <c r="A4400" s="20" t="s">
        <v>4397</v>
      </c>
      <c r="B4400" s="20"/>
      <c r="C4400" s="20"/>
      <c r="D4400" s="20"/>
      <c r="E4400" s="8">
        <v>2269154.33</v>
      </c>
      <c r="F4400" s="29">
        <v>2129526</v>
      </c>
      <c r="G4400" s="35">
        <f>F4400/E4400*100</f>
        <v>93.846679877432564</v>
      </c>
    </row>
    <row r="4401" spans="1:7" ht="12" customHeight="1" outlineLevel="1" x14ac:dyDescent="0.2">
      <c r="A4401" s="20" t="s">
        <v>4398</v>
      </c>
      <c r="B4401" s="20"/>
      <c r="C4401" s="20"/>
      <c r="D4401" s="20"/>
      <c r="E4401" s="8">
        <v>73621.240000000005</v>
      </c>
      <c r="F4401" s="28">
        <v>43363.3</v>
      </c>
      <c r="G4401" s="35">
        <f>F4401/E4401*100</f>
        <v>58.90052924943943</v>
      </c>
    </row>
    <row r="4402" spans="1:7" ht="12" customHeight="1" outlineLevel="1" x14ac:dyDescent="0.2">
      <c r="A4402" s="20" t="s">
        <v>4399</v>
      </c>
      <c r="B4402" s="20"/>
      <c r="C4402" s="20"/>
      <c r="D4402" s="20"/>
      <c r="E4402" s="8">
        <v>942136.59</v>
      </c>
      <c r="F4402" s="27">
        <v>803293.88</v>
      </c>
      <c r="G4402" s="35">
        <f>F4402/E4402*100</f>
        <v>85.262995676667231</v>
      </c>
    </row>
    <row r="4403" spans="1:7" ht="12" customHeight="1" outlineLevel="1" x14ac:dyDescent="0.2">
      <c r="A4403" s="20" t="s">
        <v>4400</v>
      </c>
      <c r="B4403" s="20"/>
      <c r="C4403" s="20"/>
      <c r="D4403" s="20"/>
      <c r="E4403" s="8">
        <v>373353.39</v>
      </c>
      <c r="F4403" s="27">
        <v>347844.78</v>
      </c>
      <c r="G4403" s="35">
        <f>F4403/E4403*100</f>
        <v>93.167703660063196</v>
      </c>
    </row>
    <row r="4404" spans="1:7" ht="12" customHeight="1" outlineLevel="1" x14ac:dyDescent="0.2">
      <c r="A4404" s="20" t="s">
        <v>4401</v>
      </c>
      <c r="B4404" s="20"/>
      <c r="C4404" s="20"/>
      <c r="D4404" s="20"/>
      <c r="E4404" s="8">
        <v>64205.73</v>
      </c>
      <c r="F4404" s="27">
        <v>50263.91</v>
      </c>
      <c r="G4404" s="35">
        <f>F4404/E4404*100</f>
        <v>78.285707521742992</v>
      </c>
    </row>
    <row r="4405" spans="1:7" ht="12" customHeight="1" outlineLevel="1" x14ac:dyDescent="0.2">
      <c r="A4405" s="20" t="s">
        <v>4402</v>
      </c>
      <c r="B4405" s="20"/>
      <c r="C4405" s="20"/>
      <c r="D4405" s="20"/>
      <c r="E4405" s="8">
        <v>525270.81999999995</v>
      </c>
      <c r="F4405" s="27">
        <v>414895.18</v>
      </c>
      <c r="G4405" s="35">
        <f>F4405/E4405*100</f>
        <v>78.986908124841207</v>
      </c>
    </row>
    <row r="4406" spans="1:7" ht="12" customHeight="1" outlineLevel="1" x14ac:dyDescent="0.2">
      <c r="A4406" s="20" t="s">
        <v>4403</v>
      </c>
      <c r="B4406" s="20"/>
      <c r="C4406" s="20"/>
      <c r="D4406" s="20"/>
      <c r="E4406" s="9">
        <v>493535.3</v>
      </c>
      <c r="F4406" s="27">
        <v>457688.55</v>
      </c>
      <c r="G4406" s="35">
        <f>F4406/E4406*100</f>
        <v>92.736740411476134</v>
      </c>
    </row>
    <row r="4407" spans="1:7" ht="24.95" customHeight="1" outlineLevel="1" x14ac:dyDescent="0.2">
      <c r="A4407" s="20" t="s">
        <v>4404</v>
      </c>
      <c r="B4407" s="20"/>
      <c r="C4407" s="20"/>
      <c r="D4407" s="20"/>
      <c r="E4407" s="8">
        <v>615449.84</v>
      </c>
      <c r="F4407" s="27">
        <v>472209.81</v>
      </c>
      <c r="G4407" s="35">
        <f>F4407/E4407*100</f>
        <v>76.725961940293956</v>
      </c>
    </row>
    <row r="4408" spans="1:7" ht="24.95" customHeight="1" outlineLevel="1" x14ac:dyDescent="0.2">
      <c r="A4408" s="20" t="s">
        <v>4405</v>
      </c>
      <c r="B4408" s="20"/>
      <c r="C4408" s="20"/>
      <c r="D4408" s="20"/>
      <c r="E4408" s="8">
        <v>90476.24</v>
      </c>
      <c r="F4408" s="27">
        <v>57427.66</v>
      </c>
      <c r="G4408" s="35">
        <f>F4408/E4408*100</f>
        <v>63.472642099185371</v>
      </c>
    </row>
    <row r="4409" spans="1:7" ht="24.95" customHeight="1" outlineLevel="1" x14ac:dyDescent="0.2">
      <c r="A4409" s="20" t="s">
        <v>4406</v>
      </c>
      <c r="B4409" s="20"/>
      <c r="C4409" s="20"/>
      <c r="D4409" s="20"/>
      <c r="E4409" s="8">
        <v>814669.47</v>
      </c>
      <c r="F4409" s="27">
        <v>690676.11</v>
      </c>
      <c r="G4409" s="35">
        <f>F4409/E4409*100</f>
        <v>84.779918167302867</v>
      </c>
    </row>
    <row r="4410" spans="1:7" ht="12" customHeight="1" outlineLevel="1" x14ac:dyDescent="0.2">
      <c r="A4410" s="20" t="s">
        <v>4407</v>
      </c>
      <c r="B4410" s="20"/>
      <c r="C4410" s="20"/>
      <c r="D4410" s="20"/>
      <c r="E4410" s="9">
        <v>553793.30000000005</v>
      </c>
      <c r="F4410" s="27">
        <v>120064.72</v>
      </c>
      <c r="G4410" s="35">
        <f>F4410/E4410*100</f>
        <v>21.680421196861715</v>
      </c>
    </row>
    <row r="4411" spans="1:7" ht="12" customHeight="1" outlineLevel="1" x14ac:dyDescent="0.2">
      <c r="A4411" s="20" t="s">
        <v>4408</v>
      </c>
      <c r="B4411" s="20"/>
      <c r="C4411" s="20"/>
      <c r="D4411" s="20"/>
      <c r="E4411" s="8">
        <v>675128.44</v>
      </c>
      <c r="F4411" s="27">
        <v>599585.05000000005</v>
      </c>
      <c r="G4411" s="35">
        <f>F4411/E4411*100</f>
        <v>88.810515818293794</v>
      </c>
    </row>
    <row r="4412" spans="1:7" ht="12" customHeight="1" outlineLevel="1" x14ac:dyDescent="0.2">
      <c r="A4412" s="20" t="s">
        <v>4409</v>
      </c>
      <c r="B4412" s="20"/>
      <c r="C4412" s="20"/>
      <c r="D4412" s="20"/>
      <c r="E4412" s="9">
        <v>699933.6</v>
      </c>
      <c r="F4412" s="27">
        <v>637957.09</v>
      </c>
      <c r="G4412" s="35">
        <f>F4412/E4412*100</f>
        <v>91.145372932518171</v>
      </c>
    </row>
    <row r="4413" spans="1:7" ht="12" customHeight="1" outlineLevel="1" x14ac:dyDescent="0.2">
      <c r="A4413" s="20" t="s">
        <v>4410</v>
      </c>
      <c r="B4413" s="20"/>
      <c r="C4413" s="20"/>
      <c r="D4413" s="20"/>
      <c r="E4413" s="8">
        <v>909148.89</v>
      </c>
      <c r="F4413" s="27">
        <v>806557.32</v>
      </c>
      <c r="G4413" s="35">
        <f>F4413/E4413*100</f>
        <v>88.71564700474967</v>
      </c>
    </row>
    <row r="4414" spans="1:7" ht="12" customHeight="1" outlineLevel="1" x14ac:dyDescent="0.2">
      <c r="A4414" s="20" t="s">
        <v>4411</v>
      </c>
      <c r="B4414" s="20"/>
      <c r="C4414" s="20"/>
      <c r="D4414" s="20"/>
      <c r="E4414" s="8">
        <v>391484.87</v>
      </c>
      <c r="F4414" s="27">
        <v>348231.17</v>
      </c>
      <c r="G4414" s="35">
        <f>F4414/E4414*100</f>
        <v>88.951373778506422</v>
      </c>
    </row>
    <row r="4415" spans="1:7" ht="12" customHeight="1" outlineLevel="1" x14ac:dyDescent="0.2">
      <c r="A4415" s="20" t="s">
        <v>4412</v>
      </c>
      <c r="B4415" s="20"/>
      <c r="C4415" s="20"/>
      <c r="D4415" s="20"/>
      <c r="E4415" s="8">
        <v>448674.59</v>
      </c>
      <c r="F4415" s="27">
        <v>442595.95</v>
      </c>
      <c r="G4415" s="35">
        <f>F4415/E4415*100</f>
        <v>98.645200745600505</v>
      </c>
    </row>
    <row r="4416" spans="1:7" ht="12" customHeight="1" outlineLevel="1" x14ac:dyDescent="0.2">
      <c r="A4416" s="20" t="s">
        <v>4413</v>
      </c>
      <c r="B4416" s="20"/>
      <c r="C4416" s="20"/>
      <c r="D4416" s="20"/>
      <c r="E4416" s="8">
        <v>293576.99</v>
      </c>
      <c r="F4416" s="27">
        <v>248000.73</v>
      </c>
      <c r="G4416" s="35">
        <f>F4416/E4416*100</f>
        <v>84.475533998764689</v>
      </c>
    </row>
    <row r="4417" spans="1:7" ht="12" customHeight="1" outlineLevel="1" x14ac:dyDescent="0.2">
      <c r="A4417" s="20" t="s">
        <v>4414</v>
      </c>
      <c r="B4417" s="20"/>
      <c r="C4417" s="20"/>
      <c r="D4417" s="20"/>
      <c r="E4417" s="8">
        <v>786031.46</v>
      </c>
      <c r="F4417" s="27">
        <v>575799.31999999995</v>
      </c>
      <c r="G4417" s="35">
        <f>F4417/E4417*100</f>
        <v>73.253978918350157</v>
      </c>
    </row>
    <row r="4418" spans="1:7" ht="12" customHeight="1" outlineLevel="1" x14ac:dyDescent="0.2">
      <c r="A4418" s="20" t="s">
        <v>4415</v>
      </c>
      <c r="B4418" s="20"/>
      <c r="C4418" s="20"/>
      <c r="D4418" s="20"/>
      <c r="E4418" s="9">
        <v>361864.7</v>
      </c>
      <c r="F4418" s="27">
        <v>240379.32</v>
      </c>
      <c r="G4418" s="35">
        <f>F4418/E4418*100</f>
        <v>66.427954978753107</v>
      </c>
    </row>
    <row r="4419" spans="1:7" ht="24.95" customHeight="1" outlineLevel="1" x14ac:dyDescent="0.2">
      <c r="A4419" s="20" t="s">
        <v>4416</v>
      </c>
      <c r="B4419" s="20"/>
      <c r="C4419" s="20"/>
      <c r="D4419" s="20"/>
      <c r="E4419" s="10">
        <v>1640484</v>
      </c>
      <c r="F4419" s="27">
        <v>1706079.97</v>
      </c>
      <c r="G4419" s="35">
        <f>F4419/E4419*100</f>
        <v>103.99857420127231</v>
      </c>
    </row>
    <row r="4420" spans="1:7" ht="12" customHeight="1" outlineLevel="1" x14ac:dyDescent="0.2">
      <c r="A4420" s="20" t="s">
        <v>4417</v>
      </c>
      <c r="B4420" s="20"/>
      <c r="C4420" s="20"/>
      <c r="D4420" s="20"/>
      <c r="E4420" s="8">
        <v>523119.66</v>
      </c>
      <c r="F4420" s="29">
        <v>462954</v>
      </c>
      <c r="G4420" s="35">
        <f>F4420/E4420*100</f>
        <v>88.498681162164701</v>
      </c>
    </row>
    <row r="4421" spans="1:7" ht="12" customHeight="1" outlineLevel="1" x14ac:dyDescent="0.2">
      <c r="A4421" s="20" t="s">
        <v>4418</v>
      </c>
      <c r="B4421" s="20"/>
      <c r="C4421" s="20"/>
      <c r="D4421" s="20"/>
      <c r="E4421" s="8">
        <v>1887257.75</v>
      </c>
      <c r="F4421" s="27">
        <v>1772355.93</v>
      </c>
      <c r="G4421" s="35">
        <f>F4421/E4421*100</f>
        <v>93.911704959219264</v>
      </c>
    </row>
    <row r="4422" spans="1:7" ht="12" customHeight="1" outlineLevel="1" x14ac:dyDescent="0.2">
      <c r="A4422" s="20" t="s">
        <v>4419</v>
      </c>
      <c r="B4422" s="20"/>
      <c r="C4422" s="20"/>
      <c r="D4422" s="20"/>
      <c r="E4422" s="8">
        <v>3787620.18</v>
      </c>
      <c r="F4422" s="27">
        <v>2755809.32</v>
      </c>
      <c r="G4422" s="35">
        <f>F4422/E4422*100</f>
        <v>72.7583334398646</v>
      </c>
    </row>
    <row r="4423" spans="1:7" ht="24.95" customHeight="1" outlineLevel="1" x14ac:dyDescent="0.2">
      <c r="A4423" s="20" t="s">
        <v>4420</v>
      </c>
      <c r="B4423" s="20"/>
      <c r="C4423" s="20"/>
      <c r="D4423" s="20"/>
      <c r="E4423" s="8">
        <v>552867.39</v>
      </c>
      <c r="F4423" s="27">
        <v>454277.17</v>
      </c>
      <c r="G4423" s="35">
        <f>F4423/E4423*100</f>
        <v>82.167474193042921</v>
      </c>
    </row>
    <row r="4424" spans="1:7" ht="24.95" customHeight="1" outlineLevel="1" x14ac:dyDescent="0.2">
      <c r="A4424" s="20" t="s">
        <v>4421</v>
      </c>
      <c r="B4424" s="20"/>
      <c r="C4424" s="20"/>
      <c r="D4424" s="20"/>
      <c r="E4424" s="8">
        <v>472309.92</v>
      </c>
      <c r="F4424" s="27">
        <v>215741.48</v>
      </c>
      <c r="G4424" s="35">
        <f>F4424/E4424*100</f>
        <v>45.677948072740037</v>
      </c>
    </row>
    <row r="4425" spans="1:7" ht="12" customHeight="1" outlineLevel="1" x14ac:dyDescent="0.2">
      <c r="A4425" s="20" t="s">
        <v>4422</v>
      </c>
      <c r="B4425" s="20"/>
      <c r="C4425" s="20"/>
      <c r="D4425" s="20"/>
      <c r="E4425" s="8">
        <v>539285.81000000006</v>
      </c>
      <c r="F4425" s="27">
        <v>454540.14</v>
      </c>
      <c r="G4425" s="35">
        <f>F4425/E4425*100</f>
        <v>84.28557391487827</v>
      </c>
    </row>
    <row r="4426" spans="1:7" ht="12" customHeight="1" outlineLevel="1" x14ac:dyDescent="0.2">
      <c r="A4426" s="20" t="s">
        <v>4423</v>
      </c>
      <c r="B4426" s="20"/>
      <c r="C4426" s="20"/>
      <c r="D4426" s="20"/>
      <c r="E4426" s="8">
        <v>1147754.03</v>
      </c>
      <c r="F4426" s="28">
        <v>685211.2</v>
      </c>
      <c r="G4426" s="35">
        <f>F4426/E4426*100</f>
        <v>59.700178094778714</v>
      </c>
    </row>
    <row r="4427" spans="1:7" ht="12" customHeight="1" outlineLevel="1" x14ac:dyDescent="0.2">
      <c r="A4427" s="20" t="s">
        <v>4424</v>
      </c>
      <c r="B4427" s="20"/>
      <c r="C4427" s="20"/>
      <c r="D4427" s="20"/>
      <c r="E4427" s="8">
        <v>5096044.26</v>
      </c>
      <c r="F4427" s="27">
        <v>4739113.17</v>
      </c>
      <c r="G4427" s="35">
        <f>F4427/E4427*100</f>
        <v>92.995918563705729</v>
      </c>
    </row>
    <row r="4428" spans="1:7" ht="12" customHeight="1" outlineLevel="1" x14ac:dyDescent="0.2">
      <c r="A4428" s="20" t="s">
        <v>4425</v>
      </c>
      <c r="B4428" s="20"/>
      <c r="C4428" s="20"/>
      <c r="D4428" s="20"/>
      <c r="E4428" s="8">
        <v>2575141.5699999998</v>
      </c>
      <c r="F4428" s="27">
        <v>2271958.71</v>
      </c>
      <c r="G4428" s="35">
        <f>F4428/E4428*100</f>
        <v>88.226555637482889</v>
      </c>
    </row>
    <row r="4429" spans="1:7" ht="12" customHeight="1" outlineLevel="1" x14ac:dyDescent="0.2">
      <c r="A4429" s="20" t="s">
        <v>4426</v>
      </c>
      <c r="B4429" s="20"/>
      <c r="C4429" s="20"/>
      <c r="D4429" s="20"/>
      <c r="E4429" s="8">
        <v>2543146.7799999998</v>
      </c>
      <c r="F4429" s="27">
        <v>2467323.88</v>
      </c>
      <c r="G4429" s="35">
        <f>F4429/E4429*100</f>
        <v>97.01854015677381</v>
      </c>
    </row>
    <row r="4430" spans="1:7" ht="12" customHeight="1" outlineLevel="1" x14ac:dyDescent="0.2">
      <c r="A4430" s="20" t="s">
        <v>4427</v>
      </c>
      <c r="B4430" s="20"/>
      <c r="C4430" s="20"/>
      <c r="D4430" s="20"/>
      <c r="E4430" s="8">
        <v>405952.92</v>
      </c>
      <c r="F4430" s="27">
        <v>363719.79</v>
      </c>
      <c r="G4430" s="35">
        <f>F4430/E4430*100</f>
        <v>89.596544840717002</v>
      </c>
    </row>
    <row r="4431" spans="1:7" ht="12" customHeight="1" outlineLevel="1" x14ac:dyDescent="0.2">
      <c r="A4431" s="20" t="s">
        <v>4428</v>
      </c>
      <c r="B4431" s="20"/>
      <c r="C4431" s="20"/>
      <c r="D4431" s="20"/>
      <c r="E4431" s="8">
        <v>792084.81</v>
      </c>
      <c r="F4431" s="27">
        <v>727487.77</v>
      </c>
      <c r="G4431" s="35">
        <f>F4431/E4431*100</f>
        <v>91.844681379510348</v>
      </c>
    </row>
    <row r="4432" spans="1:7" ht="12" customHeight="1" outlineLevel="1" x14ac:dyDescent="0.2">
      <c r="A4432" s="20" t="s">
        <v>4429</v>
      </c>
      <c r="B4432" s="20"/>
      <c r="C4432" s="20"/>
      <c r="D4432" s="20"/>
      <c r="E4432" s="8">
        <v>500268.92</v>
      </c>
      <c r="F4432" s="27">
        <v>399663.67</v>
      </c>
      <c r="G4432" s="35">
        <f>F4432/E4432*100</f>
        <v>79.889766088207111</v>
      </c>
    </row>
    <row r="4433" spans="1:7" ht="12" customHeight="1" outlineLevel="1" x14ac:dyDescent="0.2">
      <c r="A4433" s="20" t="s">
        <v>4430</v>
      </c>
      <c r="B4433" s="20"/>
      <c r="C4433" s="20"/>
      <c r="D4433" s="20"/>
      <c r="E4433" s="8">
        <v>4498503.22</v>
      </c>
      <c r="F4433" s="27">
        <v>78128.81</v>
      </c>
      <c r="G4433" s="35">
        <f>F4433/E4433*100</f>
        <v>1.7367734595063824</v>
      </c>
    </row>
    <row r="4434" spans="1:7" ht="12" customHeight="1" outlineLevel="1" x14ac:dyDescent="0.2">
      <c r="A4434" s="20" t="s">
        <v>4431</v>
      </c>
      <c r="B4434" s="20"/>
      <c r="C4434" s="20"/>
      <c r="D4434" s="20"/>
      <c r="E4434" s="8">
        <v>544608.82999999996</v>
      </c>
      <c r="F4434" s="27">
        <v>515883.31</v>
      </c>
      <c r="G4434" s="35">
        <f>F4434/E4434*100</f>
        <v>94.725476632466652</v>
      </c>
    </row>
    <row r="4435" spans="1:7" ht="12" customHeight="1" outlineLevel="1" x14ac:dyDescent="0.2">
      <c r="A4435" s="20" t="s">
        <v>4432</v>
      </c>
      <c r="B4435" s="20"/>
      <c r="C4435" s="20"/>
      <c r="D4435" s="20"/>
      <c r="E4435" s="8">
        <v>542012.88</v>
      </c>
      <c r="F4435" s="27">
        <v>535532.12</v>
      </c>
      <c r="G4435" s="35">
        <f>F4435/E4435*100</f>
        <v>98.804316236913039</v>
      </c>
    </row>
    <row r="4436" spans="1:7" ht="12" customHeight="1" outlineLevel="1" x14ac:dyDescent="0.2">
      <c r="A4436" s="20" t="s">
        <v>4433</v>
      </c>
      <c r="B4436" s="20"/>
      <c r="C4436" s="20"/>
      <c r="D4436" s="20"/>
      <c r="E4436" s="8">
        <v>543852.27</v>
      </c>
      <c r="F4436" s="28">
        <v>534763.80000000005</v>
      </c>
      <c r="G4436" s="35">
        <f>F4436/E4436*100</f>
        <v>98.328871551827859</v>
      </c>
    </row>
    <row r="4437" spans="1:7" ht="12" customHeight="1" outlineLevel="1" x14ac:dyDescent="0.2">
      <c r="A4437" s="20" t="s">
        <v>4434</v>
      </c>
      <c r="B4437" s="20"/>
      <c r="C4437" s="20"/>
      <c r="D4437" s="20"/>
      <c r="E4437" s="8">
        <v>6309483.9699999997</v>
      </c>
      <c r="F4437" s="27">
        <v>6093376.5800000001</v>
      </c>
      <c r="G4437" s="35">
        <f>F4437/E4437*100</f>
        <v>96.574880116543042</v>
      </c>
    </row>
    <row r="4438" spans="1:7" ht="12" customHeight="1" outlineLevel="1" x14ac:dyDescent="0.2">
      <c r="A4438" s="20" t="s">
        <v>4435</v>
      </c>
      <c r="B4438" s="20"/>
      <c r="C4438" s="20"/>
      <c r="D4438" s="20"/>
      <c r="E4438" s="8">
        <v>551334.72</v>
      </c>
      <c r="F4438" s="27">
        <v>508172.87</v>
      </c>
      <c r="G4438" s="35">
        <f>F4438/E4438*100</f>
        <v>92.171389097352701</v>
      </c>
    </row>
    <row r="4439" spans="1:7" ht="12" customHeight="1" outlineLevel="1" x14ac:dyDescent="0.2">
      <c r="A4439" s="20" t="s">
        <v>4436</v>
      </c>
      <c r="B4439" s="20"/>
      <c r="C4439" s="20"/>
      <c r="D4439" s="20"/>
      <c r="E4439" s="8">
        <v>574185.49</v>
      </c>
      <c r="F4439" s="28">
        <v>512897.8</v>
      </c>
      <c r="G4439" s="35">
        <f>F4439/E4439*100</f>
        <v>89.326151380105415</v>
      </c>
    </row>
    <row r="4440" spans="1:7" ht="12" customHeight="1" outlineLevel="1" x14ac:dyDescent="0.2">
      <c r="A4440" s="20" t="s">
        <v>4437</v>
      </c>
      <c r="B4440" s="20"/>
      <c r="C4440" s="20"/>
      <c r="D4440" s="20"/>
      <c r="E4440" s="8">
        <v>632357.55000000005</v>
      </c>
      <c r="F4440" s="27">
        <v>558691.76</v>
      </c>
      <c r="G4440" s="35">
        <f>F4440/E4440*100</f>
        <v>88.350611137638822</v>
      </c>
    </row>
    <row r="4441" spans="1:7" ht="12" customHeight="1" outlineLevel="1" x14ac:dyDescent="0.2">
      <c r="A4441" s="20" t="s">
        <v>4438</v>
      </c>
      <c r="B4441" s="20"/>
      <c r="C4441" s="20"/>
      <c r="D4441" s="20"/>
      <c r="E4441" s="8">
        <v>578244.59</v>
      </c>
      <c r="F4441" s="27">
        <v>521971.78</v>
      </c>
      <c r="G4441" s="35">
        <f>F4441/E4441*100</f>
        <v>90.268337832611635</v>
      </c>
    </row>
    <row r="4442" spans="1:7" ht="12" customHeight="1" outlineLevel="1" x14ac:dyDescent="0.2">
      <c r="A4442" s="20" t="s">
        <v>4439</v>
      </c>
      <c r="B4442" s="20"/>
      <c r="C4442" s="20"/>
      <c r="D4442" s="20"/>
      <c r="E4442" s="8">
        <v>581693.06000000006</v>
      </c>
      <c r="F4442" s="28">
        <v>549797.4</v>
      </c>
      <c r="G4442" s="35">
        <f>F4442/E4442*100</f>
        <v>94.51675424836597</v>
      </c>
    </row>
    <row r="4443" spans="1:7" ht="12" customHeight="1" outlineLevel="1" x14ac:dyDescent="0.2">
      <c r="A4443" s="20" t="s">
        <v>4440</v>
      </c>
      <c r="B4443" s="20"/>
      <c r="C4443" s="20"/>
      <c r="D4443" s="20"/>
      <c r="E4443" s="8">
        <v>770212.11</v>
      </c>
      <c r="F4443" s="27">
        <v>726737.41</v>
      </c>
      <c r="G4443" s="35">
        <f>F4443/E4443*100</f>
        <v>94.355489944192129</v>
      </c>
    </row>
    <row r="4444" spans="1:7" ht="12" customHeight="1" outlineLevel="1" x14ac:dyDescent="0.2">
      <c r="A4444" s="20" t="s">
        <v>4441</v>
      </c>
      <c r="B4444" s="20"/>
      <c r="C4444" s="20"/>
      <c r="D4444" s="20"/>
      <c r="E4444" s="8">
        <v>786933.66</v>
      </c>
      <c r="F4444" s="28">
        <v>726273.9</v>
      </c>
      <c r="G4444" s="35">
        <f>F4444/E4444*100</f>
        <v>92.291629767114031</v>
      </c>
    </row>
    <row r="4445" spans="1:7" ht="12" customHeight="1" outlineLevel="1" x14ac:dyDescent="0.2">
      <c r="A4445" s="20" t="s">
        <v>4442</v>
      </c>
      <c r="B4445" s="20"/>
      <c r="C4445" s="20"/>
      <c r="D4445" s="20"/>
      <c r="E4445" s="8">
        <v>773054.44</v>
      </c>
      <c r="F4445" s="27">
        <v>721425.41</v>
      </c>
      <c r="G4445" s="35">
        <f>F4445/E4445*100</f>
        <v>93.321423779675854</v>
      </c>
    </row>
    <row r="4446" spans="1:7" ht="12" customHeight="1" outlineLevel="1" x14ac:dyDescent="0.2">
      <c r="A4446" s="20" t="s">
        <v>4443</v>
      </c>
      <c r="B4446" s="20"/>
      <c r="C4446" s="20"/>
      <c r="D4446" s="20"/>
      <c r="E4446" s="8">
        <v>786862.57</v>
      </c>
      <c r="F4446" s="27">
        <v>726379.36</v>
      </c>
      <c r="G4446" s="35">
        <f>F4446/E4446*100</f>
        <v>92.313370554657354</v>
      </c>
    </row>
    <row r="4447" spans="1:7" ht="12" customHeight="1" outlineLevel="1" x14ac:dyDescent="0.2">
      <c r="A4447" s="20" t="s">
        <v>4444</v>
      </c>
      <c r="B4447" s="20"/>
      <c r="C4447" s="20"/>
      <c r="D4447" s="20"/>
      <c r="E4447" s="9">
        <v>398690.6</v>
      </c>
      <c r="F4447" s="27">
        <v>390218.91</v>
      </c>
      <c r="G4447" s="35">
        <f>F4447/E4447*100</f>
        <v>97.875121710920695</v>
      </c>
    </row>
    <row r="4448" spans="1:7" ht="12" customHeight="1" outlineLevel="1" x14ac:dyDescent="0.2">
      <c r="A4448" s="20" t="s">
        <v>4445</v>
      </c>
      <c r="B4448" s="20"/>
      <c r="C4448" s="20"/>
      <c r="D4448" s="20"/>
      <c r="E4448" s="8">
        <v>3535477.42</v>
      </c>
      <c r="F4448" s="27">
        <v>3221063.28</v>
      </c>
      <c r="G4448" s="35">
        <f>F4448/E4448*100</f>
        <v>91.10688309812484</v>
      </c>
    </row>
    <row r="4449" spans="1:7" ht="12" customHeight="1" outlineLevel="1" x14ac:dyDescent="0.2">
      <c r="A4449" s="20" t="s">
        <v>4446</v>
      </c>
      <c r="B4449" s="20"/>
      <c r="C4449" s="20"/>
      <c r="D4449" s="20"/>
      <c r="E4449" s="8">
        <v>463053.73</v>
      </c>
      <c r="F4449" s="27">
        <v>449379.99</v>
      </c>
      <c r="G4449" s="35">
        <f>F4449/E4449*100</f>
        <v>97.047051105710779</v>
      </c>
    </row>
    <row r="4450" spans="1:7" ht="12" customHeight="1" outlineLevel="1" x14ac:dyDescent="0.2">
      <c r="A4450" s="20" t="s">
        <v>4447</v>
      </c>
      <c r="B4450" s="20"/>
      <c r="C4450" s="20"/>
      <c r="D4450" s="20"/>
      <c r="E4450" s="8">
        <v>451424.73</v>
      </c>
      <c r="F4450" s="27">
        <v>331050.43</v>
      </c>
      <c r="G4450" s="35">
        <f>F4450/E4450*100</f>
        <v>73.334580052803048</v>
      </c>
    </row>
    <row r="4451" spans="1:7" ht="12" customHeight="1" outlineLevel="1" x14ac:dyDescent="0.2">
      <c r="A4451" s="20" t="s">
        <v>4448</v>
      </c>
      <c r="B4451" s="20"/>
      <c r="C4451" s="20"/>
      <c r="D4451" s="20"/>
      <c r="E4451" s="8">
        <v>456939.42</v>
      </c>
      <c r="F4451" s="27">
        <v>450199.13</v>
      </c>
      <c r="G4451" s="35">
        <f>F4451/E4451*100</f>
        <v>98.524905117619326</v>
      </c>
    </row>
    <row r="4452" spans="1:7" ht="12" customHeight="1" outlineLevel="1" x14ac:dyDescent="0.2">
      <c r="A4452" s="20" t="s">
        <v>4449</v>
      </c>
      <c r="B4452" s="20"/>
      <c r="C4452" s="20"/>
      <c r="D4452" s="20"/>
      <c r="E4452" s="8">
        <v>455467.14</v>
      </c>
      <c r="F4452" s="28">
        <v>437566.5</v>
      </c>
      <c r="G4452" s="35">
        <f>F4452/E4452*100</f>
        <v>96.069828440312946</v>
      </c>
    </row>
    <row r="4453" spans="1:7" ht="12" customHeight="1" outlineLevel="1" x14ac:dyDescent="0.2">
      <c r="A4453" s="20" t="s">
        <v>4450</v>
      </c>
      <c r="B4453" s="20"/>
      <c r="C4453" s="20"/>
      <c r="D4453" s="20"/>
      <c r="E4453" s="8">
        <v>443573.82</v>
      </c>
      <c r="F4453" s="27">
        <v>397405.83</v>
      </c>
      <c r="G4453" s="35">
        <f>F4453/E4453*100</f>
        <v>89.591813601623301</v>
      </c>
    </row>
    <row r="4454" spans="1:7" ht="12" customHeight="1" outlineLevel="1" x14ac:dyDescent="0.2">
      <c r="A4454" s="20" t="s">
        <v>4451</v>
      </c>
      <c r="B4454" s="20"/>
      <c r="C4454" s="20"/>
      <c r="D4454" s="20"/>
      <c r="E4454" s="8">
        <v>5967317.8899999997</v>
      </c>
      <c r="F4454" s="27">
        <v>5483014.9400000004</v>
      </c>
      <c r="G4454" s="35">
        <f>F4454/E4454*100</f>
        <v>91.884076583022477</v>
      </c>
    </row>
    <row r="4455" spans="1:7" ht="12" customHeight="1" outlineLevel="1" x14ac:dyDescent="0.2">
      <c r="A4455" s="20" t="s">
        <v>4452</v>
      </c>
      <c r="B4455" s="20"/>
      <c r="C4455" s="20"/>
      <c r="D4455" s="20"/>
      <c r="E4455" s="8">
        <v>3583242.53</v>
      </c>
      <c r="F4455" s="27">
        <v>3026581.68</v>
      </c>
      <c r="G4455" s="35">
        <f>F4455/E4455*100</f>
        <v>84.464884937609852</v>
      </c>
    </row>
    <row r="4456" spans="1:7" ht="12" customHeight="1" outlineLevel="1" x14ac:dyDescent="0.2">
      <c r="A4456" s="20" t="s">
        <v>4453</v>
      </c>
      <c r="B4456" s="20"/>
      <c r="C4456" s="20"/>
      <c r="D4456" s="20"/>
      <c r="E4456" s="8">
        <v>1151396.44</v>
      </c>
      <c r="F4456" s="27">
        <v>1137058.24</v>
      </c>
      <c r="G4456" s="35">
        <f>F4456/E4456*100</f>
        <v>98.754712147624844</v>
      </c>
    </row>
    <row r="4457" spans="1:7" ht="12" customHeight="1" outlineLevel="1" x14ac:dyDescent="0.2">
      <c r="A4457" s="20" t="s">
        <v>4454</v>
      </c>
      <c r="B4457" s="20"/>
      <c r="C4457" s="20"/>
      <c r="D4457" s="20"/>
      <c r="E4457" s="8">
        <v>1177288.6399999999</v>
      </c>
      <c r="F4457" s="27">
        <v>824083.04</v>
      </c>
      <c r="G4457" s="35">
        <f>F4457/E4457*100</f>
        <v>69.998385442672756</v>
      </c>
    </row>
    <row r="4458" spans="1:7" ht="12" customHeight="1" outlineLevel="1" x14ac:dyDescent="0.2">
      <c r="A4458" s="20" t="s">
        <v>4455</v>
      </c>
      <c r="B4458" s="20"/>
      <c r="C4458" s="20"/>
      <c r="D4458" s="20"/>
      <c r="E4458" s="9">
        <v>4439485.8</v>
      </c>
      <c r="F4458" s="27">
        <v>4200303.0199999996</v>
      </c>
      <c r="G4458" s="35">
        <f>F4458/E4458*100</f>
        <v>94.612376505405194</v>
      </c>
    </row>
    <row r="4459" spans="1:7" ht="12" customHeight="1" outlineLevel="1" x14ac:dyDescent="0.2">
      <c r="A4459" s="20" t="s">
        <v>4456</v>
      </c>
      <c r="B4459" s="20"/>
      <c r="C4459" s="20"/>
      <c r="D4459" s="20"/>
      <c r="E4459" s="9">
        <v>4301533.5999999996</v>
      </c>
      <c r="F4459" s="27">
        <v>4100461.84</v>
      </c>
      <c r="G4459" s="35">
        <f>F4459/E4459*100</f>
        <v>95.325579695576494</v>
      </c>
    </row>
    <row r="4460" spans="1:7" ht="12" customHeight="1" outlineLevel="1" x14ac:dyDescent="0.2">
      <c r="A4460" s="20" t="s">
        <v>4457</v>
      </c>
      <c r="B4460" s="20"/>
      <c r="C4460" s="20"/>
      <c r="D4460" s="20"/>
      <c r="E4460" s="8">
        <v>4144351.65</v>
      </c>
      <c r="F4460" s="27">
        <v>3768105.15</v>
      </c>
      <c r="G4460" s="35">
        <f>F4460/E4460*100</f>
        <v>90.921462950664434</v>
      </c>
    </row>
    <row r="4461" spans="1:7" ht="12" customHeight="1" outlineLevel="1" x14ac:dyDescent="0.2">
      <c r="A4461" s="20" t="s">
        <v>4458</v>
      </c>
      <c r="B4461" s="20"/>
      <c r="C4461" s="20"/>
      <c r="D4461" s="20"/>
      <c r="E4461" s="8">
        <v>4212788.58</v>
      </c>
      <c r="F4461" s="27">
        <v>4030804.59</v>
      </c>
      <c r="G4461" s="35">
        <f>F4461/E4461*100</f>
        <v>95.68020121247099</v>
      </c>
    </row>
    <row r="4462" spans="1:7" ht="12" customHeight="1" outlineLevel="1" x14ac:dyDescent="0.2">
      <c r="A4462" s="20" t="s">
        <v>4459</v>
      </c>
      <c r="B4462" s="20"/>
      <c r="C4462" s="20"/>
      <c r="D4462" s="20"/>
      <c r="E4462" s="8">
        <v>4229993.4400000004</v>
      </c>
      <c r="F4462" s="27">
        <v>3953672.52</v>
      </c>
      <c r="G4462" s="35">
        <f>F4462/E4462*100</f>
        <v>93.467580413079773</v>
      </c>
    </row>
    <row r="4463" spans="1:7" ht="12" customHeight="1" outlineLevel="1" x14ac:dyDescent="0.2">
      <c r="A4463" s="20" t="s">
        <v>4460</v>
      </c>
      <c r="B4463" s="20"/>
      <c r="C4463" s="20"/>
      <c r="D4463" s="20"/>
      <c r="E4463" s="8">
        <v>4099762.99</v>
      </c>
      <c r="F4463" s="27">
        <v>3715952.61</v>
      </c>
      <c r="G4463" s="35">
        <f>F4463/E4463*100</f>
        <v>90.638230040707782</v>
      </c>
    </row>
    <row r="4464" spans="1:7" ht="12" customHeight="1" outlineLevel="1" x14ac:dyDescent="0.2">
      <c r="A4464" s="20" t="s">
        <v>4461</v>
      </c>
      <c r="B4464" s="20"/>
      <c r="C4464" s="20"/>
      <c r="D4464" s="20"/>
      <c r="E4464" s="8">
        <v>4182693.92</v>
      </c>
      <c r="F4464" s="28">
        <v>4052881.9</v>
      </c>
      <c r="G4464" s="35">
        <f>F4464/E4464*100</f>
        <v>96.896449453800813</v>
      </c>
    </row>
    <row r="4465" spans="1:7" ht="12" customHeight="1" outlineLevel="1" x14ac:dyDescent="0.2">
      <c r="A4465" s="20" t="s">
        <v>4462</v>
      </c>
      <c r="B4465" s="20"/>
      <c r="C4465" s="20"/>
      <c r="D4465" s="20"/>
      <c r="E4465" s="9">
        <v>4229341.7</v>
      </c>
      <c r="F4465" s="27">
        <v>4040490.53</v>
      </c>
      <c r="G4465" s="35">
        <f>F4465/E4465*100</f>
        <v>95.534738420402391</v>
      </c>
    </row>
    <row r="4466" spans="1:7" ht="12" customHeight="1" outlineLevel="1" x14ac:dyDescent="0.2">
      <c r="A4466" s="20" t="s">
        <v>4463</v>
      </c>
      <c r="B4466" s="20"/>
      <c r="C4466" s="20"/>
      <c r="D4466" s="20"/>
      <c r="E4466" s="8">
        <v>4112761.22</v>
      </c>
      <c r="F4466" s="29">
        <v>3898078</v>
      </c>
      <c r="G4466" s="35">
        <f>F4466/E4466*100</f>
        <v>94.780070893588118</v>
      </c>
    </row>
    <row r="4467" spans="1:7" ht="12" customHeight="1" outlineLevel="1" x14ac:dyDescent="0.2">
      <c r="A4467" s="20" t="s">
        <v>4464</v>
      </c>
      <c r="B4467" s="20"/>
      <c r="C4467" s="20"/>
      <c r="D4467" s="20"/>
      <c r="E4467" s="8">
        <v>3353233.29</v>
      </c>
      <c r="F4467" s="27">
        <v>3269953.91</v>
      </c>
      <c r="G4467" s="35">
        <f>F4467/E4467*100</f>
        <v>97.516445388742994</v>
      </c>
    </row>
    <row r="4468" spans="1:7" ht="12" customHeight="1" outlineLevel="1" x14ac:dyDescent="0.2">
      <c r="A4468" s="20" t="s">
        <v>4465</v>
      </c>
      <c r="B4468" s="20"/>
      <c r="C4468" s="20"/>
      <c r="D4468" s="20"/>
      <c r="E4468" s="8">
        <v>4474734.58</v>
      </c>
      <c r="F4468" s="27">
        <v>4339577.25</v>
      </c>
      <c r="G4468" s="35">
        <f>F4468/E4468*100</f>
        <v>96.979545320875772</v>
      </c>
    </row>
    <row r="4469" spans="1:7" ht="12" customHeight="1" outlineLevel="1" x14ac:dyDescent="0.2">
      <c r="A4469" s="20" t="s">
        <v>4466</v>
      </c>
      <c r="B4469" s="20"/>
      <c r="C4469" s="20"/>
      <c r="D4469" s="20"/>
      <c r="E4469" s="9">
        <v>4350966.5999999996</v>
      </c>
      <c r="F4469" s="29">
        <v>4013342</v>
      </c>
      <c r="G4469" s="35">
        <f>F4469/E4469*100</f>
        <v>92.240239214890778</v>
      </c>
    </row>
    <row r="4470" spans="1:7" ht="12" customHeight="1" outlineLevel="1" x14ac:dyDescent="0.2">
      <c r="A4470" s="20" t="s">
        <v>4467</v>
      </c>
      <c r="B4470" s="20"/>
      <c r="C4470" s="20"/>
      <c r="D4470" s="20"/>
      <c r="E4470" s="8">
        <v>786382.05</v>
      </c>
      <c r="F4470" s="27">
        <v>749324.98</v>
      </c>
      <c r="G4470" s="35">
        <f>F4470/E4470*100</f>
        <v>95.287650576459612</v>
      </c>
    </row>
    <row r="4471" spans="1:7" ht="12" customHeight="1" outlineLevel="1" x14ac:dyDescent="0.2">
      <c r="A4471" s="20" t="s">
        <v>4468</v>
      </c>
      <c r="B4471" s="20"/>
      <c r="C4471" s="20"/>
      <c r="D4471" s="20"/>
      <c r="E4471" s="8">
        <v>828232.76</v>
      </c>
      <c r="F4471" s="27">
        <v>578517.54</v>
      </c>
      <c r="G4471" s="35">
        <f>F4471/E4471*100</f>
        <v>69.849632608108863</v>
      </c>
    </row>
    <row r="4472" spans="1:7" ht="12" customHeight="1" outlineLevel="1" x14ac:dyDescent="0.2">
      <c r="A4472" s="20" t="s">
        <v>4469</v>
      </c>
      <c r="B4472" s="20"/>
      <c r="C4472" s="20"/>
      <c r="D4472" s="20"/>
      <c r="E4472" s="8">
        <v>510377.28</v>
      </c>
      <c r="F4472" s="27">
        <v>387238.43</v>
      </c>
      <c r="G4472" s="35">
        <f>F4472/E4472*100</f>
        <v>75.87297577196226</v>
      </c>
    </row>
    <row r="4473" spans="1:7" ht="12" customHeight="1" outlineLevel="1" x14ac:dyDescent="0.2">
      <c r="A4473" s="20" t="s">
        <v>4470</v>
      </c>
      <c r="B4473" s="20"/>
      <c r="C4473" s="20"/>
      <c r="D4473" s="20"/>
      <c r="E4473" s="9">
        <v>935524.3</v>
      </c>
      <c r="F4473" s="28">
        <v>914108.5</v>
      </c>
      <c r="G4473" s="35">
        <f>F4473/E4473*100</f>
        <v>97.71082375946834</v>
      </c>
    </row>
    <row r="4474" spans="1:7" ht="12" customHeight="1" outlineLevel="1" x14ac:dyDescent="0.2">
      <c r="A4474" s="20" t="s">
        <v>4471</v>
      </c>
      <c r="B4474" s="20"/>
      <c r="C4474" s="20"/>
      <c r="D4474" s="20"/>
      <c r="E4474" s="8">
        <v>673382.01</v>
      </c>
      <c r="F4474" s="27">
        <v>417637.74</v>
      </c>
      <c r="G4474" s="35">
        <f>F4474/E4474*100</f>
        <v>62.020923309192654</v>
      </c>
    </row>
    <row r="4475" spans="1:7" ht="12" customHeight="1" outlineLevel="1" x14ac:dyDescent="0.2">
      <c r="A4475" s="20" t="s">
        <v>4472</v>
      </c>
      <c r="B4475" s="20"/>
      <c r="C4475" s="20"/>
      <c r="D4475" s="20"/>
      <c r="E4475" s="10">
        <v>168181</v>
      </c>
      <c r="F4475" s="27">
        <v>48180.25</v>
      </c>
      <c r="G4475" s="35">
        <f>F4475/E4475*100</f>
        <v>28.647855584162301</v>
      </c>
    </row>
    <row r="4476" spans="1:7" ht="12" customHeight="1" outlineLevel="1" x14ac:dyDescent="0.2">
      <c r="A4476" s="20" t="s">
        <v>4473</v>
      </c>
      <c r="B4476" s="20"/>
      <c r="C4476" s="20"/>
      <c r="D4476" s="20"/>
      <c r="E4476" s="8">
        <v>2270644.2400000002</v>
      </c>
      <c r="F4476" s="27">
        <v>1461866.27</v>
      </c>
      <c r="G4476" s="35">
        <f>F4476/E4476*100</f>
        <v>64.381123394301525</v>
      </c>
    </row>
    <row r="4477" spans="1:7" ht="12" customHeight="1" outlineLevel="1" x14ac:dyDescent="0.2">
      <c r="A4477" s="20" t="s">
        <v>4474</v>
      </c>
      <c r="B4477" s="20"/>
      <c r="C4477" s="20"/>
      <c r="D4477" s="20"/>
      <c r="E4477" s="8">
        <v>1651584.51</v>
      </c>
      <c r="F4477" s="27">
        <v>1121120.6200000001</v>
      </c>
      <c r="G4477" s="35">
        <f>F4477/E4477*100</f>
        <v>67.881517004540086</v>
      </c>
    </row>
    <row r="4478" spans="1:7" ht="12" customHeight="1" outlineLevel="1" x14ac:dyDescent="0.2">
      <c r="A4478" s="20" t="s">
        <v>4475</v>
      </c>
      <c r="B4478" s="20"/>
      <c r="C4478" s="20"/>
      <c r="D4478" s="20"/>
      <c r="E4478" s="8">
        <v>5080846.0199999996</v>
      </c>
      <c r="F4478" s="27">
        <v>4558767.78</v>
      </c>
      <c r="G4478" s="35">
        <f>F4478/E4478*100</f>
        <v>89.724580553220562</v>
      </c>
    </row>
    <row r="4479" spans="1:7" ht="12" customHeight="1" outlineLevel="1" x14ac:dyDescent="0.2">
      <c r="A4479" s="20" t="s">
        <v>4476</v>
      </c>
      <c r="B4479" s="20"/>
      <c r="C4479" s="20"/>
      <c r="D4479" s="20"/>
      <c r="E4479" s="8">
        <v>1269599.6299999999</v>
      </c>
      <c r="F4479" s="27">
        <v>1084669.6399999999</v>
      </c>
      <c r="G4479" s="35">
        <f>F4479/E4479*100</f>
        <v>85.433991501714601</v>
      </c>
    </row>
    <row r="4480" spans="1:7" ht="12" customHeight="1" outlineLevel="1" x14ac:dyDescent="0.2">
      <c r="A4480" s="20" t="s">
        <v>4477</v>
      </c>
      <c r="B4480" s="20"/>
      <c r="C4480" s="20"/>
      <c r="D4480" s="20"/>
      <c r="E4480" s="8">
        <v>1376270.42</v>
      </c>
      <c r="F4480" s="28">
        <v>1078701.7</v>
      </c>
      <c r="G4480" s="35">
        <f>F4480/E4480*100</f>
        <v>78.37861544681023</v>
      </c>
    </row>
    <row r="4481" spans="1:7" ht="12" customHeight="1" outlineLevel="1" x14ac:dyDescent="0.2">
      <c r="A4481" s="20" t="s">
        <v>4478</v>
      </c>
      <c r="B4481" s="20"/>
      <c r="C4481" s="20"/>
      <c r="D4481" s="20"/>
      <c r="E4481" s="8">
        <v>1391515.94</v>
      </c>
      <c r="F4481" s="29">
        <v>877507</v>
      </c>
      <c r="G4481" s="35">
        <f>F4481/E4481*100</f>
        <v>63.061225155638532</v>
      </c>
    </row>
    <row r="4482" spans="1:7" ht="12" customHeight="1" outlineLevel="1" x14ac:dyDescent="0.2">
      <c r="A4482" s="20" t="s">
        <v>4479</v>
      </c>
      <c r="B4482" s="20"/>
      <c r="C4482" s="20"/>
      <c r="D4482" s="20"/>
      <c r="E4482" s="8">
        <v>1058105.4099999999</v>
      </c>
      <c r="F4482" s="27">
        <v>912670.59</v>
      </c>
      <c r="G4482" s="35">
        <f>F4482/E4482*100</f>
        <v>86.255167148233369</v>
      </c>
    </row>
    <row r="4483" spans="1:7" ht="12" customHeight="1" outlineLevel="1" x14ac:dyDescent="0.2">
      <c r="A4483" s="20" t="s">
        <v>4480</v>
      </c>
      <c r="B4483" s="20"/>
      <c r="C4483" s="20"/>
      <c r="D4483" s="20"/>
      <c r="E4483" s="8">
        <v>6230568.4299999997</v>
      </c>
      <c r="F4483" s="27">
        <v>4489730.96</v>
      </c>
      <c r="G4483" s="35">
        <f>F4483/E4483*100</f>
        <v>72.059732758604824</v>
      </c>
    </row>
    <row r="4484" spans="1:7" ht="12" customHeight="1" outlineLevel="1" x14ac:dyDescent="0.2">
      <c r="A4484" s="20" t="s">
        <v>4481</v>
      </c>
      <c r="B4484" s="20"/>
      <c r="C4484" s="20"/>
      <c r="D4484" s="20"/>
      <c r="E4484" s="8">
        <v>7542279.6299999999</v>
      </c>
      <c r="F4484" s="27">
        <v>6608800.8600000003</v>
      </c>
      <c r="G4484" s="35">
        <f>F4484/E4484*100</f>
        <v>87.623386883098107</v>
      </c>
    </row>
    <row r="4485" spans="1:7" ht="12" customHeight="1" outlineLevel="1" x14ac:dyDescent="0.2">
      <c r="A4485" s="20" t="s">
        <v>4482</v>
      </c>
      <c r="B4485" s="20"/>
      <c r="C4485" s="20"/>
      <c r="D4485" s="20"/>
      <c r="E4485" s="8">
        <v>727404.85</v>
      </c>
      <c r="F4485" s="27">
        <v>534590.02</v>
      </c>
      <c r="G4485" s="35">
        <f>F4485/E4485*100</f>
        <v>73.492776409175718</v>
      </c>
    </row>
    <row r="4486" spans="1:7" ht="12" customHeight="1" outlineLevel="1" x14ac:dyDescent="0.2">
      <c r="A4486" s="20" t="s">
        <v>4483</v>
      </c>
      <c r="B4486" s="20"/>
      <c r="C4486" s="20"/>
      <c r="D4486" s="20"/>
      <c r="E4486" s="8">
        <v>336619.12</v>
      </c>
      <c r="F4486" s="28">
        <v>304125.7</v>
      </c>
      <c r="G4486" s="35">
        <f>F4486/E4486*100</f>
        <v>90.347125855477259</v>
      </c>
    </row>
    <row r="4487" spans="1:7" ht="12" customHeight="1" outlineLevel="1" x14ac:dyDescent="0.2">
      <c r="A4487" s="20" t="s">
        <v>4484</v>
      </c>
      <c r="B4487" s="20"/>
      <c r="C4487" s="20"/>
      <c r="D4487" s="20"/>
      <c r="E4487" s="8">
        <v>1539385.59</v>
      </c>
      <c r="F4487" s="27">
        <v>1269224.8400000001</v>
      </c>
      <c r="G4487" s="35">
        <f>F4487/E4487*100</f>
        <v>82.450092312479029</v>
      </c>
    </row>
    <row r="4488" spans="1:7" ht="12" customHeight="1" outlineLevel="1" x14ac:dyDescent="0.2">
      <c r="A4488" s="20" t="s">
        <v>4485</v>
      </c>
      <c r="B4488" s="20"/>
      <c r="C4488" s="20"/>
      <c r="D4488" s="20"/>
      <c r="E4488" s="8">
        <v>1549657.24</v>
      </c>
      <c r="F4488" s="27">
        <v>1428621.14</v>
      </c>
      <c r="G4488" s="35">
        <f>F4488/E4488*100</f>
        <v>92.189492174411413</v>
      </c>
    </row>
    <row r="4489" spans="1:7" ht="12" customHeight="1" outlineLevel="1" x14ac:dyDescent="0.2">
      <c r="A4489" s="20" t="s">
        <v>4486</v>
      </c>
      <c r="B4489" s="20"/>
      <c r="C4489" s="20"/>
      <c r="D4489" s="20"/>
      <c r="E4489" s="8">
        <v>755111.52</v>
      </c>
      <c r="F4489" s="27">
        <v>645895.55000000005</v>
      </c>
      <c r="G4489" s="35">
        <f>F4489/E4489*100</f>
        <v>85.536445000865569</v>
      </c>
    </row>
    <row r="4490" spans="1:7" ht="12" customHeight="1" outlineLevel="1" x14ac:dyDescent="0.2">
      <c r="A4490" s="20" t="s">
        <v>4487</v>
      </c>
      <c r="B4490" s="20"/>
      <c r="C4490" s="20"/>
      <c r="D4490" s="20"/>
      <c r="E4490" s="8">
        <v>1048804.1499999999</v>
      </c>
      <c r="F4490" s="27">
        <v>1036075.67</v>
      </c>
      <c r="G4490" s="35">
        <f>F4490/E4490*100</f>
        <v>98.786381613764604</v>
      </c>
    </row>
    <row r="4491" spans="1:7" ht="12" customHeight="1" outlineLevel="1" x14ac:dyDescent="0.2">
      <c r="A4491" s="20" t="s">
        <v>4488</v>
      </c>
      <c r="B4491" s="20"/>
      <c r="C4491" s="20"/>
      <c r="D4491" s="20"/>
      <c r="E4491" s="8">
        <v>8075631.5599999996</v>
      </c>
      <c r="F4491" s="27">
        <v>7883094.6600000001</v>
      </c>
      <c r="G4491" s="35">
        <f>F4491/E4491*100</f>
        <v>97.615828575517639</v>
      </c>
    </row>
    <row r="4492" spans="1:7" ht="12" customHeight="1" outlineLevel="1" x14ac:dyDescent="0.2">
      <c r="A4492" s="20" t="s">
        <v>4489</v>
      </c>
      <c r="B4492" s="20"/>
      <c r="C4492" s="20"/>
      <c r="D4492" s="20"/>
      <c r="E4492" s="9">
        <v>939715.5</v>
      </c>
      <c r="F4492" s="27">
        <v>800846.83</v>
      </c>
      <c r="G4492" s="35">
        <f>F4492/E4492*100</f>
        <v>85.222264610938097</v>
      </c>
    </row>
    <row r="4493" spans="1:7" ht="12" customHeight="1" outlineLevel="1" x14ac:dyDescent="0.2">
      <c r="A4493" s="20" t="s">
        <v>4490</v>
      </c>
      <c r="B4493" s="20"/>
      <c r="C4493" s="20"/>
      <c r="D4493" s="20"/>
      <c r="E4493" s="8">
        <v>647901.74</v>
      </c>
      <c r="F4493" s="28">
        <v>547377.69999999995</v>
      </c>
      <c r="G4493" s="35">
        <f>F4493/E4493*100</f>
        <v>84.484678185923684</v>
      </c>
    </row>
    <row r="4494" spans="1:7" ht="12" customHeight="1" outlineLevel="1" x14ac:dyDescent="0.2">
      <c r="A4494" s="20" t="s">
        <v>4491</v>
      </c>
      <c r="B4494" s="20"/>
      <c r="C4494" s="20"/>
      <c r="D4494" s="20"/>
      <c r="E4494" s="8">
        <v>646053.21</v>
      </c>
      <c r="F4494" s="27">
        <v>639525.96</v>
      </c>
      <c r="G4494" s="35">
        <f>F4494/E4494*100</f>
        <v>98.989673002321283</v>
      </c>
    </row>
    <row r="4495" spans="1:7" ht="12" customHeight="1" outlineLevel="1" x14ac:dyDescent="0.2">
      <c r="A4495" s="20" t="s">
        <v>4492</v>
      </c>
      <c r="B4495" s="20"/>
      <c r="C4495" s="20"/>
      <c r="D4495" s="20"/>
      <c r="E4495" s="8">
        <v>583531.06999999995</v>
      </c>
      <c r="F4495" s="27">
        <v>488107.07</v>
      </c>
      <c r="G4495" s="35">
        <f>F4495/E4495*100</f>
        <v>83.647143244660484</v>
      </c>
    </row>
    <row r="4496" spans="1:7" ht="12" customHeight="1" outlineLevel="1" x14ac:dyDescent="0.2">
      <c r="A4496" s="20" t="s">
        <v>4493</v>
      </c>
      <c r="B4496" s="20"/>
      <c r="C4496" s="20"/>
      <c r="D4496" s="20"/>
      <c r="E4496" s="8">
        <v>334627.18</v>
      </c>
      <c r="F4496" s="27">
        <v>292975.61</v>
      </c>
      <c r="G4496" s="35">
        <f>F4496/E4496*100</f>
        <v>87.552843137249042</v>
      </c>
    </row>
    <row r="4497" spans="1:7" ht="12" customHeight="1" outlineLevel="1" x14ac:dyDescent="0.2">
      <c r="A4497" s="20" t="s">
        <v>4494</v>
      </c>
      <c r="B4497" s="20"/>
      <c r="C4497" s="20"/>
      <c r="D4497" s="20"/>
      <c r="E4497" s="8">
        <v>5337312.1100000003</v>
      </c>
      <c r="F4497" s="27">
        <v>5077448.1500000004</v>
      </c>
      <c r="G4497" s="35">
        <f>F4497/E4497*100</f>
        <v>95.131182987910364</v>
      </c>
    </row>
    <row r="4498" spans="1:7" ht="12" customHeight="1" outlineLevel="1" x14ac:dyDescent="0.2">
      <c r="A4498" s="20" t="s">
        <v>4495</v>
      </c>
      <c r="B4498" s="20"/>
      <c r="C4498" s="20"/>
      <c r="D4498" s="20"/>
      <c r="E4498" s="8">
        <v>6027818.2300000004</v>
      </c>
      <c r="F4498" s="27">
        <v>5114316.43</v>
      </c>
      <c r="G4498" s="35">
        <f>F4498/E4498*100</f>
        <v>84.845233131723006</v>
      </c>
    </row>
    <row r="4499" spans="1:7" ht="12" customHeight="1" outlineLevel="1" x14ac:dyDescent="0.2">
      <c r="A4499" s="20" t="s">
        <v>4496</v>
      </c>
      <c r="B4499" s="20"/>
      <c r="C4499" s="20"/>
      <c r="D4499" s="20"/>
      <c r="E4499" s="8">
        <v>6165265.9100000001</v>
      </c>
      <c r="F4499" s="27">
        <v>5509169.2199999997</v>
      </c>
      <c r="G4499" s="35">
        <f>F4499/E4499*100</f>
        <v>89.358176928981791</v>
      </c>
    </row>
    <row r="4500" spans="1:7" ht="12" customHeight="1" outlineLevel="1" x14ac:dyDescent="0.2">
      <c r="A4500" s="20" t="s">
        <v>4497</v>
      </c>
      <c r="B4500" s="20"/>
      <c r="C4500" s="20"/>
      <c r="D4500" s="20"/>
      <c r="E4500" s="9">
        <v>7703745.5</v>
      </c>
      <c r="F4500" s="27">
        <v>6994929.4100000001</v>
      </c>
      <c r="G4500" s="35">
        <f>F4500/E4500*100</f>
        <v>90.799071828112702</v>
      </c>
    </row>
    <row r="4501" spans="1:7" ht="12" customHeight="1" outlineLevel="1" x14ac:dyDescent="0.2">
      <c r="A4501" s="20" t="s">
        <v>4498</v>
      </c>
      <c r="B4501" s="20"/>
      <c r="C4501" s="20"/>
      <c r="D4501" s="20"/>
      <c r="E4501" s="8">
        <v>3738714.89</v>
      </c>
      <c r="F4501" s="28">
        <v>3545227.9</v>
      </c>
      <c r="G4501" s="35">
        <f>F4501/E4501*100</f>
        <v>94.824772797799511</v>
      </c>
    </row>
    <row r="4502" spans="1:7" ht="12" customHeight="1" outlineLevel="1" x14ac:dyDescent="0.2">
      <c r="A4502" s="20" t="s">
        <v>4499</v>
      </c>
      <c r="B4502" s="20"/>
      <c r="C4502" s="20"/>
      <c r="D4502" s="20"/>
      <c r="E4502" s="8">
        <v>3704964.93</v>
      </c>
      <c r="F4502" s="27">
        <v>3110394.16</v>
      </c>
      <c r="G4502" s="35">
        <f>F4502/E4502*100</f>
        <v>83.95205403469231</v>
      </c>
    </row>
    <row r="4503" spans="1:7" ht="12" customHeight="1" outlineLevel="1" x14ac:dyDescent="0.2">
      <c r="A4503" s="20" t="s">
        <v>4500</v>
      </c>
      <c r="B4503" s="20"/>
      <c r="C4503" s="20"/>
      <c r="D4503" s="20"/>
      <c r="E4503" s="8">
        <v>3534359.84</v>
      </c>
      <c r="F4503" s="27">
        <v>3380422.55</v>
      </c>
      <c r="G4503" s="35">
        <f>F4503/E4503*100</f>
        <v>95.644549594022095</v>
      </c>
    </row>
    <row r="4504" spans="1:7" ht="12" customHeight="1" outlineLevel="1" x14ac:dyDescent="0.2">
      <c r="A4504" s="20" t="s">
        <v>4501</v>
      </c>
      <c r="B4504" s="20"/>
      <c r="C4504" s="20"/>
      <c r="D4504" s="20"/>
      <c r="E4504" s="8">
        <v>2555623.02</v>
      </c>
      <c r="F4504" s="27">
        <v>2394680.62</v>
      </c>
      <c r="G4504" s="35">
        <f>F4504/E4504*100</f>
        <v>93.702420163675001</v>
      </c>
    </row>
    <row r="4505" spans="1:7" ht="12" customHeight="1" outlineLevel="1" x14ac:dyDescent="0.2">
      <c r="A4505" s="20" t="s">
        <v>4502</v>
      </c>
      <c r="B4505" s="20"/>
      <c r="C4505" s="20"/>
      <c r="D4505" s="20"/>
      <c r="E4505" s="8">
        <v>405267.56</v>
      </c>
      <c r="F4505" s="27">
        <v>333560.14</v>
      </c>
      <c r="G4505" s="35">
        <f>F4505/E4505*100</f>
        <v>82.306153495236572</v>
      </c>
    </row>
    <row r="4506" spans="1:7" ht="12" customHeight="1" outlineLevel="1" x14ac:dyDescent="0.2">
      <c r="A4506" s="20" t="s">
        <v>4503</v>
      </c>
      <c r="B4506" s="20"/>
      <c r="C4506" s="20"/>
      <c r="D4506" s="20"/>
      <c r="E4506" s="9">
        <v>3142436.5</v>
      </c>
      <c r="F4506" s="27">
        <v>3081048.31</v>
      </c>
      <c r="G4506" s="35">
        <f>F4506/E4506*100</f>
        <v>98.04647794792352</v>
      </c>
    </row>
    <row r="4507" spans="1:7" ht="12" customHeight="1" outlineLevel="1" x14ac:dyDescent="0.2">
      <c r="A4507" s="20" t="s">
        <v>4504</v>
      </c>
      <c r="B4507" s="20"/>
      <c r="C4507" s="20"/>
      <c r="D4507" s="20"/>
      <c r="E4507" s="8">
        <v>8374519.3600000003</v>
      </c>
      <c r="F4507" s="27">
        <v>7124481.0899999999</v>
      </c>
      <c r="G4507" s="35">
        <f>F4507/E4507*100</f>
        <v>85.073313270124203</v>
      </c>
    </row>
    <row r="4508" spans="1:7" ht="12" customHeight="1" outlineLevel="1" x14ac:dyDescent="0.2">
      <c r="A4508" s="20" t="s">
        <v>4505</v>
      </c>
      <c r="B4508" s="20"/>
      <c r="C4508" s="20"/>
      <c r="D4508" s="20"/>
      <c r="E4508" s="8">
        <v>1997816.85</v>
      </c>
      <c r="F4508" s="27">
        <v>1773094.59</v>
      </c>
      <c r="G4508" s="35">
        <f>F4508/E4508*100</f>
        <v>88.751608537088885</v>
      </c>
    </row>
    <row r="4509" spans="1:7" ht="12" customHeight="1" outlineLevel="1" x14ac:dyDescent="0.2">
      <c r="A4509" s="20" t="s">
        <v>4506</v>
      </c>
      <c r="B4509" s="20"/>
      <c r="C4509" s="20"/>
      <c r="D4509" s="20"/>
      <c r="E4509" s="8">
        <v>3529139.34</v>
      </c>
      <c r="F4509" s="27">
        <v>3405600.12</v>
      </c>
      <c r="G4509" s="35">
        <f>F4509/E4509*100</f>
        <v>96.499451903194057</v>
      </c>
    </row>
    <row r="4510" spans="1:7" ht="12" customHeight="1" outlineLevel="1" x14ac:dyDescent="0.2">
      <c r="A4510" s="20" t="s">
        <v>4507</v>
      </c>
      <c r="B4510" s="20"/>
      <c r="C4510" s="20"/>
      <c r="D4510" s="20"/>
      <c r="E4510" s="8">
        <v>3188169.94</v>
      </c>
      <c r="F4510" s="27">
        <v>3090660.94</v>
      </c>
      <c r="G4510" s="35">
        <f>F4510/E4510*100</f>
        <v>96.941536937017858</v>
      </c>
    </row>
    <row r="4511" spans="1:7" ht="12" customHeight="1" outlineLevel="1" x14ac:dyDescent="0.2">
      <c r="A4511" s="20" t="s">
        <v>4508</v>
      </c>
      <c r="B4511" s="20"/>
      <c r="C4511" s="20"/>
      <c r="D4511" s="20"/>
      <c r="E4511" s="8">
        <v>6047967.5300000003</v>
      </c>
      <c r="F4511" s="27">
        <v>5865493.1900000004</v>
      </c>
      <c r="G4511" s="35">
        <f>F4511/E4511*100</f>
        <v>96.982881619405788</v>
      </c>
    </row>
    <row r="4512" spans="1:7" ht="12" customHeight="1" outlineLevel="1" x14ac:dyDescent="0.2">
      <c r="A4512" s="20" t="s">
        <v>4509</v>
      </c>
      <c r="B4512" s="20"/>
      <c r="C4512" s="20"/>
      <c r="D4512" s="20"/>
      <c r="E4512" s="8">
        <v>3499657.99</v>
      </c>
      <c r="F4512" s="27">
        <v>3327887.04</v>
      </c>
      <c r="G4512" s="35">
        <f>F4512/E4512*100</f>
        <v>95.091778954091438</v>
      </c>
    </row>
    <row r="4513" spans="1:7" ht="12" customHeight="1" outlineLevel="1" x14ac:dyDescent="0.2">
      <c r="A4513" s="20" t="s">
        <v>4510</v>
      </c>
      <c r="B4513" s="20"/>
      <c r="C4513" s="20"/>
      <c r="D4513" s="20"/>
      <c r="E4513" s="8">
        <v>3432446.94</v>
      </c>
      <c r="F4513" s="27">
        <v>2857583.56</v>
      </c>
      <c r="G4513" s="35">
        <f>F4513/E4513*100</f>
        <v>83.252082550764797</v>
      </c>
    </row>
    <row r="4514" spans="1:7" ht="12" customHeight="1" outlineLevel="1" x14ac:dyDescent="0.2">
      <c r="A4514" s="20" t="s">
        <v>4511</v>
      </c>
      <c r="B4514" s="20"/>
      <c r="C4514" s="20"/>
      <c r="D4514" s="20"/>
      <c r="E4514" s="8">
        <v>4724013.45</v>
      </c>
      <c r="F4514" s="27">
        <v>3188096.79</v>
      </c>
      <c r="G4514" s="35">
        <f>F4514/E4514*100</f>
        <v>67.487038801720601</v>
      </c>
    </row>
    <row r="4515" spans="1:7" ht="12" customHeight="1" outlineLevel="1" x14ac:dyDescent="0.2">
      <c r="A4515" s="20" t="s">
        <v>4512</v>
      </c>
      <c r="B4515" s="20"/>
      <c r="C4515" s="20"/>
      <c r="D4515" s="20"/>
      <c r="E4515" s="8">
        <v>2330561.83</v>
      </c>
      <c r="F4515" s="27">
        <v>1621445.41</v>
      </c>
      <c r="G4515" s="35">
        <f>F4515/E4515*100</f>
        <v>69.573155671222835</v>
      </c>
    </row>
    <row r="4516" spans="1:7" ht="12" customHeight="1" outlineLevel="1" x14ac:dyDescent="0.2">
      <c r="A4516" s="20" t="s">
        <v>4513</v>
      </c>
      <c r="B4516" s="20"/>
      <c r="C4516" s="20"/>
      <c r="D4516" s="20"/>
      <c r="E4516" s="8">
        <v>3191591.65</v>
      </c>
      <c r="F4516" s="27">
        <v>2566265.86</v>
      </c>
      <c r="G4516" s="35">
        <f>F4516/E4516*100</f>
        <v>80.407086539407373</v>
      </c>
    </row>
    <row r="4517" spans="1:7" ht="12" customHeight="1" outlineLevel="1" x14ac:dyDescent="0.2">
      <c r="A4517" s="20" t="s">
        <v>4514</v>
      </c>
      <c r="B4517" s="20"/>
      <c r="C4517" s="20"/>
      <c r="D4517" s="20"/>
      <c r="E4517" s="8">
        <v>2508341.5299999998</v>
      </c>
      <c r="F4517" s="27">
        <v>1968325.55</v>
      </c>
      <c r="G4517" s="35">
        <f>F4517/E4517*100</f>
        <v>78.471194072204369</v>
      </c>
    </row>
    <row r="4518" spans="1:7" ht="12" customHeight="1" outlineLevel="1" x14ac:dyDescent="0.2">
      <c r="A4518" s="20" t="s">
        <v>4515</v>
      </c>
      <c r="B4518" s="20"/>
      <c r="C4518" s="20"/>
      <c r="D4518" s="20"/>
      <c r="E4518" s="8">
        <v>5975398.8700000001</v>
      </c>
      <c r="F4518" s="27">
        <v>5799230.6900000004</v>
      </c>
      <c r="G4518" s="35">
        <f>F4518/E4518*100</f>
        <v>97.051775390518841</v>
      </c>
    </row>
    <row r="4519" spans="1:7" ht="12" customHeight="1" outlineLevel="1" x14ac:dyDescent="0.2">
      <c r="A4519" s="20" t="s">
        <v>4516</v>
      </c>
      <c r="B4519" s="20"/>
      <c r="C4519" s="20"/>
      <c r="D4519" s="20"/>
      <c r="E4519" s="8">
        <v>15377616.189999999</v>
      </c>
      <c r="F4519" s="27">
        <v>14507354.710000001</v>
      </c>
      <c r="G4519" s="35">
        <f>F4519/E4519*100</f>
        <v>94.340725706459466</v>
      </c>
    </row>
    <row r="4520" spans="1:7" ht="12" customHeight="1" outlineLevel="1" x14ac:dyDescent="0.2">
      <c r="A4520" s="20" t="s">
        <v>4517</v>
      </c>
      <c r="B4520" s="20"/>
      <c r="C4520" s="20"/>
      <c r="D4520" s="20"/>
      <c r="E4520" s="8">
        <v>653500.07999999996</v>
      </c>
      <c r="F4520" s="27">
        <v>572181.73</v>
      </c>
      <c r="G4520" s="35">
        <f>F4520/E4520*100</f>
        <v>87.556489664086953</v>
      </c>
    </row>
    <row r="4521" spans="1:7" ht="12" customHeight="1" outlineLevel="1" x14ac:dyDescent="0.2">
      <c r="A4521" s="20" t="s">
        <v>4518</v>
      </c>
      <c r="B4521" s="20"/>
      <c r="C4521" s="20"/>
      <c r="D4521" s="20"/>
      <c r="E4521" s="8">
        <v>1466897.05</v>
      </c>
      <c r="F4521" s="27">
        <v>1425706.69</v>
      </c>
      <c r="G4521" s="35">
        <f>F4521/E4521*100</f>
        <v>97.192007441831024</v>
      </c>
    </row>
    <row r="4522" spans="1:7" ht="12" customHeight="1" outlineLevel="1" x14ac:dyDescent="0.2">
      <c r="A4522" s="20" t="s">
        <v>4519</v>
      </c>
      <c r="B4522" s="20"/>
      <c r="C4522" s="20"/>
      <c r="D4522" s="20"/>
      <c r="E4522" s="8">
        <v>1873189.08</v>
      </c>
      <c r="F4522" s="27">
        <v>1659785.09</v>
      </c>
      <c r="G4522" s="35">
        <f>F4522/E4522*100</f>
        <v>88.607450669101709</v>
      </c>
    </row>
    <row r="4523" spans="1:7" ht="12" customHeight="1" outlineLevel="1" x14ac:dyDescent="0.2">
      <c r="A4523" s="20" t="s">
        <v>4520</v>
      </c>
      <c r="B4523" s="20"/>
      <c r="C4523" s="20"/>
      <c r="D4523" s="20"/>
      <c r="E4523" s="8">
        <v>1785423.74</v>
      </c>
      <c r="F4523" s="27">
        <v>1644398.23</v>
      </c>
      <c r="G4523" s="35">
        <f>F4523/E4523*100</f>
        <v>92.101286275044146</v>
      </c>
    </row>
    <row r="4524" spans="1:7" ht="12" customHeight="1" outlineLevel="1" x14ac:dyDescent="0.2">
      <c r="A4524" s="20" t="s">
        <v>4521</v>
      </c>
      <c r="B4524" s="20"/>
      <c r="C4524" s="20"/>
      <c r="D4524" s="20"/>
      <c r="E4524" s="8">
        <v>442564.52</v>
      </c>
      <c r="F4524" s="27">
        <v>284439.09000000003</v>
      </c>
      <c r="G4524" s="35">
        <f>F4524/E4524*100</f>
        <v>64.270649169978654</v>
      </c>
    </row>
    <row r="4525" spans="1:7" ht="12" customHeight="1" outlineLevel="1" x14ac:dyDescent="0.2">
      <c r="A4525" s="20" t="s">
        <v>4522</v>
      </c>
      <c r="B4525" s="20"/>
      <c r="C4525" s="20"/>
      <c r="D4525" s="20"/>
      <c r="E4525" s="8">
        <v>7312464.9400000004</v>
      </c>
      <c r="F4525" s="27">
        <v>6655724.0099999998</v>
      </c>
      <c r="G4525" s="35">
        <f>F4525/E4525*100</f>
        <v>91.018884392763994</v>
      </c>
    </row>
    <row r="4526" spans="1:7" ht="12" customHeight="1" outlineLevel="1" x14ac:dyDescent="0.2">
      <c r="A4526" s="20" t="s">
        <v>4523</v>
      </c>
      <c r="B4526" s="20"/>
      <c r="C4526" s="20"/>
      <c r="D4526" s="20"/>
      <c r="E4526" s="9">
        <v>763339.6</v>
      </c>
      <c r="F4526" s="29">
        <v>708890</v>
      </c>
      <c r="G4526" s="35">
        <f>F4526/E4526*100</f>
        <v>92.866923188578184</v>
      </c>
    </row>
    <row r="4527" spans="1:7" ht="12" customHeight="1" outlineLevel="1" x14ac:dyDescent="0.2">
      <c r="A4527" s="20" t="s">
        <v>4524</v>
      </c>
      <c r="B4527" s="20"/>
      <c r="C4527" s="20"/>
      <c r="D4527" s="20"/>
      <c r="E4527" s="8">
        <v>3042995.79</v>
      </c>
      <c r="F4527" s="27">
        <v>1688511.26</v>
      </c>
      <c r="G4527" s="35">
        <f>F4527/E4527*100</f>
        <v>55.488452055991836</v>
      </c>
    </row>
    <row r="4528" spans="1:7" ht="12" customHeight="1" outlineLevel="1" x14ac:dyDescent="0.2">
      <c r="A4528" s="20" t="s">
        <v>4525</v>
      </c>
      <c r="B4528" s="20"/>
      <c r="C4528" s="20"/>
      <c r="D4528" s="20"/>
      <c r="E4528" s="8">
        <v>3052457.38</v>
      </c>
      <c r="F4528" s="27">
        <v>1675980.99</v>
      </c>
      <c r="G4528" s="35">
        <f>F4528/E4528*100</f>
        <v>54.905958752485517</v>
      </c>
    </row>
    <row r="4529" spans="1:7" ht="12" customHeight="1" outlineLevel="1" x14ac:dyDescent="0.2">
      <c r="A4529" s="20" t="s">
        <v>4526</v>
      </c>
      <c r="B4529" s="20"/>
      <c r="C4529" s="20"/>
      <c r="D4529" s="20"/>
      <c r="E4529" s="8">
        <v>5054879.8899999997</v>
      </c>
      <c r="F4529" s="27">
        <v>2813414.56</v>
      </c>
      <c r="G4529" s="35">
        <f>F4529/E4529*100</f>
        <v>55.657396836782212</v>
      </c>
    </row>
    <row r="4530" spans="1:7" ht="12" customHeight="1" outlineLevel="1" x14ac:dyDescent="0.2">
      <c r="A4530" s="20" t="s">
        <v>4527</v>
      </c>
      <c r="B4530" s="20"/>
      <c r="C4530" s="20"/>
      <c r="D4530" s="20"/>
      <c r="E4530" s="8">
        <v>7333689.9900000002</v>
      </c>
      <c r="F4530" s="27">
        <v>4051706.71</v>
      </c>
      <c r="G4530" s="35">
        <f>F4530/E4530*100</f>
        <v>55.247859065828877</v>
      </c>
    </row>
    <row r="4531" spans="1:7" ht="12" customHeight="1" outlineLevel="1" x14ac:dyDescent="0.2">
      <c r="A4531" s="20" t="s">
        <v>4528</v>
      </c>
      <c r="B4531" s="20"/>
      <c r="C4531" s="20"/>
      <c r="D4531" s="20"/>
      <c r="E4531" s="8">
        <v>877087.94</v>
      </c>
      <c r="F4531" s="27">
        <v>476279.44</v>
      </c>
      <c r="G4531" s="35">
        <f>F4531/E4531*100</f>
        <v>54.302358780580207</v>
      </c>
    </row>
    <row r="4532" spans="1:7" ht="12" customHeight="1" outlineLevel="1" x14ac:dyDescent="0.2">
      <c r="A4532" s="20" t="s">
        <v>4529</v>
      </c>
      <c r="B4532" s="20"/>
      <c r="C4532" s="20"/>
      <c r="D4532" s="20"/>
      <c r="E4532" s="8">
        <v>507903.32</v>
      </c>
      <c r="F4532" s="27">
        <v>409979.19</v>
      </c>
      <c r="G4532" s="35">
        <f>F4532/E4532*100</f>
        <v>80.719927170391401</v>
      </c>
    </row>
    <row r="4533" spans="1:7" ht="12" customHeight="1" outlineLevel="1" x14ac:dyDescent="0.2">
      <c r="A4533" s="20" t="s">
        <v>4530</v>
      </c>
      <c r="B4533" s="20"/>
      <c r="C4533" s="20"/>
      <c r="D4533" s="20"/>
      <c r="E4533" s="9">
        <v>467196.3</v>
      </c>
      <c r="F4533" s="27">
        <v>430926.18</v>
      </c>
      <c r="G4533" s="35">
        <f>F4533/E4533*100</f>
        <v>92.236642285052341</v>
      </c>
    </row>
    <row r="4534" spans="1:7" ht="12" customHeight="1" outlineLevel="1" x14ac:dyDescent="0.2">
      <c r="A4534" s="20" t="s">
        <v>4531</v>
      </c>
      <c r="B4534" s="20"/>
      <c r="C4534" s="20"/>
      <c r="D4534" s="20"/>
      <c r="E4534" s="8">
        <v>517691.03</v>
      </c>
      <c r="F4534" s="27">
        <v>466875.45</v>
      </c>
      <c r="G4534" s="35">
        <f>F4534/E4534*100</f>
        <v>90.184187661122877</v>
      </c>
    </row>
    <row r="4535" spans="1:7" ht="12" customHeight="1" outlineLevel="1" x14ac:dyDescent="0.2">
      <c r="A4535" s="20" t="s">
        <v>4532</v>
      </c>
      <c r="B4535" s="20"/>
      <c r="C4535" s="20"/>
      <c r="D4535" s="20"/>
      <c r="E4535" s="8">
        <v>1265714.25</v>
      </c>
      <c r="F4535" s="27">
        <v>1145369.19</v>
      </c>
      <c r="G4535" s="35">
        <f>F4535/E4535*100</f>
        <v>90.491925013880504</v>
      </c>
    </row>
    <row r="4536" spans="1:7" ht="12" customHeight="1" outlineLevel="1" x14ac:dyDescent="0.2">
      <c r="A4536" s="20" t="s">
        <v>4533</v>
      </c>
      <c r="B4536" s="20"/>
      <c r="C4536" s="20"/>
      <c r="D4536" s="20"/>
      <c r="E4536" s="8">
        <v>1025241.66</v>
      </c>
      <c r="F4536" s="27">
        <v>1003393.76</v>
      </c>
      <c r="G4536" s="35">
        <f>F4536/E4536*100</f>
        <v>97.868999978014941</v>
      </c>
    </row>
    <row r="4537" spans="1:7" ht="12" customHeight="1" outlineLevel="1" x14ac:dyDescent="0.2">
      <c r="A4537" s="20" t="s">
        <v>4534</v>
      </c>
      <c r="B4537" s="20"/>
      <c r="C4537" s="20"/>
      <c r="D4537" s="20"/>
      <c r="E4537" s="8">
        <v>882526.37</v>
      </c>
      <c r="F4537" s="27">
        <v>850663.82</v>
      </c>
      <c r="G4537" s="35">
        <f>F4537/E4537*100</f>
        <v>96.389620629692914</v>
      </c>
    </row>
    <row r="4538" spans="1:7" ht="12" customHeight="1" outlineLevel="1" x14ac:dyDescent="0.2">
      <c r="A4538" s="20" t="s">
        <v>4535</v>
      </c>
      <c r="B4538" s="20"/>
      <c r="C4538" s="20"/>
      <c r="D4538" s="20"/>
      <c r="E4538" s="8">
        <v>915612.09</v>
      </c>
      <c r="F4538" s="27">
        <v>811147.07</v>
      </c>
      <c r="G4538" s="35">
        <f>F4538/E4538*100</f>
        <v>88.590690190646129</v>
      </c>
    </row>
    <row r="4539" spans="1:7" ht="12" customHeight="1" outlineLevel="1" x14ac:dyDescent="0.2">
      <c r="A4539" s="20" t="s">
        <v>4536</v>
      </c>
      <c r="B4539" s="20"/>
      <c r="C4539" s="20"/>
      <c r="D4539" s="20"/>
      <c r="E4539" s="8">
        <v>1464362.49</v>
      </c>
      <c r="F4539" s="27">
        <v>1290009.72</v>
      </c>
      <c r="G4539" s="35">
        <f>F4539/E4539*100</f>
        <v>88.093605839357437</v>
      </c>
    </row>
    <row r="4540" spans="1:7" ht="12" customHeight="1" outlineLevel="1" x14ac:dyDescent="0.2">
      <c r="A4540" s="20" t="s">
        <v>4537</v>
      </c>
      <c r="B4540" s="20"/>
      <c r="C4540" s="20"/>
      <c r="D4540" s="20"/>
      <c r="E4540" s="8">
        <v>2754503.94</v>
      </c>
      <c r="F4540" s="28">
        <v>2603070.7000000002</v>
      </c>
      <c r="G4540" s="35">
        <f>F4540/E4540*100</f>
        <v>94.50234077356231</v>
      </c>
    </row>
    <row r="4541" spans="1:7" ht="12" customHeight="1" outlineLevel="1" x14ac:dyDescent="0.2">
      <c r="A4541" s="20" t="s">
        <v>4538</v>
      </c>
      <c r="B4541" s="20"/>
      <c r="C4541" s="20"/>
      <c r="D4541" s="20"/>
      <c r="E4541" s="8">
        <v>1289372.45</v>
      </c>
      <c r="F4541" s="27">
        <v>1275321.57</v>
      </c>
      <c r="G4541" s="35">
        <f>F4541/E4541*100</f>
        <v>98.910254364439083</v>
      </c>
    </row>
    <row r="4542" spans="1:7" ht="12" customHeight="1" outlineLevel="1" x14ac:dyDescent="0.2">
      <c r="A4542" s="20" t="s">
        <v>4539</v>
      </c>
      <c r="B4542" s="20"/>
      <c r="C4542" s="20"/>
      <c r="D4542" s="20"/>
      <c r="E4542" s="8">
        <v>616959.74</v>
      </c>
      <c r="F4542" s="27">
        <v>562596.52</v>
      </c>
      <c r="G4542" s="35">
        <f>F4542/E4542*100</f>
        <v>91.188530389357339</v>
      </c>
    </row>
    <row r="4543" spans="1:7" ht="12" customHeight="1" outlineLevel="1" x14ac:dyDescent="0.2">
      <c r="A4543" s="20" t="s">
        <v>4540</v>
      </c>
      <c r="B4543" s="20"/>
      <c r="C4543" s="20"/>
      <c r="D4543" s="20"/>
      <c r="E4543" s="8">
        <v>1258795.73</v>
      </c>
      <c r="F4543" s="27">
        <v>1020053.06</v>
      </c>
      <c r="G4543" s="35">
        <f>F4543/E4543*100</f>
        <v>81.03404195691067</v>
      </c>
    </row>
    <row r="4544" spans="1:7" ht="12" customHeight="1" outlineLevel="1" x14ac:dyDescent="0.2">
      <c r="A4544" s="20" t="s">
        <v>4541</v>
      </c>
      <c r="B4544" s="20"/>
      <c r="C4544" s="20"/>
      <c r="D4544" s="20"/>
      <c r="E4544" s="8">
        <v>487771.41</v>
      </c>
      <c r="F4544" s="27">
        <v>468308.42</v>
      </c>
      <c r="G4544" s="35">
        <f>F4544/E4544*100</f>
        <v>96.009813285284594</v>
      </c>
    </row>
    <row r="4545" spans="1:7" ht="12" customHeight="1" outlineLevel="1" x14ac:dyDescent="0.2">
      <c r="A4545" s="20" t="s">
        <v>4542</v>
      </c>
      <c r="B4545" s="20"/>
      <c r="C4545" s="20"/>
      <c r="D4545" s="20"/>
      <c r="E4545" s="8">
        <v>1173402.3899999999</v>
      </c>
      <c r="F4545" s="27">
        <v>1073215.79</v>
      </c>
      <c r="G4545" s="35">
        <f>F4545/E4545*100</f>
        <v>91.461871830685482</v>
      </c>
    </row>
    <row r="4546" spans="1:7" ht="12" customHeight="1" outlineLevel="1" x14ac:dyDescent="0.2">
      <c r="A4546" s="20" t="s">
        <v>4543</v>
      </c>
      <c r="B4546" s="20"/>
      <c r="C4546" s="20"/>
      <c r="D4546" s="20"/>
      <c r="E4546" s="8">
        <v>516224.05</v>
      </c>
      <c r="F4546" s="27">
        <v>471594.78</v>
      </c>
      <c r="G4546" s="35">
        <f>F4546/E4546*100</f>
        <v>91.354670515641416</v>
      </c>
    </row>
    <row r="4547" spans="1:7" ht="12" customHeight="1" outlineLevel="1" x14ac:dyDescent="0.2">
      <c r="A4547" s="20" t="s">
        <v>4544</v>
      </c>
      <c r="B4547" s="20"/>
      <c r="C4547" s="20"/>
      <c r="D4547" s="20"/>
      <c r="E4547" s="8">
        <v>862793.31</v>
      </c>
      <c r="F4547" s="27">
        <v>853257.87</v>
      </c>
      <c r="G4547" s="35">
        <f>F4547/E4547*100</f>
        <v>98.894817578036154</v>
      </c>
    </row>
    <row r="4548" spans="1:7" ht="12" customHeight="1" outlineLevel="1" x14ac:dyDescent="0.2">
      <c r="A4548" s="20" t="s">
        <v>4545</v>
      </c>
      <c r="B4548" s="20"/>
      <c r="C4548" s="20"/>
      <c r="D4548" s="20"/>
      <c r="E4548" s="8">
        <v>1635825.85</v>
      </c>
      <c r="F4548" s="27">
        <v>1468420.69</v>
      </c>
      <c r="G4548" s="35">
        <f>F4548/E4548*100</f>
        <v>89.76632139662054</v>
      </c>
    </row>
    <row r="4549" spans="1:7" ht="12" customHeight="1" outlineLevel="1" x14ac:dyDescent="0.2">
      <c r="A4549" s="20" t="s">
        <v>4546</v>
      </c>
      <c r="B4549" s="20"/>
      <c r="C4549" s="20"/>
      <c r="D4549" s="20"/>
      <c r="E4549" s="8">
        <v>2634481.83</v>
      </c>
      <c r="F4549" s="27">
        <v>2358836.54</v>
      </c>
      <c r="G4549" s="35">
        <f>F4549/E4549*100</f>
        <v>89.537020644397458</v>
      </c>
    </row>
    <row r="4550" spans="1:7" ht="12" customHeight="1" outlineLevel="1" x14ac:dyDescent="0.2">
      <c r="A4550" s="20" t="s">
        <v>4547</v>
      </c>
      <c r="B4550" s="20"/>
      <c r="C4550" s="20"/>
      <c r="D4550" s="20"/>
      <c r="E4550" s="8">
        <v>222726.94</v>
      </c>
      <c r="F4550" s="27">
        <v>182619.87</v>
      </c>
      <c r="G4550" s="35">
        <f>F4550/E4550*100</f>
        <v>81.992717180957086</v>
      </c>
    </row>
    <row r="4551" spans="1:7" ht="12" customHeight="1" outlineLevel="1" x14ac:dyDescent="0.2">
      <c r="A4551" s="20" t="s">
        <v>4548</v>
      </c>
      <c r="B4551" s="20"/>
      <c r="C4551" s="20"/>
      <c r="D4551" s="20"/>
      <c r="E4551" s="8">
        <v>2744721.61</v>
      </c>
      <c r="F4551" s="27">
        <v>2567670.7599999998</v>
      </c>
      <c r="G4551" s="35">
        <f>F4551/E4551*100</f>
        <v>93.549405908601415</v>
      </c>
    </row>
    <row r="4552" spans="1:7" ht="12" customHeight="1" outlineLevel="1" x14ac:dyDescent="0.2">
      <c r="A4552" s="20" t="s">
        <v>4549</v>
      </c>
      <c r="B4552" s="20"/>
      <c r="C4552" s="20"/>
      <c r="D4552" s="20"/>
      <c r="E4552" s="8">
        <v>420192.35</v>
      </c>
      <c r="F4552" s="28">
        <v>357560.9</v>
      </c>
      <c r="G4552" s="35">
        <f>F4552/E4552*100</f>
        <v>85.094576329150215</v>
      </c>
    </row>
    <row r="4553" spans="1:7" ht="12" customHeight="1" outlineLevel="1" x14ac:dyDescent="0.2">
      <c r="A4553" s="20" t="s">
        <v>4550</v>
      </c>
      <c r="B4553" s="20"/>
      <c r="C4553" s="20"/>
      <c r="D4553" s="20"/>
      <c r="E4553" s="8">
        <v>2823515.28</v>
      </c>
      <c r="F4553" s="27">
        <v>2787400.96</v>
      </c>
      <c r="G4553" s="35">
        <f>F4553/E4553*100</f>
        <v>98.720944764995224</v>
      </c>
    </row>
    <row r="4554" spans="1:7" ht="12" customHeight="1" outlineLevel="1" x14ac:dyDescent="0.2">
      <c r="A4554" s="20" t="s">
        <v>4551</v>
      </c>
      <c r="B4554" s="20"/>
      <c r="C4554" s="20"/>
      <c r="D4554" s="20"/>
      <c r="E4554" s="8">
        <v>527329.53</v>
      </c>
      <c r="F4554" s="27">
        <v>450466.77</v>
      </c>
      <c r="G4554" s="35">
        <f>F4554/E4554*100</f>
        <v>85.424150246241652</v>
      </c>
    </row>
    <row r="4555" spans="1:7" ht="12" customHeight="1" outlineLevel="1" x14ac:dyDescent="0.2">
      <c r="A4555" s="20" t="s">
        <v>4552</v>
      </c>
      <c r="B4555" s="20"/>
      <c r="C4555" s="20"/>
      <c r="D4555" s="20"/>
      <c r="E4555" s="8">
        <v>3605585.31</v>
      </c>
      <c r="F4555" s="27">
        <v>3372380.97</v>
      </c>
      <c r="G4555" s="35">
        <f>F4555/E4555*100</f>
        <v>93.532136395352694</v>
      </c>
    </row>
    <row r="4556" spans="1:7" ht="12" customHeight="1" outlineLevel="1" x14ac:dyDescent="0.2">
      <c r="A4556" s="20" t="s">
        <v>4553</v>
      </c>
      <c r="B4556" s="20"/>
      <c r="C4556" s="20"/>
      <c r="D4556" s="20"/>
      <c r="E4556" s="8">
        <v>4551626.67</v>
      </c>
      <c r="F4556" s="27">
        <v>4106160.86</v>
      </c>
      <c r="G4556" s="35">
        <f>F4556/E4556*100</f>
        <v>90.213041571794818</v>
      </c>
    </row>
    <row r="4557" spans="1:7" ht="12" customHeight="1" outlineLevel="1" x14ac:dyDescent="0.2">
      <c r="A4557" s="20" t="s">
        <v>4554</v>
      </c>
      <c r="B4557" s="20"/>
      <c r="C4557" s="20"/>
      <c r="D4557" s="20"/>
      <c r="E4557" s="8">
        <v>4377455.41</v>
      </c>
      <c r="F4557" s="27">
        <v>4146778.63</v>
      </c>
      <c r="G4557" s="35">
        <f>F4557/E4557*100</f>
        <v>94.730345408589784</v>
      </c>
    </row>
    <row r="4558" spans="1:7" ht="12" customHeight="1" outlineLevel="1" x14ac:dyDescent="0.2">
      <c r="A4558" s="20" t="s">
        <v>4555</v>
      </c>
      <c r="B4558" s="20"/>
      <c r="C4558" s="20"/>
      <c r="D4558" s="20"/>
      <c r="E4558" s="8">
        <v>300595.33</v>
      </c>
      <c r="F4558" s="27">
        <v>287875.84999999998</v>
      </c>
      <c r="G4558" s="35">
        <f>F4558/E4558*100</f>
        <v>95.768570323431163</v>
      </c>
    </row>
    <row r="4559" spans="1:7" ht="12" customHeight="1" outlineLevel="1" x14ac:dyDescent="0.2">
      <c r="A4559" s="20" t="s">
        <v>4556</v>
      </c>
      <c r="B4559" s="20"/>
      <c r="C4559" s="20"/>
      <c r="D4559" s="20"/>
      <c r="E4559" s="8">
        <v>516551.55</v>
      </c>
      <c r="F4559" s="27">
        <v>449497.49</v>
      </c>
      <c r="G4559" s="35">
        <f>F4559/E4559*100</f>
        <v>87.018902566452468</v>
      </c>
    </row>
    <row r="4560" spans="1:7" ht="12" customHeight="1" outlineLevel="1" x14ac:dyDescent="0.2">
      <c r="A4560" s="20" t="s">
        <v>4557</v>
      </c>
      <c r="B4560" s="20"/>
      <c r="C4560" s="20"/>
      <c r="D4560" s="20"/>
      <c r="E4560" s="8">
        <v>524704.53</v>
      </c>
      <c r="F4560" s="27">
        <v>413801.38</v>
      </c>
      <c r="G4560" s="35">
        <f>F4560/E4560*100</f>
        <v>78.863694963716057</v>
      </c>
    </row>
    <row r="4561" spans="1:7" ht="12" customHeight="1" outlineLevel="1" x14ac:dyDescent="0.2">
      <c r="A4561" s="20" t="s">
        <v>4558</v>
      </c>
      <c r="B4561" s="20"/>
      <c r="C4561" s="20"/>
      <c r="D4561" s="20"/>
      <c r="E4561" s="8">
        <v>898674.98</v>
      </c>
      <c r="F4561" s="27">
        <v>687295.85</v>
      </c>
      <c r="G4561" s="35">
        <f>F4561/E4561*100</f>
        <v>76.478801045512583</v>
      </c>
    </row>
    <row r="4562" spans="1:7" ht="12" customHeight="1" outlineLevel="1" x14ac:dyDescent="0.2">
      <c r="A4562" s="20" t="s">
        <v>4559</v>
      </c>
      <c r="B4562" s="20"/>
      <c r="C4562" s="20"/>
      <c r="D4562" s="20"/>
      <c r="E4562" s="8">
        <v>1578377.13</v>
      </c>
      <c r="F4562" s="27">
        <v>1565802.49</v>
      </c>
      <c r="G4562" s="35">
        <f>F4562/E4562*100</f>
        <v>99.203318410980785</v>
      </c>
    </row>
    <row r="4563" spans="1:7" ht="12" customHeight="1" outlineLevel="1" x14ac:dyDescent="0.2">
      <c r="A4563" s="20" t="s">
        <v>4560</v>
      </c>
      <c r="B4563" s="20"/>
      <c r="C4563" s="20"/>
      <c r="D4563" s="20"/>
      <c r="E4563" s="8">
        <v>1261685.93</v>
      </c>
      <c r="F4563" s="27">
        <v>561204.85</v>
      </c>
      <c r="G4563" s="35">
        <f>F4563/E4563*100</f>
        <v>44.480550718355083</v>
      </c>
    </row>
    <row r="4564" spans="1:7" ht="12" customHeight="1" outlineLevel="1" x14ac:dyDescent="0.2">
      <c r="A4564" s="20" t="s">
        <v>4561</v>
      </c>
      <c r="B4564" s="20"/>
      <c r="C4564" s="20"/>
      <c r="D4564" s="20"/>
      <c r="E4564" s="8">
        <v>1602321.15</v>
      </c>
      <c r="F4564" s="27">
        <v>652282.36</v>
      </c>
      <c r="G4564" s="35">
        <f>F4564/E4564*100</f>
        <v>40.708590784063482</v>
      </c>
    </row>
    <row r="4565" spans="1:7" ht="12" customHeight="1" outlineLevel="1" x14ac:dyDescent="0.2">
      <c r="A4565" s="20" t="s">
        <v>4562</v>
      </c>
      <c r="B4565" s="20"/>
      <c r="C4565" s="20"/>
      <c r="D4565" s="20"/>
      <c r="E4565" s="8">
        <v>413842.33</v>
      </c>
      <c r="F4565" s="27">
        <v>367465.25</v>
      </c>
      <c r="G4565" s="35">
        <f>F4565/E4565*100</f>
        <v>88.793538833980563</v>
      </c>
    </row>
    <row r="4566" spans="1:7" ht="12" customHeight="1" outlineLevel="1" x14ac:dyDescent="0.2">
      <c r="A4566" s="20" t="s">
        <v>4563</v>
      </c>
      <c r="B4566" s="20"/>
      <c r="C4566" s="20"/>
      <c r="D4566" s="20"/>
      <c r="E4566" s="8">
        <v>2145529.9300000002</v>
      </c>
      <c r="F4566" s="28">
        <v>1310180.2</v>
      </c>
      <c r="G4566" s="35">
        <f>F4566/E4566*100</f>
        <v>61.065575533593233</v>
      </c>
    </row>
    <row r="4567" spans="1:7" ht="12" customHeight="1" outlineLevel="1" x14ac:dyDescent="0.2">
      <c r="A4567" s="20" t="s">
        <v>4564</v>
      </c>
      <c r="B4567" s="20"/>
      <c r="C4567" s="20"/>
      <c r="D4567" s="20"/>
      <c r="E4567" s="8">
        <v>3081860.57</v>
      </c>
      <c r="F4567" s="27">
        <v>2391607.75</v>
      </c>
      <c r="G4567" s="35">
        <f>F4567/E4567*100</f>
        <v>77.602723928552024</v>
      </c>
    </row>
    <row r="4568" spans="1:7" ht="12" customHeight="1" outlineLevel="1" x14ac:dyDescent="0.2">
      <c r="A4568" s="20" t="s">
        <v>4565</v>
      </c>
      <c r="B4568" s="20"/>
      <c r="C4568" s="20"/>
      <c r="D4568" s="20"/>
      <c r="E4568" s="9">
        <v>935877.2</v>
      </c>
      <c r="F4568" s="27">
        <v>922462.75</v>
      </c>
      <c r="G4568" s="35">
        <f>F4568/E4568*100</f>
        <v>98.566644213578456</v>
      </c>
    </row>
    <row r="4569" spans="1:7" ht="12" customHeight="1" outlineLevel="1" x14ac:dyDescent="0.2">
      <c r="A4569" s="20" t="s">
        <v>4566</v>
      </c>
      <c r="B4569" s="20"/>
      <c r="C4569" s="20"/>
      <c r="D4569" s="20"/>
      <c r="E4569" s="8">
        <v>3387225.84</v>
      </c>
      <c r="F4569" s="27">
        <v>3339562.75</v>
      </c>
      <c r="G4569" s="35">
        <f>F4569/E4569*100</f>
        <v>98.592857628884886</v>
      </c>
    </row>
    <row r="4570" spans="1:7" ht="12" customHeight="1" outlineLevel="1" x14ac:dyDescent="0.2">
      <c r="A4570" s="20" t="s">
        <v>4567</v>
      </c>
      <c r="B4570" s="20"/>
      <c r="C4570" s="20"/>
      <c r="D4570" s="20"/>
      <c r="E4570" s="8">
        <v>5124743.0199999996</v>
      </c>
      <c r="F4570" s="27">
        <v>4629402.3099999996</v>
      </c>
      <c r="G4570" s="35">
        <f>F4570/E4570*100</f>
        <v>90.334330754403368</v>
      </c>
    </row>
    <row r="4571" spans="1:7" ht="12" customHeight="1" outlineLevel="1" x14ac:dyDescent="0.2">
      <c r="A4571" s="20" t="s">
        <v>4568</v>
      </c>
      <c r="B4571" s="20"/>
      <c r="C4571" s="20"/>
      <c r="D4571" s="20"/>
      <c r="E4571" s="8">
        <v>756034.39</v>
      </c>
      <c r="F4571" s="27">
        <v>653760.16</v>
      </c>
      <c r="G4571" s="35">
        <f>F4571/E4571*100</f>
        <v>86.472278066610173</v>
      </c>
    </row>
    <row r="4572" spans="1:7" ht="12" customHeight="1" outlineLevel="1" x14ac:dyDescent="0.2">
      <c r="A4572" s="20" t="s">
        <v>4569</v>
      </c>
      <c r="B4572" s="20"/>
      <c r="C4572" s="20"/>
      <c r="D4572" s="20"/>
      <c r="E4572" s="8">
        <v>2278174.46</v>
      </c>
      <c r="F4572" s="27">
        <v>2123393.71</v>
      </c>
      <c r="G4572" s="35">
        <f>F4572/E4572*100</f>
        <v>93.205930769674239</v>
      </c>
    </row>
    <row r="4573" spans="1:7" ht="12" customHeight="1" outlineLevel="1" x14ac:dyDescent="0.2">
      <c r="A4573" s="20" t="s">
        <v>4570</v>
      </c>
      <c r="B4573" s="20"/>
      <c r="C4573" s="20"/>
      <c r="D4573" s="20"/>
      <c r="E4573" s="8">
        <v>2002567.89</v>
      </c>
      <c r="F4573" s="27">
        <v>1920539.11</v>
      </c>
      <c r="G4573" s="35">
        <f>F4573/E4573*100</f>
        <v>95.903820269484115</v>
      </c>
    </row>
    <row r="4574" spans="1:7" ht="12" customHeight="1" outlineLevel="1" x14ac:dyDescent="0.2">
      <c r="A4574" s="20" t="s">
        <v>4571</v>
      </c>
      <c r="B4574" s="20"/>
      <c r="C4574" s="20"/>
      <c r="D4574" s="20"/>
      <c r="E4574" s="8">
        <v>1606125.54</v>
      </c>
      <c r="F4574" s="27">
        <v>1450016.08</v>
      </c>
      <c r="G4574" s="35">
        <f>F4574/E4574*100</f>
        <v>90.28036998901095</v>
      </c>
    </row>
    <row r="4575" spans="1:7" ht="12" customHeight="1" outlineLevel="1" x14ac:dyDescent="0.2">
      <c r="A4575" s="20" t="s">
        <v>4572</v>
      </c>
      <c r="B4575" s="20"/>
      <c r="C4575" s="20"/>
      <c r="D4575" s="20"/>
      <c r="E4575" s="8">
        <v>960865.96</v>
      </c>
      <c r="F4575" s="27">
        <v>778297.29</v>
      </c>
      <c r="G4575" s="35">
        <f>F4575/E4575*100</f>
        <v>80.999569388429578</v>
      </c>
    </row>
    <row r="4576" spans="1:7" ht="12" customHeight="1" outlineLevel="1" x14ac:dyDescent="0.2">
      <c r="A4576" s="20" t="s">
        <v>4573</v>
      </c>
      <c r="B4576" s="20"/>
      <c r="C4576" s="20"/>
      <c r="D4576" s="20"/>
      <c r="E4576" s="8">
        <v>931468.09</v>
      </c>
      <c r="F4576" s="27">
        <v>776341.67</v>
      </c>
      <c r="G4576" s="35">
        <f>F4576/E4576*100</f>
        <v>83.346029599360733</v>
      </c>
    </row>
    <row r="4577" spans="1:7" ht="12" customHeight="1" outlineLevel="1" x14ac:dyDescent="0.2">
      <c r="A4577" s="20" t="s">
        <v>4574</v>
      </c>
      <c r="B4577" s="20"/>
      <c r="C4577" s="20"/>
      <c r="D4577" s="20"/>
      <c r="E4577" s="8">
        <v>3620638.25</v>
      </c>
      <c r="F4577" s="27">
        <v>3176786.35</v>
      </c>
      <c r="G4577" s="35">
        <f>F4577/E4577*100</f>
        <v>87.741059190323696</v>
      </c>
    </row>
    <row r="4578" spans="1:7" ht="12" customHeight="1" outlineLevel="1" x14ac:dyDescent="0.2">
      <c r="A4578" s="20" t="s">
        <v>4575</v>
      </c>
      <c r="B4578" s="20"/>
      <c r="C4578" s="20"/>
      <c r="D4578" s="20"/>
      <c r="E4578" s="8">
        <v>2841254.73</v>
      </c>
      <c r="F4578" s="27">
        <v>2542429.75</v>
      </c>
      <c r="G4578" s="35">
        <f>F4578/E4578*100</f>
        <v>89.48264029814743</v>
      </c>
    </row>
    <row r="4579" spans="1:7" ht="12" customHeight="1" outlineLevel="1" x14ac:dyDescent="0.2">
      <c r="A4579" s="20" t="s">
        <v>4576</v>
      </c>
      <c r="B4579" s="20"/>
      <c r="C4579" s="20"/>
      <c r="D4579" s="20"/>
      <c r="E4579" s="8">
        <v>3589892.71</v>
      </c>
      <c r="F4579" s="27">
        <v>3261122.39</v>
      </c>
      <c r="G4579" s="35">
        <f>F4579/E4579*100</f>
        <v>90.841778666973042</v>
      </c>
    </row>
    <row r="4580" spans="1:7" ht="12" customHeight="1" outlineLevel="1" x14ac:dyDescent="0.2">
      <c r="A4580" s="20" t="s">
        <v>4577</v>
      </c>
      <c r="B4580" s="20"/>
      <c r="C4580" s="20"/>
      <c r="D4580" s="20"/>
      <c r="E4580" s="8">
        <v>2878115.22</v>
      </c>
      <c r="F4580" s="27">
        <v>2665721.25</v>
      </c>
      <c r="G4580" s="35">
        <f>F4580/E4580*100</f>
        <v>92.620379874854336</v>
      </c>
    </row>
    <row r="4581" spans="1:7" ht="12" customHeight="1" outlineLevel="1" x14ac:dyDescent="0.2">
      <c r="A4581" s="20" t="s">
        <v>4578</v>
      </c>
      <c r="B4581" s="20"/>
      <c r="C4581" s="20"/>
      <c r="D4581" s="20"/>
      <c r="E4581" s="8">
        <v>2837043.41</v>
      </c>
      <c r="F4581" s="27">
        <v>2592781.91</v>
      </c>
      <c r="G4581" s="35">
        <f>F4581/E4581*100</f>
        <v>91.390279784263157</v>
      </c>
    </row>
    <row r="4582" spans="1:7" ht="12" customHeight="1" outlineLevel="1" x14ac:dyDescent="0.2">
      <c r="A4582" s="20" t="s">
        <v>4579</v>
      </c>
      <c r="B4582" s="20"/>
      <c r="C4582" s="20"/>
      <c r="D4582" s="20"/>
      <c r="E4582" s="9">
        <v>2089571.7</v>
      </c>
      <c r="F4582" s="27">
        <v>1923291.52</v>
      </c>
      <c r="G4582" s="35">
        <f>F4582/E4582*100</f>
        <v>92.042379785292852</v>
      </c>
    </row>
    <row r="4583" spans="1:7" ht="12" customHeight="1" outlineLevel="1" x14ac:dyDescent="0.2">
      <c r="A4583" s="20" t="s">
        <v>4580</v>
      </c>
      <c r="B4583" s="20"/>
      <c r="C4583" s="20"/>
      <c r="D4583" s="20"/>
      <c r="E4583" s="8">
        <v>2049489.12</v>
      </c>
      <c r="F4583" s="27">
        <v>1780743.24</v>
      </c>
      <c r="G4583" s="35">
        <f>F4583/E4583*100</f>
        <v>86.887177034635826</v>
      </c>
    </row>
    <row r="4584" spans="1:7" ht="12" customHeight="1" outlineLevel="1" x14ac:dyDescent="0.2">
      <c r="A4584" s="20" t="s">
        <v>4581</v>
      </c>
      <c r="B4584" s="20"/>
      <c r="C4584" s="20"/>
      <c r="D4584" s="20"/>
      <c r="E4584" s="8">
        <v>2844606.82</v>
      </c>
      <c r="F4584" s="27">
        <v>2520605.87</v>
      </c>
      <c r="G4584" s="35">
        <f>F4584/E4584*100</f>
        <v>88.609991801960192</v>
      </c>
    </row>
    <row r="4585" spans="1:7" ht="12" customHeight="1" outlineLevel="1" x14ac:dyDescent="0.2">
      <c r="A4585" s="20" t="s">
        <v>4582</v>
      </c>
      <c r="B4585" s="20"/>
      <c r="C4585" s="20"/>
      <c r="D4585" s="20"/>
      <c r="E4585" s="8">
        <v>2593708.2400000002</v>
      </c>
      <c r="F4585" s="27">
        <v>2528095.66</v>
      </c>
      <c r="G4585" s="35">
        <f>F4585/E4585*100</f>
        <v>97.470317632950113</v>
      </c>
    </row>
    <row r="4586" spans="1:7" ht="12" customHeight="1" outlineLevel="1" x14ac:dyDescent="0.2">
      <c r="A4586" s="20" t="s">
        <v>4583</v>
      </c>
      <c r="B4586" s="20"/>
      <c r="C4586" s="20"/>
      <c r="D4586" s="20"/>
      <c r="E4586" s="8">
        <v>458489.34</v>
      </c>
      <c r="F4586" s="27">
        <v>447138.31</v>
      </c>
      <c r="G4586" s="35">
        <f>F4586/E4586*100</f>
        <v>97.524254326174727</v>
      </c>
    </row>
    <row r="4587" spans="1:7" ht="12" customHeight="1" outlineLevel="1" x14ac:dyDescent="0.2">
      <c r="A4587" s="20" t="s">
        <v>4584</v>
      </c>
      <c r="B4587" s="20"/>
      <c r="C4587" s="20"/>
      <c r="D4587" s="20"/>
      <c r="E4587" s="8">
        <v>2594602.94</v>
      </c>
      <c r="F4587" s="27">
        <v>2413092.75</v>
      </c>
      <c r="G4587" s="35">
        <f>F4587/E4587*100</f>
        <v>93.004317261738706</v>
      </c>
    </row>
    <row r="4588" spans="1:7" ht="12" customHeight="1" outlineLevel="1" x14ac:dyDescent="0.2">
      <c r="A4588" s="20" t="s">
        <v>4585</v>
      </c>
      <c r="B4588" s="20"/>
      <c r="C4588" s="20"/>
      <c r="D4588" s="20"/>
      <c r="E4588" s="8">
        <v>4368889.83</v>
      </c>
      <c r="F4588" s="27">
        <v>4190764.47</v>
      </c>
      <c r="G4588" s="35">
        <f>F4588/E4588*100</f>
        <v>95.922869036960819</v>
      </c>
    </row>
    <row r="4589" spans="1:7" ht="12" customHeight="1" outlineLevel="1" x14ac:dyDescent="0.2">
      <c r="A4589" s="20" t="s">
        <v>4586</v>
      </c>
      <c r="B4589" s="20"/>
      <c r="C4589" s="20"/>
      <c r="D4589" s="20"/>
      <c r="E4589" s="8">
        <v>778969.53</v>
      </c>
      <c r="F4589" s="27">
        <v>716792.22</v>
      </c>
      <c r="G4589" s="35">
        <f>F4589/E4589*100</f>
        <v>92.018004863425134</v>
      </c>
    </row>
    <row r="4590" spans="1:7" ht="12" customHeight="1" outlineLevel="1" x14ac:dyDescent="0.2">
      <c r="A4590" s="20" t="s">
        <v>4587</v>
      </c>
      <c r="B4590" s="20"/>
      <c r="C4590" s="20"/>
      <c r="D4590" s="20"/>
      <c r="E4590" s="8">
        <v>503576.53</v>
      </c>
      <c r="F4590" s="27">
        <v>374596.17</v>
      </c>
      <c r="G4590" s="35">
        <f>F4590/E4590*100</f>
        <v>74.387138336252477</v>
      </c>
    </row>
    <row r="4591" spans="1:7" ht="12" customHeight="1" outlineLevel="1" x14ac:dyDescent="0.2">
      <c r="A4591" s="20" t="s">
        <v>4588</v>
      </c>
      <c r="B4591" s="20"/>
      <c r="C4591" s="20"/>
      <c r="D4591" s="20"/>
      <c r="E4591" s="8">
        <v>463525.62</v>
      </c>
      <c r="F4591" s="27">
        <v>380057.24</v>
      </c>
      <c r="G4591" s="35">
        <f>F4591/E4591*100</f>
        <v>81.992714879492524</v>
      </c>
    </row>
    <row r="4592" spans="1:7" ht="12" customHeight="1" outlineLevel="1" x14ac:dyDescent="0.2">
      <c r="A4592" s="20" t="s">
        <v>4589</v>
      </c>
      <c r="B4592" s="20"/>
      <c r="C4592" s="20"/>
      <c r="D4592" s="20"/>
      <c r="E4592" s="8">
        <v>625157.31999999995</v>
      </c>
      <c r="F4592" s="28">
        <v>619645.80000000005</v>
      </c>
      <c r="G4592" s="35">
        <f>F4592/E4592*100</f>
        <v>99.118378714656998</v>
      </c>
    </row>
    <row r="4593" spans="1:7" ht="12" customHeight="1" outlineLevel="1" x14ac:dyDescent="0.2">
      <c r="A4593" s="20" t="s">
        <v>4590</v>
      </c>
      <c r="B4593" s="20"/>
      <c r="C4593" s="20"/>
      <c r="D4593" s="20"/>
      <c r="E4593" s="8">
        <v>636904.94999999995</v>
      </c>
      <c r="F4593" s="27">
        <v>574162.41</v>
      </c>
      <c r="G4593" s="35">
        <f>F4593/E4593*100</f>
        <v>90.148837750436712</v>
      </c>
    </row>
    <row r="4594" spans="1:7" ht="12" customHeight="1" outlineLevel="1" x14ac:dyDescent="0.2">
      <c r="A4594" s="20" t="s">
        <v>4591</v>
      </c>
      <c r="B4594" s="20"/>
      <c r="C4594" s="20"/>
      <c r="D4594" s="20"/>
      <c r="E4594" s="8">
        <v>822332.03</v>
      </c>
      <c r="F4594" s="27">
        <v>812707.48</v>
      </c>
      <c r="G4594" s="35">
        <f>F4594/E4594*100</f>
        <v>98.829602928150564</v>
      </c>
    </row>
    <row r="4595" spans="1:7" ht="12" customHeight="1" outlineLevel="1" x14ac:dyDescent="0.2">
      <c r="A4595" s="20" t="s">
        <v>4592</v>
      </c>
      <c r="B4595" s="20"/>
      <c r="C4595" s="20"/>
      <c r="D4595" s="20"/>
      <c r="E4595" s="8">
        <v>605744.84</v>
      </c>
      <c r="F4595" s="27">
        <v>520463.49</v>
      </c>
      <c r="G4595" s="35">
        <f>F4595/E4595*100</f>
        <v>85.921242019989805</v>
      </c>
    </row>
    <row r="4596" spans="1:7" ht="12" customHeight="1" outlineLevel="1" x14ac:dyDescent="0.2">
      <c r="A4596" s="20" t="s">
        <v>4593</v>
      </c>
      <c r="B4596" s="20"/>
      <c r="C4596" s="20"/>
      <c r="D4596" s="20"/>
      <c r="E4596" s="8">
        <v>486132.96</v>
      </c>
      <c r="F4596" s="27">
        <v>320631.94</v>
      </c>
      <c r="G4596" s="35">
        <f>F4596/E4596*100</f>
        <v>65.955606054771522</v>
      </c>
    </row>
    <row r="4597" spans="1:7" ht="12" customHeight="1" outlineLevel="1" x14ac:dyDescent="0.2">
      <c r="A4597" s="20" t="s">
        <v>4594</v>
      </c>
      <c r="B4597" s="20"/>
      <c r="C4597" s="20"/>
      <c r="D4597" s="20"/>
      <c r="E4597" s="8">
        <v>4873147.66</v>
      </c>
      <c r="F4597" s="27">
        <v>4579886.6100000003</v>
      </c>
      <c r="G4597" s="35">
        <f>F4597/E4597*100</f>
        <v>93.982102114262631</v>
      </c>
    </row>
    <row r="4598" spans="1:7" ht="12" customHeight="1" outlineLevel="1" x14ac:dyDescent="0.2">
      <c r="A4598" s="20" t="s">
        <v>4595</v>
      </c>
      <c r="B4598" s="20"/>
      <c r="C4598" s="20"/>
      <c r="D4598" s="20"/>
      <c r="E4598" s="8">
        <v>1713128.14</v>
      </c>
      <c r="F4598" s="27">
        <v>1550863.89</v>
      </c>
      <c r="G4598" s="35">
        <f>F4598/E4598*100</f>
        <v>90.528189560881302</v>
      </c>
    </row>
    <row r="4599" spans="1:7" ht="12" customHeight="1" outlineLevel="1" x14ac:dyDescent="0.2">
      <c r="A4599" s="20" t="s">
        <v>4596</v>
      </c>
      <c r="B4599" s="20"/>
      <c r="C4599" s="20"/>
      <c r="D4599" s="20"/>
      <c r="E4599" s="9">
        <v>5769065.7999999998</v>
      </c>
      <c r="F4599" s="27">
        <v>5423931.9199999999</v>
      </c>
      <c r="G4599" s="35">
        <f>F4599/E4599*100</f>
        <v>94.017508345978655</v>
      </c>
    </row>
    <row r="4600" spans="1:7" ht="12" customHeight="1" outlineLevel="1" x14ac:dyDescent="0.2">
      <c r="A4600" s="20" t="s">
        <v>4597</v>
      </c>
      <c r="B4600" s="20"/>
      <c r="C4600" s="20"/>
      <c r="D4600" s="20"/>
      <c r="E4600" s="8">
        <v>4414010.12</v>
      </c>
      <c r="F4600" s="27">
        <v>4229199.8499999996</v>
      </c>
      <c r="G4600" s="35">
        <f>F4600/E4600*100</f>
        <v>95.813098181116075</v>
      </c>
    </row>
    <row r="4601" spans="1:7" ht="12" customHeight="1" outlineLevel="1" x14ac:dyDescent="0.2">
      <c r="A4601" s="20" t="s">
        <v>4598</v>
      </c>
      <c r="B4601" s="20"/>
      <c r="C4601" s="20"/>
      <c r="D4601" s="20"/>
      <c r="E4601" s="8">
        <v>4763847.6100000003</v>
      </c>
      <c r="F4601" s="27">
        <v>4510539.2300000004</v>
      </c>
      <c r="G4601" s="35">
        <f>F4601/E4601*100</f>
        <v>94.68269347096097</v>
      </c>
    </row>
    <row r="4602" spans="1:7" ht="12" customHeight="1" outlineLevel="1" x14ac:dyDescent="0.2">
      <c r="A4602" s="20" t="s">
        <v>4599</v>
      </c>
      <c r="B4602" s="20"/>
      <c r="C4602" s="20"/>
      <c r="D4602" s="20"/>
      <c r="E4602" s="8">
        <v>767211.64</v>
      </c>
      <c r="F4602" s="27">
        <v>527889.05000000005</v>
      </c>
      <c r="G4602" s="35">
        <f>F4602/E4602*100</f>
        <v>68.806183649664135</v>
      </c>
    </row>
    <row r="4603" spans="1:7" ht="12" customHeight="1" outlineLevel="1" x14ac:dyDescent="0.2">
      <c r="A4603" s="20" t="s">
        <v>4600</v>
      </c>
      <c r="B4603" s="20"/>
      <c r="C4603" s="20"/>
      <c r="D4603" s="20"/>
      <c r="E4603" s="8">
        <v>1375164.79</v>
      </c>
      <c r="F4603" s="27">
        <v>1378790.42</v>
      </c>
      <c r="G4603" s="35">
        <f>F4603/E4603*100</f>
        <v>100.26365058401471</v>
      </c>
    </row>
    <row r="4604" spans="1:7" ht="12" customHeight="1" outlineLevel="1" x14ac:dyDescent="0.2">
      <c r="A4604" s="20" t="s">
        <v>4601</v>
      </c>
      <c r="B4604" s="20"/>
      <c r="C4604" s="20"/>
      <c r="D4604" s="20"/>
      <c r="E4604" s="8">
        <v>628969.62</v>
      </c>
      <c r="F4604" s="27">
        <v>624226.14</v>
      </c>
      <c r="G4604" s="35">
        <f>F4604/E4604*100</f>
        <v>99.245833208923514</v>
      </c>
    </row>
    <row r="4605" spans="1:7" ht="12" customHeight="1" outlineLevel="1" x14ac:dyDescent="0.2">
      <c r="A4605" s="20" t="s">
        <v>4602</v>
      </c>
      <c r="B4605" s="20"/>
      <c r="C4605" s="20"/>
      <c r="D4605" s="20"/>
      <c r="E4605" s="8">
        <v>401704.19</v>
      </c>
      <c r="F4605" s="27">
        <v>230144.79</v>
      </c>
      <c r="G4605" s="35">
        <f>F4605/E4605*100</f>
        <v>57.292105915051572</v>
      </c>
    </row>
    <row r="4606" spans="1:7" ht="12" customHeight="1" outlineLevel="1" x14ac:dyDescent="0.2">
      <c r="A4606" s="20" t="s">
        <v>4603</v>
      </c>
      <c r="B4606" s="20"/>
      <c r="C4606" s="20"/>
      <c r="D4606" s="20"/>
      <c r="E4606" s="8">
        <v>2286707.73</v>
      </c>
      <c r="F4606" s="27">
        <v>1653388.33</v>
      </c>
      <c r="G4606" s="35">
        <f>F4606/E4606*100</f>
        <v>72.304313678075516</v>
      </c>
    </row>
    <row r="4607" spans="1:7" ht="12" customHeight="1" outlineLevel="1" x14ac:dyDescent="0.2">
      <c r="A4607" s="20" t="s">
        <v>4604</v>
      </c>
      <c r="B4607" s="20"/>
      <c r="C4607" s="20"/>
      <c r="D4607" s="20"/>
      <c r="E4607" s="8">
        <v>4672617.07</v>
      </c>
      <c r="F4607" s="27">
        <v>4481674.21</v>
      </c>
      <c r="G4607" s="35">
        <f>F4607/E4607*100</f>
        <v>95.913577827168268</v>
      </c>
    </row>
    <row r="4608" spans="1:7" ht="12" customHeight="1" outlineLevel="1" x14ac:dyDescent="0.2">
      <c r="A4608" s="20" t="s">
        <v>4605</v>
      </c>
      <c r="B4608" s="20"/>
      <c r="C4608" s="20"/>
      <c r="D4608" s="20"/>
      <c r="E4608" s="8">
        <v>2752351.96</v>
      </c>
      <c r="F4608" s="27">
        <v>2639596.96</v>
      </c>
      <c r="G4608" s="35">
        <f>F4608/E4608*100</f>
        <v>95.903321899282105</v>
      </c>
    </row>
    <row r="4609" spans="1:7" ht="12" customHeight="1" outlineLevel="1" x14ac:dyDescent="0.2">
      <c r="A4609" s="20" t="s">
        <v>4606</v>
      </c>
      <c r="B4609" s="20"/>
      <c r="C4609" s="20"/>
      <c r="D4609" s="20"/>
      <c r="E4609" s="8">
        <v>2530952.62</v>
      </c>
      <c r="F4609" s="27">
        <v>2386227.5699999998</v>
      </c>
      <c r="G4609" s="35">
        <f>F4609/E4609*100</f>
        <v>94.281795366046779</v>
      </c>
    </row>
    <row r="4610" spans="1:7" ht="12" customHeight="1" outlineLevel="1" x14ac:dyDescent="0.2">
      <c r="A4610" s="20" t="s">
        <v>4607</v>
      </c>
      <c r="B4610" s="20"/>
      <c r="C4610" s="20"/>
      <c r="D4610" s="20"/>
      <c r="E4610" s="10">
        <v>3365941</v>
      </c>
      <c r="F4610" s="27">
        <v>3238556.93</v>
      </c>
      <c r="G4610" s="35">
        <f>F4610/E4610*100</f>
        <v>96.215499023898516</v>
      </c>
    </row>
    <row r="4611" spans="1:7" ht="12" customHeight="1" outlineLevel="1" x14ac:dyDescent="0.2">
      <c r="A4611" s="20" t="s">
        <v>4608</v>
      </c>
      <c r="B4611" s="20"/>
      <c r="C4611" s="20"/>
      <c r="D4611" s="20"/>
      <c r="E4611" s="8">
        <v>1753190.61</v>
      </c>
      <c r="F4611" s="28">
        <v>1588037.9</v>
      </c>
      <c r="G4611" s="35">
        <f>F4611/E4611*100</f>
        <v>90.579877107600964</v>
      </c>
    </row>
    <row r="4612" spans="1:7" ht="12" customHeight="1" outlineLevel="1" x14ac:dyDescent="0.2">
      <c r="A4612" s="20" t="s">
        <v>4609</v>
      </c>
      <c r="B4612" s="20"/>
      <c r="C4612" s="20"/>
      <c r="D4612" s="20"/>
      <c r="E4612" s="8">
        <v>402436.26</v>
      </c>
      <c r="F4612" s="27">
        <v>371004.18</v>
      </c>
      <c r="G4612" s="35">
        <f>F4612/E4612*100</f>
        <v>92.189550712950165</v>
      </c>
    </row>
    <row r="4613" spans="1:7" ht="12" customHeight="1" outlineLevel="1" x14ac:dyDescent="0.2">
      <c r="A4613" s="20" t="s">
        <v>4610</v>
      </c>
      <c r="B4613" s="20"/>
      <c r="C4613" s="20"/>
      <c r="D4613" s="20"/>
      <c r="E4613" s="8">
        <v>2358692.91</v>
      </c>
      <c r="F4613" s="27">
        <v>2266560.0299999998</v>
      </c>
      <c r="G4613" s="35">
        <f>F4613/E4613*100</f>
        <v>96.093901007231992</v>
      </c>
    </row>
    <row r="4614" spans="1:7" ht="12" customHeight="1" outlineLevel="1" x14ac:dyDescent="0.2">
      <c r="A4614" s="20" t="s">
        <v>4611</v>
      </c>
      <c r="B4614" s="20"/>
      <c r="C4614" s="20"/>
      <c r="D4614" s="20"/>
      <c r="E4614" s="8">
        <v>992701.27</v>
      </c>
      <c r="F4614" s="27">
        <v>235184.23</v>
      </c>
      <c r="G4614" s="35">
        <f>F4614/E4614*100</f>
        <v>23.691339691748357</v>
      </c>
    </row>
    <row r="4615" spans="1:7" ht="12" customHeight="1" outlineLevel="1" x14ac:dyDescent="0.2">
      <c r="A4615" s="20" t="s">
        <v>4612</v>
      </c>
      <c r="B4615" s="20"/>
      <c r="C4615" s="20"/>
      <c r="D4615" s="20"/>
      <c r="E4615" s="8">
        <v>1112572.0900000001</v>
      </c>
      <c r="F4615" s="27">
        <v>1005887.47</v>
      </c>
      <c r="G4615" s="35">
        <f>F4615/E4615*100</f>
        <v>90.410992603634327</v>
      </c>
    </row>
    <row r="4616" spans="1:7" ht="12" customHeight="1" outlineLevel="1" x14ac:dyDescent="0.2">
      <c r="A4616" s="20" t="s">
        <v>4613</v>
      </c>
      <c r="B4616" s="20"/>
      <c r="C4616" s="20"/>
      <c r="D4616" s="20"/>
      <c r="E4616" s="8">
        <v>2369760.85</v>
      </c>
      <c r="F4616" s="27">
        <v>1923165.37</v>
      </c>
      <c r="G4616" s="35">
        <f>F4616/E4616*100</f>
        <v>81.154407205267148</v>
      </c>
    </row>
    <row r="4617" spans="1:7" ht="12" customHeight="1" outlineLevel="1" x14ac:dyDescent="0.2">
      <c r="A4617" s="20" t="s">
        <v>4614</v>
      </c>
      <c r="B4617" s="20"/>
      <c r="C4617" s="20"/>
      <c r="D4617" s="20"/>
      <c r="E4617" s="8">
        <v>3684535.55</v>
      </c>
      <c r="F4617" s="27">
        <v>3196668.15</v>
      </c>
      <c r="G4617" s="35">
        <f>F4617/E4617*100</f>
        <v>86.759052982946528</v>
      </c>
    </row>
    <row r="4618" spans="1:7" ht="12" customHeight="1" outlineLevel="1" x14ac:dyDescent="0.2">
      <c r="A4618" s="20" t="s">
        <v>4615</v>
      </c>
      <c r="B4618" s="20"/>
      <c r="C4618" s="20"/>
      <c r="D4618" s="20"/>
      <c r="E4618" s="9">
        <v>2033612.8</v>
      </c>
      <c r="F4618" s="27">
        <v>1710509.66</v>
      </c>
      <c r="G4618" s="35">
        <f>F4618/E4618*100</f>
        <v>84.111865346244869</v>
      </c>
    </row>
    <row r="4619" spans="1:7" ht="12" customHeight="1" outlineLevel="1" x14ac:dyDescent="0.2">
      <c r="A4619" s="20" t="s">
        <v>4616</v>
      </c>
      <c r="B4619" s="20"/>
      <c r="C4619" s="20"/>
      <c r="D4619" s="20"/>
      <c r="E4619" s="8">
        <v>663166.91</v>
      </c>
      <c r="F4619" s="27">
        <v>655247.74</v>
      </c>
      <c r="G4619" s="35">
        <f>F4619/E4619*100</f>
        <v>98.805855678173089</v>
      </c>
    </row>
    <row r="4620" spans="1:7" ht="12" customHeight="1" outlineLevel="1" x14ac:dyDescent="0.2">
      <c r="A4620" s="20" t="s">
        <v>4617</v>
      </c>
      <c r="B4620" s="20"/>
      <c r="C4620" s="20"/>
      <c r="D4620" s="20"/>
      <c r="E4620" s="8">
        <v>100467.48</v>
      </c>
      <c r="F4620" s="27">
        <v>19288.22</v>
      </c>
      <c r="G4620" s="35">
        <f>F4620/E4620*100</f>
        <v>19.198470987826113</v>
      </c>
    </row>
    <row r="4621" spans="1:7" ht="12" customHeight="1" outlineLevel="1" x14ac:dyDescent="0.2">
      <c r="A4621" s="20" t="s">
        <v>4618</v>
      </c>
      <c r="B4621" s="20"/>
      <c r="C4621" s="20"/>
      <c r="D4621" s="20"/>
      <c r="E4621" s="8">
        <v>726915.78</v>
      </c>
      <c r="F4621" s="27">
        <v>705492.05</v>
      </c>
      <c r="G4621" s="35">
        <f>F4621/E4621*100</f>
        <v>97.052790627271847</v>
      </c>
    </row>
    <row r="4622" spans="1:7" ht="12" customHeight="1" outlineLevel="1" x14ac:dyDescent="0.2">
      <c r="A4622" s="20" t="s">
        <v>4619</v>
      </c>
      <c r="B4622" s="20"/>
      <c r="C4622" s="20"/>
      <c r="D4622" s="20"/>
      <c r="E4622" s="8">
        <v>1480327.85</v>
      </c>
      <c r="F4622" s="27">
        <v>847500.92</v>
      </c>
      <c r="G4622" s="35">
        <f>F4622/E4622*100</f>
        <v>57.250893442287122</v>
      </c>
    </row>
    <row r="4623" spans="1:7" ht="12" customHeight="1" outlineLevel="1" x14ac:dyDescent="0.2">
      <c r="A4623" s="20" t="s">
        <v>4620</v>
      </c>
      <c r="B4623" s="20"/>
      <c r="C4623" s="20"/>
      <c r="D4623" s="20"/>
      <c r="E4623" s="8">
        <v>6381565.3700000001</v>
      </c>
      <c r="F4623" s="30">
        <v>884.22</v>
      </c>
      <c r="G4623" s="35">
        <f>F4623/E4623*100</f>
        <v>1.3855848036231902E-2</v>
      </c>
    </row>
    <row r="4624" spans="1:7" ht="12" customHeight="1" outlineLevel="1" x14ac:dyDescent="0.2">
      <c r="A4624" s="20" t="s">
        <v>4621</v>
      </c>
      <c r="B4624" s="20"/>
      <c r="C4624" s="20"/>
      <c r="D4624" s="20"/>
      <c r="E4624" s="8">
        <v>4728111.7300000004</v>
      </c>
      <c r="F4624" s="28">
        <v>4396918.8</v>
      </c>
      <c r="G4624" s="35">
        <f>F4624/E4624*100</f>
        <v>92.995238925963349</v>
      </c>
    </row>
    <row r="4625" spans="1:7" ht="12" customHeight="1" outlineLevel="1" x14ac:dyDescent="0.2">
      <c r="A4625" s="20" t="s">
        <v>4622</v>
      </c>
      <c r="B4625" s="20"/>
      <c r="C4625" s="20"/>
      <c r="D4625" s="20"/>
      <c r="E4625" s="8">
        <v>4862739.08</v>
      </c>
      <c r="F4625" s="27">
        <v>4609352.68</v>
      </c>
      <c r="G4625" s="35">
        <f>F4625/E4625*100</f>
        <v>94.789224841568085</v>
      </c>
    </row>
    <row r="4626" spans="1:7" ht="12" customHeight="1" outlineLevel="1" x14ac:dyDescent="0.2">
      <c r="A4626" s="20" t="s">
        <v>4623</v>
      </c>
      <c r="B4626" s="20"/>
      <c r="C4626" s="20"/>
      <c r="D4626" s="20"/>
      <c r="E4626" s="8">
        <v>3545257.75</v>
      </c>
      <c r="F4626" s="28">
        <v>3268426.3</v>
      </c>
      <c r="G4626" s="35">
        <f>F4626/E4626*100</f>
        <v>92.191500039736169</v>
      </c>
    </row>
    <row r="4627" spans="1:7" ht="12" customHeight="1" outlineLevel="1" x14ac:dyDescent="0.2">
      <c r="A4627" s="20" t="s">
        <v>4624</v>
      </c>
      <c r="B4627" s="20"/>
      <c r="C4627" s="20"/>
      <c r="D4627" s="20"/>
      <c r="E4627" s="8">
        <v>5297327.66</v>
      </c>
      <c r="F4627" s="27">
        <v>4588921.88</v>
      </c>
      <c r="G4627" s="35">
        <f>F4627/E4627*100</f>
        <v>86.627110394753259</v>
      </c>
    </row>
    <row r="4628" spans="1:7" ht="12" customHeight="1" outlineLevel="1" x14ac:dyDescent="0.2">
      <c r="A4628" s="20" t="s">
        <v>4625</v>
      </c>
      <c r="B4628" s="20"/>
      <c r="C4628" s="20"/>
      <c r="D4628" s="20"/>
      <c r="E4628" s="8">
        <v>8586347.9700000007</v>
      </c>
      <c r="F4628" s="27">
        <v>8424809.0500000007</v>
      </c>
      <c r="G4628" s="35">
        <f>F4628/E4628*100</f>
        <v>98.118653931049565</v>
      </c>
    </row>
    <row r="4629" spans="1:7" ht="12" customHeight="1" outlineLevel="1" x14ac:dyDescent="0.2">
      <c r="A4629" s="20" t="s">
        <v>4626</v>
      </c>
      <c r="B4629" s="20"/>
      <c r="C4629" s="20"/>
      <c r="D4629" s="20"/>
      <c r="E4629" s="8">
        <v>6131988.1200000001</v>
      </c>
      <c r="F4629" s="28">
        <v>4162641.9</v>
      </c>
      <c r="G4629" s="35">
        <f>F4629/E4629*100</f>
        <v>67.884050303737382</v>
      </c>
    </row>
    <row r="4630" spans="1:7" ht="12" customHeight="1" outlineLevel="1" x14ac:dyDescent="0.2">
      <c r="A4630" s="20" t="s">
        <v>4627</v>
      </c>
      <c r="B4630" s="20"/>
      <c r="C4630" s="20"/>
      <c r="D4630" s="20"/>
      <c r="E4630" s="8">
        <v>4802189.95</v>
      </c>
      <c r="F4630" s="27">
        <v>4622889.57</v>
      </c>
      <c r="G4630" s="35">
        <f>F4630/E4630*100</f>
        <v>96.266278888031081</v>
      </c>
    </row>
    <row r="4631" spans="1:7" ht="12" customHeight="1" outlineLevel="1" x14ac:dyDescent="0.2">
      <c r="A4631" s="20" t="s">
        <v>4628</v>
      </c>
      <c r="B4631" s="20"/>
      <c r="C4631" s="20"/>
      <c r="D4631" s="20"/>
      <c r="E4631" s="9">
        <v>3981772.5</v>
      </c>
      <c r="F4631" s="27">
        <v>3927554.63</v>
      </c>
      <c r="G4631" s="35">
        <f>F4631/E4631*100</f>
        <v>98.638348373745615</v>
      </c>
    </row>
    <row r="4632" spans="1:7" ht="12" customHeight="1" outlineLevel="1" x14ac:dyDescent="0.2">
      <c r="A4632" s="20" t="s">
        <v>4629</v>
      </c>
      <c r="B4632" s="20"/>
      <c r="C4632" s="20"/>
      <c r="D4632" s="20"/>
      <c r="E4632" s="8">
        <v>3934221.29</v>
      </c>
      <c r="F4632" s="27">
        <v>3858192.42</v>
      </c>
      <c r="G4632" s="35">
        <f>F4632/E4632*100</f>
        <v>98.067498892519083</v>
      </c>
    </row>
    <row r="4633" spans="1:7" ht="12" customHeight="1" outlineLevel="1" x14ac:dyDescent="0.2">
      <c r="A4633" s="20" t="s">
        <v>4630</v>
      </c>
      <c r="B4633" s="20"/>
      <c r="C4633" s="20"/>
      <c r="D4633" s="20"/>
      <c r="E4633" s="8">
        <v>5804460.9199999999</v>
      </c>
      <c r="F4633" s="27">
        <v>5616640.9299999997</v>
      </c>
      <c r="G4633" s="35">
        <f>F4633/E4633*100</f>
        <v>96.764213032206953</v>
      </c>
    </row>
    <row r="4634" spans="1:7" ht="12" customHeight="1" outlineLevel="1" x14ac:dyDescent="0.2">
      <c r="A4634" s="20" t="s">
        <v>4631</v>
      </c>
      <c r="B4634" s="20"/>
      <c r="C4634" s="20"/>
      <c r="D4634" s="20"/>
      <c r="E4634" s="8">
        <v>4700452.59</v>
      </c>
      <c r="F4634" s="27">
        <v>4485687.38</v>
      </c>
      <c r="G4634" s="35">
        <f>F4634/E4634*100</f>
        <v>95.430967425202766</v>
      </c>
    </row>
    <row r="4635" spans="1:7" ht="12" customHeight="1" outlineLevel="1" x14ac:dyDescent="0.2">
      <c r="A4635" s="20" t="s">
        <v>4632</v>
      </c>
      <c r="B4635" s="20"/>
      <c r="C4635" s="20"/>
      <c r="D4635" s="20"/>
      <c r="E4635" s="8">
        <v>535638.05000000005</v>
      </c>
      <c r="F4635" s="27">
        <v>414856.22</v>
      </c>
      <c r="G4635" s="35">
        <f>F4635/E4635*100</f>
        <v>77.45084950555696</v>
      </c>
    </row>
    <row r="4636" spans="1:7" ht="12" customHeight="1" outlineLevel="1" x14ac:dyDescent="0.2">
      <c r="A4636" s="20" t="s">
        <v>4633</v>
      </c>
      <c r="B4636" s="20"/>
      <c r="C4636" s="20"/>
      <c r="D4636" s="20"/>
      <c r="E4636" s="8">
        <v>759099.72</v>
      </c>
      <c r="F4636" s="27">
        <v>582254.81000000006</v>
      </c>
      <c r="G4636" s="35">
        <f>F4636/E4636*100</f>
        <v>76.70333615720476</v>
      </c>
    </row>
    <row r="4637" spans="1:7" ht="12" customHeight="1" outlineLevel="1" x14ac:dyDescent="0.2">
      <c r="A4637" s="20" t="s">
        <v>4634</v>
      </c>
      <c r="B4637" s="20"/>
      <c r="C4637" s="20"/>
      <c r="D4637" s="20"/>
      <c r="E4637" s="8">
        <v>837065.64</v>
      </c>
      <c r="F4637" s="27">
        <v>824584.47</v>
      </c>
      <c r="G4637" s="35">
        <f>F4637/E4637*100</f>
        <v>98.508937722016626</v>
      </c>
    </row>
    <row r="4638" spans="1:7" ht="12" customHeight="1" outlineLevel="1" x14ac:dyDescent="0.2">
      <c r="A4638" s="20" t="s">
        <v>4635</v>
      </c>
      <c r="B4638" s="20"/>
      <c r="C4638" s="20"/>
      <c r="D4638" s="20"/>
      <c r="E4638" s="8">
        <v>3015423.17</v>
      </c>
      <c r="F4638" s="27">
        <v>2337091.44</v>
      </c>
      <c r="G4638" s="35">
        <f>F4638/E4638*100</f>
        <v>77.504592498040665</v>
      </c>
    </row>
    <row r="4639" spans="1:7" ht="12" customHeight="1" outlineLevel="1" x14ac:dyDescent="0.2">
      <c r="A4639" s="20" t="s">
        <v>4636</v>
      </c>
      <c r="B4639" s="20"/>
      <c r="C4639" s="20"/>
      <c r="D4639" s="20"/>
      <c r="E4639" s="8">
        <v>369450.84</v>
      </c>
      <c r="F4639" s="27">
        <v>137108.78</v>
      </c>
      <c r="G4639" s="35">
        <f>F4639/E4639*100</f>
        <v>37.111508529795195</v>
      </c>
    </row>
    <row r="4640" spans="1:7" ht="12" customHeight="1" outlineLevel="1" x14ac:dyDescent="0.2">
      <c r="A4640" s="20" t="s">
        <v>4637</v>
      </c>
      <c r="B4640" s="20"/>
      <c r="C4640" s="20"/>
      <c r="D4640" s="20"/>
      <c r="E4640" s="9">
        <v>3675121.1</v>
      </c>
      <c r="F4640" s="27">
        <v>3507747.75</v>
      </c>
      <c r="G4640" s="35">
        <f>F4640/E4640*100</f>
        <v>95.445773201868093</v>
      </c>
    </row>
    <row r="4641" spans="1:7" ht="12" customHeight="1" outlineLevel="1" x14ac:dyDescent="0.2">
      <c r="A4641" s="20" t="s">
        <v>4638</v>
      </c>
      <c r="B4641" s="20"/>
      <c r="C4641" s="20"/>
      <c r="D4641" s="20"/>
      <c r="E4641" s="8">
        <v>2072772.56</v>
      </c>
      <c r="F4641" s="27">
        <v>1931449.24</v>
      </c>
      <c r="G4641" s="35">
        <f>F4641/E4641*100</f>
        <v>93.181918618220223</v>
      </c>
    </row>
    <row r="4642" spans="1:7" ht="12" customHeight="1" outlineLevel="1" x14ac:dyDescent="0.2">
      <c r="A4642" s="20" t="s">
        <v>4639</v>
      </c>
      <c r="B4642" s="20"/>
      <c r="C4642" s="20"/>
      <c r="D4642" s="20"/>
      <c r="E4642" s="8">
        <v>2797625.59</v>
      </c>
      <c r="F4642" s="28">
        <v>2506377.2000000002</v>
      </c>
      <c r="G4642" s="35">
        <f>F4642/E4642*100</f>
        <v>89.589443596703745</v>
      </c>
    </row>
    <row r="4643" spans="1:7" ht="12" customHeight="1" outlineLevel="1" x14ac:dyDescent="0.2">
      <c r="A4643" s="20" t="s">
        <v>4640</v>
      </c>
      <c r="B4643" s="20"/>
      <c r="C4643" s="20"/>
      <c r="D4643" s="20"/>
      <c r="E4643" s="8">
        <v>2803055.26</v>
      </c>
      <c r="F4643" s="27">
        <v>2752692.28</v>
      </c>
      <c r="G4643" s="35">
        <f>F4643/E4643*100</f>
        <v>98.203282656653727</v>
      </c>
    </row>
    <row r="4644" spans="1:7" ht="12" customHeight="1" outlineLevel="1" x14ac:dyDescent="0.2">
      <c r="A4644" s="20" t="s">
        <v>4641</v>
      </c>
      <c r="B4644" s="20"/>
      <c r="C4644" s="20"/>
      <c r="D4644" s="20"/>
      <c r="E4644" s="9">
        <v>2852920.7</v>
      </c>
      <c r="F4644" s="27">
        <v>2510763.52</v>
      </c>
      <c r="G4644" s="35">
        <f>F4644/E4644*100</f>
        <v>88.006775652754726</v>
      </c>
    </row>
    <row r="4645" spans="1:7" ht="12" customHeight="1" outlineLevel="1" x14ac:dyDescent="0.2">
      <c r="A4645" s="20" t="s">
        <v>4642</v>
      </c>
      <c r="B4645" s="20"/>
      <c r="C4645" s="20"/>
      <c r="D4645" s="20"/>
      <c r="E4645" s="8">
        <v>532161.49</v>
      </c>
      <c r="F4645" s="27">
        <v>526287.93999999994</v>
      </c>
      <c r="G4645" s="35">
        <f>F4645/E4645*100</f>
        <v>98.896284283930427</v>
      </c>
    </row>
    <row r="4646" spans="1:7" ht="12" customHeight="1" outlineLevel="1" x14ac:dyDescent="0.2">
      <c r="A4646" s="20" t="s">
        <v>4643</v>
      </c>
      <c r="B4646" s="20"/>
      <c r="C4646" s="20"/>
      <c r="D4646" s="20"/>
      <c r="E4646" s="8">
        <v>2855788.43</v>
      </c>
      <c r="F4646" s="28">
        <v>2645445.9</v>
      </c>
      <c r="G4646" s="35">
        <f>F4646/E4646*100</f>
        <v>92.634519847816591</v>
      </c>
    </row>
    <row r="4647" spans="1:7" ht="12" customHeight="1" outlineLevel="1" x14ac:dyDescent="0.2">
      <c r="A4647" s="20" t="s">
        <v>4644</v>
      </c>
      <c r="B4647" s="20"/>
      <c r="C4647" s="20"/>
      <c r="D4647" s="20"/>
      <c r="E4647" s="8">
        <v>2785904.49</v>
      </c>
      <c r="F4647" s="27">
        <v>2734121.37</v>
      </c>
      <c r="G4647" s="35">
        <f>F4647/E4647*100</f>
        <v>98.141245682115979</v>
      </c>
    </row>
    <row r="4648" spans="1:7" ht="12" customHeight="1" outlineLevel="1" x14ac:dyDescent="0.2">
      <c r="A4648" s="20" t="s">
        <v>4645</v>
      </c>
      <c r="B4648" s="20"/>
      <c r="C4648" s="20"/>
      <c r="D4648" s="20"/>
      <c r="E4648" s="8">
        <v>2787053.48</v>
      </c>
      <c r="F4648" s="27">
        <v>2609623.63</v>
      </c>
      <c r="G4648" s="35">
        <f>F4648/E4648*100</f>
        <v>93.633783805253714</v>
      </c>
    </row>
    <row r="4649" spans="1:7" ht="12" customHeight="1" outlineLevel="1" x14ac:dyDescent="0.2">
      <c r="A4649" s="20" t="s">
        <v>4646</v>
      </c>
      <c r="B4649" s="20"/>
      <c r="C4649" s="20"/>
      <c r="D4649" s="20"/>
      <c r="E4649" s="8">
        <v>2163437.08</v>
      </c>
      <c r="F4649" s="27">
        <v>2037884.74</v>
      </c>
      <c r="G4649" s="35">
        <f>F4649/E4649*100</f>
        <v>94.196626231440945</v>
      </c>
    </row>
    <row r="4650" spans="1:7" ht="12" customHeight="1" outlineLevel="1" x14ac:dyDescent="0.2">
      <c r="A4650" s="20" t="s">
        <v>4647</v>
      </c>
      <c r="B4650" s="20"/>
      <c r="C4650" s="20"/>
      <c r="D4650" s="20"/>
      <c r="E4650" s="8">
        <v>2860552.98</v>
      </c>
      <c r="F4650" s="27">
        <v>2702847.16</v>
      </c>
      <c r="G4650" s="35">
        <f>F4650/E4650*100</f>
        <v>94.486876450021214</v>
      </c>
    </row>
    <row r="4651" spans="1:7" ht="12" customHeight="1" outlineLevel="1" x14ac:dyDescent="0.2">
      <c r="A4651" s="20" t="s">
        <v>4648</v>
      </c>
      <c r="B4651" s="20"/>
      <c r="C4651" s="20"/>
      <c r="D4651" s="20"/>
      <c r="E4651" s="8">
        <v>2855508.71</v>
      </c>
      <c r="F4651" s="27">
        <v>2779557.72</v>
      </c>
      <c r="G4651" s="35">
        <f>F4651/E4651*100</f>
        <v>97.34019407000865</v>
      </c>
    </row>
    <row r="4652" spans="1:7" ht="12" customHeight="1" outlineLevel="1" x14ac:dyDescent="0.2">
      <c r="A4652" s="20" t="s">
        <v>4649</v>
      </c>
      <c r="B4652" s="20"/>
      <c r="C4652" s="20"/>
      <c r="D4652" s="20"/>
      <c r="E4652" s="8">
        <v>2793963.58</v>
      </c>
      <c r="F4652" s="27">
        <v>2727577.93</v>
      </c>
      <c r="G4652" s="35">
        <f>F4652/E4652*100</f>
        <v>97.623961512053782</v>
      </c>
    </row>
    <row r="4653" spans="1:7" ht="12" customHeight="1" outlineLevel="1" x14ac:dyDescent="0.2">
      <c r="A4653" s="20" t="s">
        <v>4650</v>
      </c>
      <c r="B4653" s="20"/>
      <c r="C4653" s="20"/>
      <c r="D4653" s="20"/>
      <c r="E4653" s="8">
        <v>2866538.37</v>
      </c>
      <c r="F4653" s="27">
        <v>2758728.09</v>
      </c>
      <c r="G4653" s="35">
        <f>F4653/E4653*100</f>
        <v>96.239007957182849</v>
      </c>
    </row>
    <row r="4654" spans="1:7" ht="12" customHeight="1" outlineLevel="1" x14ac:dyDescent="0.2">
      <c r="A4654" s="20" t="s">
        <v>4651</v>
      </c>
      <c r="B4654" s="20"/>
      <c r="C4654" s="20"/>
      <c r="D4654" s="20"/>
      <c r="E4654" s="8">
        <v>2793187.98</v>
      </c>
      <c r="F4654" s="27">
        <v>2642328.98</v>
      </c>
      <c r="G4654" s="35">
        <f>F4654/E4654*100</f>
        <v>94.599038765733198</v>
      </c>
    </row>
    <row r="4655" spans="1:7" ht="12" customHeight="1" outlineLevel="1" x14ac:dyDescent="0.2">
      <c r="A4655" s="20" t="s">
        <v>4652</v>
      </c>
      <c r="B4655" s="20"/>
      <c r="C4655" s="20"/>
      <c r="D4655" s="20"/>
      <c r="E4655" s="8">
        <v>2047661.52</v>
      </c>
      <c r="F4655" s="27">
        <v>2011812.04</v>
      </c>
      <c r="G4655" s="35">
        <f>F4655/E4655*100</f>
        <v>98.249247756533507</v>
      </c>
    </row>
    <row r="4656" spans="1:7" ht="12" customHeight="1" outlineLevel="1" x14ac:dyDescent="0.2">
      <c r="A4656" s="20" t="s">
        <v>4653</v>
      </c>
      <c r="B4656" s="20"/>
      <c r="C4656" s="20"/>
      <c r="D4656" s="20"/>
      <c r="E4656" s="8">
        <v>3519547.93</v>
      </c>
      <c r="F4656" s="27">
        <v>3421234.44</v>
      </c>
      <c r="G4656" s="35">
        <f>F4656/E4656*100</f>
        <v>97.206644377194195</v>
      </c>
    </row>
    <row r="4657" spans="1:7" ht="12" customHeight="1" outlineLevel="1" x14ac:dyDescent="0.2">
      <c r="A4657" s="20" t="s">
        <v>4654</v>
      </c>
      <c r="B4657" s="20"/>
      <c r="C4657" s="20"/>
      <c r="D4657" s="20"/>
      <c r="E4657" s="8">
        <v>2643045.6800000002</v>
      </c>
      <c r="F4657" s="27">
        <v>2036315.69</v>
      </c>
      <c r="G4657" s="35">
        <f>F4657/E4657*100</f>
        <v>77.044286650391896</v>
      </c>
    </row>
    <row r="4658" spans="1:7" ht="12" customHeight="1" outlineLevel="1" x14ac:dyDescent="0.2">
      <c r="A4658" s="20" t="s">
        <v>4655</v>
      </c>
      <c r="B4658" s="20"/>
      <c r="C4658" s="20"/>
      <c r="D4658" s="20"/>
      <c r="E4658" s="8">
        <v>1326860.32</v>
      </c>
      <c r="F4658" s="27">
        <v>1245150.1299999999</v>
      </c>
      <c r="G4658" s="35">
        <f>F4658/E4658*100</f>
        <v>93.841839358041838</v>
      </c>
    </row>
    <row r="4659" spans="1:7" ht="12" customHeight="1" outlineLevel="1" x14ac:dyDescent="0.2">
      <c r="A4659" s="20" t="s">
        <v>4656</v>
      </c>
      <c r="B4659" s="20"/>
      <c r="C4659" s="20"/>
      <c r="D4659" s="20"/>
      <c r="E4659" s="8">
        <v>2828315.95</v>
      </c>
      <c r="F4659" s="27">
        <v>2525918.06</v>
      </c>
      <c r="G4659" s="35">
        <f>F4659/E4659*100</f>
        <v>89.308199814097861</v>
      </c>
    </row>
    <row r="4660" spans="1:7" ht="12" customHeight="1" outlineLevel="1" x14ac:dyDescent="0.2">
      <c r="A4660" s="20" t="s">
        <v>4657</v>
      </c>
      <c r="B4660" s="20"/>
      <c r="C4660" s="20"/>
      <c r="D4660" s="20"/>
      <c r="E4660" s="8">
        <v>4802512.55</v>
      </c>
      <c r="F4660" s="27">
        <v>4569861.45</v>
      </c>
      <c r="G4660" s="35">
        <f>F4660/E4660*100</f>
        <v>95.155637854605928</v>
      </c>
    </row>
    <row r="4661" spans="1:7" ht="12" customHeight="1" outlineLevel="1" x14ac:dyDescent="0.2">
      <c r="A4661" s="20" t="s">
        <v>4658</v>
      </c>
      <c r="B4661" s="20"/>
      <c r="C4661" s="20"/>
      <c r="D4661" s="20"/>
      <c r="E4661" s="8">
        <v>2556893.79</v>
      </c>
      <c r="F4661" s="27">
        <v>2315061.25</v>
      </c>
      <c r="G4661" s="35">
        <f>F4661/E4661*100</f>
        <v>90.541940343951481</v>
      </c>
    </row>
    <row r="4662" spans="1:7" ht="12" customHeight="1" outlineLevel="1" x14ac:dyDescent="0.2">
      <c r="A4662" s="20" t="s">
        <v>4659</v>
      </c>
      <c r="B4662" s="20"/>
      <c r="C4662" s="20"/>
      <c r="D4662" s="20"/>
      <c r="E4662" s="8">
        <v>2564620.38</v>
      </c>
      <c r="F4662" s="27">
        <v>2413612.5499999998</v>
      </c>
      <c r="G4662" s="35">
        <f>F4662/E4662*100</f>
        <v>94.111883724483221</v>
      </c>
    </row>
    <row r="4663" spans="1:7" ht="12" customHeight="1" outlineLevel="1" x14ac:dyDescent="0.2">
      <c r="A4663" s="20" t="s">
        <v>4660</v>
      </c>
      <c r="B4663" s="20"/>
      <c r="C4663" s="20"/>
      <c r="D4663" s="20"/>
      <c r="E4663" s="8">
        <v>797219.47</v>
      </c>
      <c r="F4663" s="27">
        <v>640907.39</v>
      </c>
      <c r="G4663" s="35">
        <f>F4663/E4663*100</f>
        <v>80.392842136682901</v>
      </c>
    </row>
    <row r="4664" spans="1:7" ht="12" customHeight="1" outlineLevel="1" x14ac:dyDescent="0.2">
      <c r="A4664" s="20" t="s">
        <v>4661</v>
      </c>
      <c r="B4664" s="20"/>
      <c r="C4664" s="20"/>
      <c r="D4664" s="20"/>
      <c r="E4664" s="8">
        <v>813413.05</v>
      </c>
      <c r="F4664" s="27">
        <v>732102.42</v>
      </c>
      <c r="G4664" s="35">
        <f>F4664/E4664*100</f>
        <v>90.003771146774696</v>
      </c>
    </row>
    <row r="4665" spans="1:7" ht="12" customHeight="1" outlineLevel="1" x14ac:dyDescent="0.2">
      <c r="A4665" s="20" t="s">
        <v>4662</v>
      </c>
      <c r="B4665" s="20"/>
      <c r="C4665" s="20"/>
      <c r="D4665" s="20"/>
      <c r="E4665" s="8">
        <v>582126.84</v>
      </c>
      <c r="F4665" s="27">
        <v>492654.12</v>
      </c>
      <c r="G4665" s="35">
        <f>F4665/E4665*100</f>
        <v>84.630030115086257</v>
      </c>
    </row>
    <row r="4666" spans="1:7" ht="12" customHeight="1" outlineLevel="1" x14ac:dyDescent="0.2">
      <c r="A4666" s="20" t="s">
        <v>4663</v>
      </c>
      <c r="B4666" s="20"/>
      <c r="C4666" s="20"/>
      <c r="D4666" s="20"/>
      <c r="E4666" s="8">
        <v>569079.84</v>
      </c>
      <c r="F4666" s="28">
        <v>529807.9</v>
      </c>
      <c r="G4666" s="35">
        <f>F4666/E4666*100</f>
        <v>93.099045645335124</v>
      </c>
    </row>
    <row r="4667" spans="1:7" ht="12" customHeight="1" outlineLevel="1" x14ac:dyDescent="0.2">
      <c r="A4667" s="20" t="s">
        <v>4664</v>
      </c>
      <c r="B4667" s="20"/>
      <c r="C4667" s="20"/>
      <c r="D4667" s="20"/>
      <c r="E4667" s="8">
        <v>568474.84</v>
      </c>
      <c r="F4667" s="27">
        <v>496421.54</v>
      </c>
      <c r="G4667" s="35">
        <f>F4667/E4667*100</f>
        <v>87.325155850345112</v>
      </c>
    </row>
    <row r="4668" spans="1:7" ht="12" customHeight="1" outlineLevel="1" x14ac:dyDescent="0.2">
      <c r="A4668" s="20" t="s">
        <v>4665</v>
      </c>
      <c r="B4668" s="20"/>
      <c r="C4668" s="20"/>
      <c r="D4668" s="20"/>
      <c r="E4668" s="8">
        <v>10214921.23</v>
      </c>
      <c r="F4668" s="27">
        <v>9612670.5800000001</v>
      </c>
      <c r="G4668" s="35">
        <f>F4668/E4668*100</f>
        <v>94.104206616579063</v>
      </c>
    </row>
    <row r="4669" spans="1:7" ht="12" customHeight="1" outlineLevel="1" x14ac:dyDescent="0.2">
      <c r="A4669" s="20" t="s">
        <v>4666</v>
      </c>
      <c r="B4669" s="20"/>
      <c r="C4669" s="20"/>
      <c r="D4669" s="20"/>
      <c r="E4669" s="8">
        <v>8065731.3099999996</v>
      </c>
      <c r="F4669" s="27">
        <v>7559922.4800000004</v>
      </c>
      <c r="G4669" s="35">
        <f>F4669/E4669*100</f>
        <v>93.728915450321409</v>
      </c>
    </row>
    <row r="4670" spans="1:7" ht="12" customHeight="1" outlineLevel="1" x14ac:dyDescent="0.2">
      <c r="A4670" s="20" t="s">
        <v>4667</v>
      </c>
      <c r="B4670" s="20"/>
      <c r="C4670" s="20"/>
      <c r="D4670" s="20"/>
      <c r="E4670" s="8">
        <v>6606533.2699999996</v>
      </c>
      <c r="F4670" s="27">
        <v>5885586.8899999997</v>
      </c>
      <c r="G4670" s="35">
        <f>F4670/E4670*100</f>
        <v>89.087372294425762</v>
      </c>
    </row>
    <row r="4671" spans="1:7" ht="12" customHeight="1" outlineLevel="1" x14ac:dyDescent="0.2">
      <c r="A4671" s="20" t="s">
        <v>4668</v>
      </c>
      <c r="B4671" s="20"/>
      <c r="C4671" s="20"/>
      <c r="D4671" s="20"/>
      <c r="E4671" s="8">
        <v>4746472.8899999997</v>
      </c>
      <c r="F4671" s="27">
        <v>4312775.8899999997</v>
      </c>
      <c r="G4671" s="35">
        <f>F4671/E4671*100</f>
        <v>90.862751983399619</v>
      </c>
    </row>
    <row r="4672" spans="1:7" ht="12" customHeight="1" outlineLevel="1" x14ac:dyDescent="0.2">
      <c r="A4672" s="20" t="s">
        <v>4669</v>
      </c>
      <c r="B4672" s="20"/>
      <c r="C4672" s="20"/>
      <c r="D4672" s="20"/>
      <c r="E4672" s="8">
        <v>513621.07</v>
      </c>
      <c r="F4672" s="27">
        <v>509144.58</v>
      </c>
      <c r="G4672" s="35">
        <f>F4672/E4672*100</f>
        <v>99.128445022709059</v>
      </c>
    </row>
    <row r="4673" spans="1:7" ht="12" customHeight="1" outlineLevel="1" x14ac:dyDescent="0.2">
      <c r="A4673" s="20" t="s">
        <v>4670</v>
      </c>
      <c r="B4673" s="20"/>
      <c r="C4673" s="20"/>
      <c r="D4673" s="20"/>
      <c r="E4673" s="8">
        <v>572363.11</v>
      </c>
      <c r="F4673" s="27">
        <v>564684.06999999995</v>
      </c>
      <c r="G4673" s="35">
        <f>F4673/E4673*100</f>
        <v>98.658362171524288</v>
      </c>
    </row>
    <row r="4674" spans="1:7" ht="12" customHeight="1" outlineLevel="1" x14ac:dyDescent="0.2">
      <c r="A4674" s="20" t="s">
        <v>4671</v>
      </c>
      <c r="B4674" s="20"/>
      <c r="C4674" s="20"/>
      <c r="D4674" s="20"/>
      <c r="E4674" s="8">
        <v>518169.91</v>
      </c>
      <c r="F4674" s="27">
        <v>462068.54</v>
      </c>
      <c r="G4674" s="35">
        <f>F4674/E4674*100</f>
        <v>89.173171016433585</v>
      </c>
    </row>
    <row r="4675" spans="1:7" ht="12" customHeight="1" outlineLevel="1" x14ac:dyDescent="0.2">
      <c r="A4675" s="20" t="s">
        <v>4672</v>
      </c>
      <c r="B4675" s="20"/>
      <c r="C4675" s="20"/>
      <c r="D4675" s="20"/>
      <c r="E4675" s="8">
        <v>521395.16</v>
      </c>
      <c r="F4675" s="27">
        <v>482704.89</v>
      </c>
      <c r="G4675" s="35">
        <f>F4675/E4675*100</f>
        <v>92.57947273618727</v>
      </c>
    </row>
    <row r="4676" spans="1:7" ht="12" customHeight="1" outlineLevel="1" x14ac:dyDescent="0.2">
      <c r="A4676" s="20" t="s">
        <v>4673</v>
      </c>
      <c r="B4676" s="20"/>
      <c r="C4676" s="20"/>
      <c r="D4676" s="20"/>
      <c r="E4676" s="8">
        <v>954505.65</v>
      </c>
      <c r="F4676" s="28">
        <v>866319.2</v>
      </c>
      <c r="G4676" s="35">
        <f>F4676/E4676*100</f>
        <v>90.76103425893811</v>
      </c>
    </row>
    <row r="4677" spans="1:7" ht="12" customHeight="1" outlineLevel="1" x14ac:dyDescent="0.2">
      <c r="A4677" s="20" t="s">
        <v>4674</v>
      </c>
      <c r="B4677" s="20"/>
      <c r="C4677" s="20"/>
      <c r="D4677" s="20"/>
      <c r="E4677" s="8">
        <v>510999.91</v>
      </c>
      <c r="F4677" s="28">
        <v>506257.5</v>
      </c>
      <c r="G4677" s="35">
        <f>F4677/E4677*100</f>
        <v>99.071935257288018</v>
      </c>
    </row>
    <row r="4678" spans="1:7" ht="12" customHeight="1" outlineLevel="1" x14ac:dyDescent="0.2">
      <c r="A4678" s="20" t="s">
        <v>4675</v>
      </c>
      <c r="B4678" s="20"/>
      <c r="C4678" s="20"/>
      <c r="D4678" s="20"/>
      <c r="E4678" s="8">
        <v>508496.34</v>
      </c>
      <c r="F4678" s="28">
        <v>448677.9</v>
      </c>
      <c r="G4678" s="35">
        <f>F4678/E4678*100</f>
        <v>88.236210313726147</v>
      </c>
    </row>
    <row r="4679" spans="1:7" ht="12" customHeight="1" outlineLevel="1" x14ac:dyDescent="0.2">
      <c r="A4679" s="20" t="s">
        <v>4676</v>
      </c>
      <c r="B4679" s="20"/>
      <c r="C4679" s="20"/>
      <c r="D4679" s="20"/>
      <c r="E4679" s="8">
        <v>506726.54</v>
      </c>
      <c r="F4679" s="27">
        <v>493492.91</v>
      </c>
      <c r="G4679" s="35">
        <f>F4679/E4679*100</f>
        <v>97.388407956686066</v>
      </c>
    </row>
    <row r="4680" spans="1:7" ht="12" customHeight="1" outlineLevel="1" x14ac:dyDescent="0.2">
      <c r="A4680" s="20" t="s">
        <v>4677</v>
      </c>
      <c r="B4680" s="20"/>
      <c r="C4680" s="20"/>
      <c r="D4680" s="20"/>
      <c r="E4680" s="8">
        <v>4531838.7300000004</v>
      </c>
      <c r="F4680" s="28">
        <v>4248296.2</v>
      </c>
      <c r="G4680" s="35">
        <f>F4680/E4680*100</f>
        <v>93.743322591711021</v>
      </c>
    </row>
    <row r="4681" spans="1:7" ht="12" customHeight="1" outlineLevel="1" x14ac:dyDescent="0.2">
      <c r="A4681" s="20" t="s">
        <v>4678</v>
      </c>
      <c r="B4681" s="20"/>
      <c r="C4681" s="20"/>
      <c r="D4681" s="20"/>
      <c r="E4681" s="8">
        <v>8266594.04</v>
      </c>
      <c r="F4681" s="27">
        <v>7529445.9199999999</v>
      </c>
      <c r="G4681" s="35">
        <f>F4681/E4681*100</f>
        <v>91.082807303308684</v>
      </c>
    </row>
    <row r="4682" spans="1:7" ht="12" customHeight="1" outlineLevel="1" x14ac:dyDescent="0.2">
      <c r="A4682" s="20" t="s">
        <v>4679</v>
      </c>
      <c r="B4682" s="20"/>
      <c r="C4682" s="20"/>
      <c r="D4682" s="20"/>
      <c r="E4682" s="8">
        <v>4511916.43</v>
      </c>
      <c r="F4682" s="27">
        <v>4224491.22</v>
      </c>
      <c r="G4682" s="35">
        <f>F4682/E4682*100</f>
        <v>93.629642426688292</v>
      </c>
    </row>
    <row r="4683" spans="1:7" ht="12" customHeight="1" outlineLevel="1" x14ac:dyDescent="0.2">
      <c r="A4683" s="20" t="s">
        <v>4680</v>
      </c>
      <c r="B4683" s="20"/>
      <c r="C4683" s="20"/>
      <c r="D4683" s="20"/>
      <c r="E4683" s="8">
        <v>6110505.8099999996</v>
      </c>
      <c r="F4683" s="27">
        <v>5708540.0199999996</v>
      </c>
      <c r="G4683" s="35">
        <f>F4683/E4683*100</f>
        <v>93.421726408603149</v>
      </c>
    </row>
    <row r="4684" spans="1:7" ht="12" customHeight="1" outlineLevel="1" x14ac:dyDescent="0.2">
      <c r="A4684" s="20" t="s">
        <v>4681</v>
      </c>
      <c r="B4684" s="20"/>
      <c r="C4684" s="20"/>
      <c r="D4684" s="20"/>
      <c r="E4684" s="8">
        <v>4933951.91</v>
      </c>
      <c r="F4684" s="27">
        <v>4541151.25</v>
      </c>
      <c r="G4684" s="35">
        <f>F4684/E4684*100</f>
        <v>92.038822688889965</v>
      </c>
    </row>
    <row r="4685" spans="1:7" ht="12" customHeight="1" outlineLevel="1" x14ac:dyDescent="0.2">
      <c r="A4685" s="20" t="s">
        <v>4682</v>
      </c>
      <c r="B4685" s="20"/>
      <c r="C4685" s="20"/>
      <c r="D4685" s="20"/>
      <c r="E4685" s="9">
        <v>4600118.2</v>
      </c>
      <c r="F4685" s="27">
        <v>4196619.0599999996</v>
      </c>
      <c r="G4685" s="35">
        <f>F4685/E4685*100</f>
        <v>91.228504954503109</v>
      </c>
    </row>
    <row r="4686" spans="1:7" ht="12" customHeight="1" outlineLevel="1" x14ac:dyDescent="0.2">
      <c r="A4686" s="20" t="s">
        <v>4683</v>
      </c>
      <c r="B4686" s="20"/>
      <c r="C4686" s="20"/>
      <c r="D4686" s="20"/>
      <c r="E4686" s="8">
        <v>10721753.039999999</v>
      </c>
      <c r="F4686" s="27">
        <v>10137506.039999999</v>
      </c>
      <c r="G4686" s="35">
        <f>F4686/E4686*100</f>
        <v>94.550825804135471</v>
      </c>
    </row>
    <row r="4687" spans="1:7" ht="12" customHeight="1" outlineLevel="1" x14ac:dyDescent="0.2">
      <c r="A4687" s="20" t="s">
        <v>4684</v>
      </c>
      <c r="B4687" s="20"/>
      <c r="C4687" s="20"/>
      <c r="D4687" s="20"/>
      <c r="E4687" s="8">
        <v>4536983.95</v>
      </c>
      <c r="F4687" s="27">
        <v>4035470.15</v>
      </c>
      <c r="G4687" s="35">
        <f>F4687/E4687*100</f>
        <v>88.946097109292168</v>
      </c>
    </row>
    <row r="4688" spans="1:7" ht="12" customHeight="1" outlineLevel="1" x14ac:dyDescent="0.2">
      <c r="A4688" s="20" t="s">
        <v>4685</v>
      </c>
      <c r="B4688" s="20"/>
      <c r="C4688" s="20"/>
      <c r="D4688" s="20"/>
      <c r="E4688" s="8">
        <v>4547714.6500000004</v>
      </c>
      <c r="F4688" s="27">
        <v>4134777.45</v>
      </c>
      <c r="G4688" s="35">
        <f>F4688/E4688*100</f>
        <v>90.919896436334241</v>
      </c>
    </row>
    <row r="4689" spans="1:7" ht="12" customHeight="1" outlineLevel="1" x14ac:dyDescent="0.2">
      <c r="A4689" s="20" t="s">
        <v>4686</v>
      </c>
      <c r="B4689" s="20"/>
      <c r="C4689" s="20"/>
      <c r="D4689" s="20"/>
      <c r="E4689" s="9">
        <v>10718871.4</v>
      </c>
      <c r="F4689" s="27">
        <v>9665816.8900000006</v>
      </c>
      <c r="G4689" s="35">
        <f>F4689/E4689*100</f>
        <v>90.17569601590705</v>
      </c>
    </row>
    <row r="4690" spans="1:7" ht="12" customHeight="1" outlineLevel="1" x14ac:dyDescent="0.2">
      <c r="A4690" s="20" t="s">
        <v>4687</v>
      </c>
      <c r="B4690" s="20"/>
      <c r="C4690" s="20"/>
      <c r="D4690" s="20"/>
      <c r="E4690" s="8">
        <v>10559777.08</v>
      </c>
      <c r="F4690" s="27">
        <v>9792332.8300000001</v>
      </c>
      <c r="G4690" s="35">
        <f>F4690/E4690*100</f>
        <v>92.732382093050774</v>
      </c>
    </row>
    <row r="4691" spans="1:7" ht="12" customHeight="1" outlineLevel="1" x14ac:dyDescent="0.2">
      <c r="A4691" s="20" t="s">
        <v>4688</v>
      </c>
      <c r="B4691" s="20"/>
      <c r="C4691" s="20"/>
      <c r="D4691" s="20"/>
      <c r="E4691" s="8">
        <v>894381.49</v>
      </c>
      <c r="F4691" s="27">
        <v>530105.17000000004</v>
      </c>
      <c r="G4691" s="35">
        <f>F4691/E4691*100</f>
        <v>59.270588213984624</v>
      </c>
    </row>
    <row r="4692" spans="1:7" ht="12" customHeight="1" outlineLevel="1" x14ac:dyDescent="0.2">
      <c r="A4692" s="20" t="s">
        <v>4689</v>
      </c>
      <c r="B4692" s="20"/>
      <c r="C4692" s="20"/>
      <c r="D4692" s="20"/>
      <c r="E4692" s="8">
        <v>989208.62</v>
      </c>
      <c r="F4692" s="27">
        <v>753137.18</v>
      </c>
      <c r="G4692" s="35">
        <f>F4692/E4692*100</f>
        <v>76.135323204118464</v>
      </c>
    </row>
    <row r="4693" spans="1:7" ht="12" customHeight="1" outlineLevel="1" x14ac:dyDescent="0.2">
      <c r="A4693" s="20" t="s">
        <v>4690</v>
      </c>
      <c r="B4693" s="20"/>
      <c r="C4693" s="20"/>
      <c r="D4693" s="20"/>
      <c r="E4693" s="8">
        <v>3545869.07</v>
      </c>
      <c r="F4693" s="27">
        <v>3283094.21</v>
      </c>
      <c r="G4693" s="35">
        <f>F4693/E4693*100</f>
        <v>92.589267826519048</v>
      </c>
    </row>
    <row r="4694" spans="1:7" ht="12" customHeight="1" outlineLevel="1" x14ac:dyDescent="0.2">
      <c r="A4694" s="20" t="s">
        <v>4691</v>
      </c>
      <c r="B4694" s="20"/>
      <c r="C4694" s="20"/>
      <c r="D4694" s="20"/>
      <c r="E4694" s="8">
        <v>2790551.18</v>
      </c>
      <c r="F4694" s="29">
        <v>2640074</v>
      </c>
      <c r="G4694" s="35">
        <f>F4694/E4694*100</f>
        <v>94.60761798319713</v>
      </c>
    </row>
    <row r="4695" spans="1:7" ht="12" customHeight="1" outlineLevel="1" x14ac:dyDescent="0.2">
      <c r="A4695" s="20" t="s">
        <v>4692</v>
      </c>
      <c r="B4695" s="20"/>
      <c r="C4695" s="20"/>
      <c r="D4695" s="20"/>
      <c r="E4695" s="8">
        <v>3479261.13</v>
      </c>
      <c r="F4695" s="27">
        <v>3321107.71</v>
      </c>
      <c r="G4695" s="35">
        <f>F4695/E4695*100</f>
        <v>95.454396376393859</v>
      </c>
    </row>
    <row r="4696" spans="1:7" ht="12" customHeight="1" outlineLevel="1" x14ac:dyDescent="0.2">
      <c r="A4696" s="20" t="s">
        <v>4693</v>
      </c>
      <c r="B4696" s="20"/>
      <c r="C4696" s="20"/>
      <c r="D4696" s="20"/>
      <c r="E4696" s="9">
        <v>4614443.9000000004</v>
      </c>
      <c r="F4696" s="27">
        <v>4412355.26</v>
      </c>
      <c r="G4696" s="35">
        <f>F4696/E4696*100</f>
        <v>95.620520167121313</v>
      </c>
    </row>
    <row r="4697" spans="1:7" ht="12" customHeight="1" outlineLevel="1" x14ac:dyDescent="0.2">
      <c r="A4697" s="20" t="s">
        <v>4694</v>
      </c>
      <c r="B4697" s="20"/>
      <c r="C4697" s="20"/>
      <c r="D4697" s="20"/>
      <c r="E4697" s="10">
        <v>1742859</v>
      </c>
      <c r="F4697" s="27">
        <v>1350638.22</v>
      </c>
      <c r="G4697" s="35">
        <f>F4697/E4697*100</f>
        <v>77.495552996541889</v>
      </c>
    </row>
    <row r="4698" spans="1:7" ht="12" customHeight="1" outlineLevel="1" x14ac:dyDescent="0.2">
      <c r="A4698" s="20" t="s">
        <v>4695</v>
      </c>
      <c r="B4698" s="20"/>
      <c r="C4698" s="20"/>
      <c r="D4698" s="20"/>
      <c r="E4698" s="8">
        <v>474698.02</v>
      </c>
      <c r="F4698" s="27">
        <v>265292.95</v>
      </c>
      <c r="G4698" s="35">
        <f>F4698/E4698*100</f>
        <v>55.88667717636573</v>
      </c>
    </row>
    <row r="4699" spans="1:7" ht="12" customHeight="1" outlineLevel="1" x14ac:dyDescent="0.2">
      <c r="A4699" s="20" t="s">
        <v>4696</v>
      </c>
      <c r="B4699" s="20"/>
      <c r="C4699" s="20"/>
      <c r="D4699" s="20"/>
      <c r="E4699" s="8">
        <v>253363.62</v>
      </c>
      <c r="F4699" s="27">
        <v>154432.66</v>
      </c>
      <c r="G4699" s="35">
        <f>F4699/E4699*100</f>
        <v>60.952973437938731</v>
      </c>
    </row>
    <row r="4700" spans="1:7" ht="12" customHeight="1" outlineLevel="1" x14ac:dyDescent="0.2">
      <c r="A4700" s="20" t="s">
        <v>4697</v>
      </c>
      <c r="B4700" s="20"/>
      <c r="C4700" s="20"/>
      <c r="D4700" s="20"/>
      <c r="E4700" s="8">
        <v>4627441.3499999996</v>
      </c>
      <c r="F4700" s="27">
        <v>4561421.08</v>
      </c>
      <c r="G4700" s="35">
        <f>F4700/E4700*100</f>
        <v>98.573287806230113</v>
      </c>
    </row>
    <row r="4701" spans="1:7" ht="12" customHeight="1" outlineLevel="1" x14ac:dyDescent="0.2">
      <c r="A4701" s="20" t="s">
        <v>4698</v>
      </c>
      <c r="B4701" s="20"/>
      <c r="C4701" s="20"/>
      <c r="D4701" s="20"/>
      <c r="E4701" s="8">
        <v>4824280.09</v>
      </c>
      <c r="F4701" s="27">
        <v>4550821.1100000003</v>
      </c>
      <c r="G4701" s="35">
        <f>F4701/E4701*100</f>
        <v>94.331610625866475</v>
      </c>
    </row>
    <row r="4702" spans="1:7" ht="12" customHeight="1" outlineLevel="1" x14ac:dyDescent="0.2">
      <c r="A4702" s="20" t="s">
        <v>4699</v>
      </c>
      <c r="B4702" s="20"/>
      <c r="C4702" s="20"/>
      <c r="D4702" s="20"/>
      <c r="E4702" s="8">
        <v>4796317.29</v>
      </c>
      <c r="F4702" s="27">
        <v>4652583.09</v>
      </c>
      <c r="G4702" s="35">
        <f>F4702/E4702*100</f>
        <v>97.003238290767868</v>
      </c>
    </row>
    <row r="4703" spans="1:7" ht="12" customHeight="1" outlineLevel="1" x14ac:dyDescent="0.2">
      <c r="A4703" s="20" t="s">
        <v>4700</v>
      </c>
      <c r="B4703" s="20"/>
      <c r="C4703" s="20"/>
      <c r="D4703" s="20"/>
      <c r="E4703" s="8">
        <v>2876331.03</v>
      </c>
      <c r="F4703" s="27">
        <v>2810940.94</v>
      </c>
      <c r="G4703" s="35">
        <f>F4703/E4703*100</f>
        <v>97.726614589281127</v>
      </c>
    </row>
    <row r="4704" spans="1:7" ht="12" customHeight="1" outlineLevel="1" x14ac:dyDescent="0.2">
      <c r="A4704" s="20" t="s">
        <v>4701</v>
      </c>
      <c r="B4704" s="20"/>
      <c r="C4704" s="20"/>
      <c r="D4704" s="20"/>
      <c r="E4704" s="8">
        <v>533642.52</v>
      </c>
      <c r="F4704" s="27">
        <v>405232.75</v>
      </c>
      <c r="G4704" s="35">
        <f>F4704/E4704*100</f>
        <v>75.937117979279449</v>
      </c>
    </row>
    <row r="4705" spans="1:7" ht="12" customHeight="1" outlineLevel="1" x14ac:dyDescent="0.2">
      <c r="A4705" s="20" t="s">
        <v>4702</v>
      </c>
      <c r="B4705" s="20"/>
      <c r="C4705" s="20"/>
      <c r="D4705" s="20"/>
      <c r="E4705" s="8">
        <v>536750.74</v>
      </c>
      <c r="F4705" s="27">
        <v>524463.09</v>
      </c>
      <c r="G4705" s="35">
        <f>F4705/E4705*100</f>
        <v>97.710734409048044</v>
      </c>
    </row>
    <row r="4706" spans="1:7" ht="12" customHeight="1" outlineLevel="1" x14ac:dyDescent="0.2">
      <c r="A4706" s="20" t="s">
        <v>4703</v>
      </c>
      <c r="B4706" s="20"/>
      <c r="C4706" s="20"/>
      <c r="D4706" s="20"/>
      <c r="E4706" s="8">
        <v>534789.56999999995</v>
      </c>
      <c r="F4706" s="27">
        <v>509084.39</v>
      </c>
      <c r="G4706" s="35">
        <f>F4706/E4706*100</f>
        <v>95.193402893029514</v>
      </c>
    </row>
    <row r="4707" spans="1:7" ht="12" customHeight="1" outlineLevel="1" x14ac:dyDescent="0.2">
      <c r="A4707" s="20" t="s">
        <v>4704</v>
      </c>
      <c r="B4707" s="20"/>
      <c r="C4707" s="20"/>
      <c r="D4707" s="20"/>
      <c r="E4707" s="8">
        <v>531172.87</v>
      </c>
      <c r="F4707" s="27">
        <v>526030.56999999995</v>
      </c>
      <c r="G4707" s="35">
        <f>F4707/E4707*100</f>
        <v>99.031897092183939</v>
      </c>
    </row>
    <row r="4708" spans="1:7" ht="12" customHeight="1" outlineLevel="1" x14ac:dyDescent="0.2">
      <c r="A4708" s="20" t="s">
        <v>4705</v>
      </c>
      <c r="B4708" s="20"/>
      <c r="C4708" s="20"/>
      <c r="D4708" s="20"/>
      <c r="E4708" s="9">
        <v>530586.4</v>
      </c>
      <c r="F4708" s="27">
        <v>454151.91</v>
      </c>
      <c r="G4708" s="35">
        <f>F4708/E4708*100</f>
        <v>85.594336756464159</v>
      </c>
    </row>
    <row r="4709" spans="1:7" ht="12" customHeight="1" outlineLevel="1" x14ac:dyDescent="0.2">
      <c r="A4709" s="20" t="s">
        <v>4706</v>
      </c>
      <c r="B4709" s="20"/>
      <c r="C4709" s="20"/>
      <c r="D4709" s="20"/>
      <c r="E4709" s="8">
        <v>530235.22</v>
      </c>
      <c r="F4709" s="28">
        <v>521859.2</v>
      </c>
      <c r="G4709" s="35">
        <f>F4709/E4709*100</f>
        <v>98.42031994781486</v>
      </c>
    </row>
    <row r="4710" spans="1:7" ht="12" customHeight="1" outlineLevel="1" x14ac:dyDescent="0.2">
      <c r="A4710" s="20" t="s">
        <v>4707</v>
      </c>
      <c r="B4710" s="20"/>
      <c r="C4710" s="20"/>
      <c r="D4710" s="20"/>
      <c r="E4710" s="8">
        <v>1526339.32</v>
      </c>
      <c r="F4710" s="29">
        <v>1411184</v>
      </c>
      <c r="G4710" s="35">
        <f>F4710/E4710*100</f>
        <v>92.45545741427928</v>
      </c>
    </row>
    <row r="4711" spans="1:7" ht="12" customHeight="1" outlineLevel="1" x14ac:dyDescent="0.2">
      <c r="A4711" s="20" t="s">
        <v>4708</v>
      </c>
      <c r="B4711" s="20"/>
      <c r="C4711" s="20"/>
      <c r="D4711" s="20"/>
      <c r="E4711" s="8">
        <v>1598642.37</v>
      </c>
      <c r="F4711" s="27">
        <v>1417259.42</v>
      </c>
      <c r="G4711" s="35">
        <f>F4711/E4711*100</f>
        <v>88.653938278890976</v>
      </c>
    </row>
    <row r="4712" spans="1:7" ht="12" customHeight="1" outlineLevel="1" x14ac:dyDescent="0.2">
      <c r="A4712" s="20" t="s">
        <v>4709</v>
      </c>
      <c r="B4712" s="20"/>
      <c r="C4712" s="20"/>
      <c r="D4712" s="20"/>
      <c r="E4712" s="8">
        <v>1509830.15</v>
      </c>
      <c r="F4712" s="27">
        <v>1441493.37</v>
      </c>
      <c r="G4712" s="35">
        <f>F4712/E4712*100</f>
        <v>95.473876316485018</v>
      </c>
    </row>
    <row r="4713" spans="1:7" ht="12" customHeight="1" outlineLevel="1" x14ac:dyDescent="0.2">
      <c r="A4713" s="20" t="s">
        <v>4710</v>
      </c>
      <c r="B4713" s="20"/>
      <c r="C4713" s="20"/>
      <c r="D4713" s="20"/>
      <c r="E4713" s="8">
        <v>1604938.88</v>
      </c>
      <c r="F4713" s="27">
        <v>1341750.29</v>
      </c>
      <c r="G4713" s="35">
        <f>F4713/E4713*100</f>
        <v>83.601332531741036</v>
      </c>
    </row>
    <row r="4714" spans="1:7" ht="12" customHeight="1" outlineLevel="1" x14ac:dyDescent="0.2">
      <c r="A4714" s="20" t="s">
        <v>4711</v>
      </c>
      <c r="B4714" s="20"/>
      <c r="C4714" s="20"/>
      <c r="D4714" s="20"/>
      <c r="E4714" s="8">
        <v>1639880.58</v>
      </c>
      <c r="F4714" s="27">
        <v>1516141.03</v>
      </c>
      <c r="G4714" s="35">
        <f>F4714/E4714*100</f>
        <v>92.454356036096229</v>
      </c>
    </row>
    <row r="4715" spans="1:7" ht="12" customHeight="1" outlineLevel="1" x14ac:dyDescent="0.2">
      <c r="A4715" s="20" t="s">
        <v>4712</v>
      </c>
      <c r="B4715" s="20"/>
      <c r="C4715" s="20"/>
      <c r="D4715" s="20"/>
      <c r="E4715" s="8">
        <v>2869953.13</v>
      </c>
      <c r="F4715" s="27">
        <v>2677914.56</v>
      </c>
      <c r="G4715" s="35">
        <f>F4715/E4715*100</f>
        <v>93.308651350692969</v>
      </c>
    </row>
    <row r="4716" spans="1:7" ht="12" customHeight="1" outlineLevel="1" x14ac:dyDescent="0.2">
      <c r="A4716" s="20" t="s">
        <v>4713</v>
      </c>
      <c r="B4716" s="20"/>
      <c r="C4716" s="20"/>
      <c r="D4716" s="20"/>
      <c r="E4716" s="8">
        <v>1560920.92</v>
      </c>
      <c r="F4716" s="27">
        <v>1454238.05</v>
      </c>
      <c r="G4716" s="35">
        <f>F4716/E4716*100</f>
        <v>93.165389185763502</v>
      </c>
    </row>
    <row r="4717" spans="1:7" ht="12" customHeight="1" outlineLevel="1" x14ac:dyDescent="0.2">
      <c r="A4717" s="20" t="s">
        <v>4714</v>
      </c>
      <c r="B4717" s="20"/>
      <c r="C4717" s="20"/>
      <c r="D4717" s="20"/>
      <c r="E4717" s="8">
        <v>4920450.54</v>
      </c>
      <c r="F4717" s="28">
        <v>4415047.3</v>
      </c>
      <c r="G4717" s="35">
        <f>F4717/E4717*100</f>
        <v>89.728517015029269</v>
      </c>
    </row>
    <row r="4718" spans="1:7" ht="12" customHeight="1" outlineLevel="1" x14ac:dyDescent="0.2">
      <c r="A4718" s="20" t="s">
        <v>4715</v>
      </c>
      <c r="B4718" s="20"/>
      <c r="C4718" s="20"/>
      <c r="D4718" s="20"/>
      <c r="E4718" s="8">
        <v>4178203.57</v>
      </c>
      <c r="F4718" s="27">
        <v>3819602.13</v>
      </c>
      <c r="G4718" s="35">
        <f>F4718/E4718*100</f>
        <v>91.417329625229343</v>
      </c>
    </row>
    <row r="4719" spans="1:7" ht="12" customHeight="1" outlineLevel="1" x14ac:dyDescent="0.2">
      <c r="A4719" s="20" t="s">
        <v>4716</v>
      </c>
      <c r="B4719" s="20"/>
      <c r="C4719" s="20"/>
      <c r="D4719" s="20"/>
      <c r="E4719" s="8">
        <v>6043823.4500000002</v>
      </c>
      <c r="F4719" s="27">
        <v>5615084.6600000001</v>
      </c>
      <c r="G4719" s="35">
        <f>F4719/E4719*100</f>
        <v>92.906166211721484</v>
      </c>
    </row>
    <row r="4720" spans="1:7" ht="12" customHeight="1" outlineLevel="1" x14ac:dyDescent="0.2">
      <c r="A4720" s="20" t="s">
        <v>4717</v>
      </c>
      <c r="B4720" s="20"/>
      <c r="C4720" s="20"/>
      <c r="D4720" s="20"/>
      <c r="E4720" s="8">
        <v>2842000.03</v>
      </c>
      <c r="F4720" s="27">
        <v>2678172.48</v>
      </c>
      <c r="G4720" s="35">
        <f>F4720/E4720*100</f>
        <v>94.23548387506527</v>
      </c>
    </row>
    <row r="4721" spans="1:7" ht="12" customHeight="1" outlineLevel="1" x14ac:dyDescent="0.2">
      <c r="A4721" s="20" t="s">
        <v>4718</v>
      </c>
      <c r="B4721" s="20"/>
      <c r="C4721" s="20"/>
      <c r="D4721" s="20"/>
      <c r="E4721" s="8">
        <v>2843727.53</v>
      </c>
      <c r="F4721" s="27">
        <v>2589577.2799999998</v>
      </c>
      <c r="G4721" s="35">
        <f>F4721/E4721*100</f>
        <v>91.062777733842864</v>
      </c>
    </row>
    <row r="4722" spans="1:7" ht="12" customHeight="1" outlineLevel="1" x14ac:dyDescent="0.2">
      <c r="A4722" s="20" t="s">
        <v>4719</v>
      </c>
      <c r="B4722" s="20"/>
      <c r="C4722" s="20"/>
      <c r="D4722" s="20"/>
      <c r="E4722" s="8">
        <v>2875473.05</v>
      </c>
      <c r="F4722" s="27">
        <v>2687109.41</v>
      </c>
      <c r="G4722" s="35">
        <f>F4722/E4722*100</f>
        <v>93.449299064027059</v>
      </c>
    </row>
    <row r="4723" spans="1:7" ht="12" customHeight="1" outlineLevel="1" x14ac:dyDescent="0.2">
      <c r="A4723" s="20" t="s">
        <v>4720</v>
      </c>
      <c r="B4723" s="20"/>
      <c r="C4723" s="20"/>
      <c r="D4723" s="20"/>
      <c r="E4723" s="8">
        <v>451775.18</v>
      </c>
      <c r="F4723" s="27">
        <v>448969.35</v>
      </c>
      <c r="G4723" s="35">
        <f>F4723/E4723*100</f>
        <v>99.378932237933043</v>
      </c>
    </row>
    <row r="4724" spans="1:7" ht="12" customHeight="1" outlineLevel="1" x14ac:dyDescent="0.2">
      <c r="A4724" s="20" t="s">
        <v>4721</v>
      </c>
      <c r="B4724" s="20"/>
      <c r="C4724" s="20"/>
      <c r="D4724" s="20"/>
      <c r="E4724" s="8">
        <v>2872859.03</v>
      </c>
      <c r="F4724" s="27">
        <v>2771041.43</v>
      </c>
      <c r="G4724" s="35">
        <f>F4724/E4724*100</f>
        <v>96.455879006356966</v>
      </c>
    </row>
    <row r="4725" spans="1:7" ht="12" customHeight="1" outlineLevel="1" x14ac:dyDescent="0.2">
      <c r="A4725" s="20" t="s">
        <v>4722</v>
      </c>
      <c r="B4725" s="20"/>
      <c r="C4725" s="20"/>
      <c r="D4725" s="20"/>
      <c r="E4725" s="9">
        <v>453002.9</v>
      </c>
      <c r="F4725" s="27">
        <v>378895.32</v>
      </c>
      <c r="G4725" s="35">
        <f>F4725/E4725*100</f>
        <v>83.640815544447946</v>
      </c>
    </row>
    <row r="4726" spans="1:7" ht="12" customHeight="1" outlineLevel="1" x14ac:dyDescent="0.2">
      <c r="A4726" s="20" t="s">
        <v>4723</v>
      </c>
      <c r="B4726" s="20"/>
      <c r="C4726" s="20"/>
      <c r="D4726" s="20"/>
      <c r="E4726" s="8">
        <v>9953479.4299999997</v>
      </c>
      <c r="F4726" s="28">
        <v>8849526.0999999996</v>
      </c>
      <c r="G4726" s="35">
        <f>F4726/E4726*100</f>
        <v>88.908870131658063</v>
      </c>
    </row>
    <row r="4727" spans="1:7" ht="12" customHeight="1" outlineLevel="1" x14ac:dyDescent="0.2">
      <c r="A4727" s="20" t="s">
        <v>4724</v>
      </c>
      <c r="B4727" s="20"/>
      <c r="C4727" s="20"/>
      <c r="D4727" s="20"/>
      <c r="E4727" s="8">
        <v>449843.91</v>
      </c>
      <c r="F4727" s="27">
        <v>396123.64</v>
      </c>
      <c r="G4727" s="35">
        <f>F4727/E4727*100</f>
        <v>88.058019947407985</v>
      </c>
    </row>
    <row r="4728" spans="1:7" ht="12" customHeight="1" outlineLevel="1" x14ac:dyDescent="0.2">
      <c r="A4728" s="20" t="s">
        <v>4725</v>
      </c>
      <c r="B4728" s="20"/>
      <c r="C4728" s="20"/>
      <c r="D4728" s="20"/>
      <c r="E4728" s="8">
        <v>762300.29</v>
      </c>
      <c r="F4728" s="27">
        <v>694531.96</v>
      </c>
      <c r="G4728" s="35">
        <f>F4728/E4728*100</f>
        <v>91.110021747466462</v>
      </c>
    </row>
    <row r="4729" spans="1:7" ht="12" customHeight="1" outlineLevel="1" x14ac:dyDescent="0.2">
      <c r="A4729" s="20" t="s">
        <v>4726</v>
      </c>
      <c r="B4729" s="20"/>
      <c r="C4729" s="20"/>
      <c r="D4729" s="20"/>
      <c r="E4729" s="8">
        <v>2990633.69</v>
      </c>
      <c r="F4729" s="27">
        <v>2794010.04</v>
      </c>
      <c r="G4729" s="35">
        <f>F4729/E4729*100</f>
        <v>93.425351601653361</v>
      </c>
    </row>
    <row r="4730" spans="1:7" ht="12" customHeight="1" outlineLevel="1" x14ac:dyDescent="0.2">
      <c r="A4730" s="20" t="s">
        <v>4727</v>
      </c>
      <c r="B4730" s="20"/>
      <c r="C4730" s="20"/>
      <c r="D4730" s="20"/>
      <c r="E4730" s="8">
        <v>1861618.84</v>
      </c>
      <c r="F4730" s="27">
        <v>1390404.27</v>
      </c>
      <c r="G4730" s="35">
        <f>F4730/E4730*100</f>
        <v>74.687913558072921</v>
      </c>
    </row>
    <row r="4731" spans="1:7" ht="12" customHeight="1" outlineLevel="1" x14ac:dyDescent="0.2">
      <c r="A4731" s="20" t="s">
        <v>4728</v>
      </c>
      <c r="B4731" s="20"/>
      <c r="C4731" s="20"/>
      <c r="D4731" s="20"/>
      <c r="E4731" s="8">
        <v>3049295.16</v>
      </c>
      <c r="F4731" s="27">
        <v>1573536.54</v>
      </c>
      <c r="G4731" s="35">
        <f>F4731/E4731*100</f>
        <v>51.603287233106023</v>
      </c>
    </row>
    <row r="4732" spans="1:7" ht="12" customHeight="1" outlineLevel="1" x14ac:dyDescent="0.2">
      <c r="A4732" s="20" t="s">
        <v>4729</v>
      </c>
      <c r="B4732" s="20"/>
      <c r="C4732" s="20"/>
      <c r="D4732" s="20"/>
      <c r="E4732" s="8">
        <v>4193493.48</v>
      </c>
      <c r="F4732" s="27">
        <v>3578770.85</v>
      </c>
      <c r="G4732" s="35">
        <f>F4732/E4732*100</f>
        <v>85.341037659130919</v>
      </c>
    </row>
    <row r="4733" spans="1:7" ht="12" customHeight="1" outlineLevel="1" x14ac:dyDescent="0.2">
      <c r="A4733" s="20" t="s">
        <v>4730</v>
      </c>
      <c r="B4733" s="20"/>
      <c r="C4733" s="20"/>
      <c r="D4733" s="20"/>
      <c r="E4733" s="8">
        <v>4425968.91</v>
      </c>
      <c r="F4733" s="27">
        <v>4175830.73</v>
      </c>
      <c r="G4733" s="35">
        <f>F4733/E4733*100</f>
        <v>94.348397264272691</v>
      </c>
    </row>
    <row r="4734" spans="1:7" ht="12" customHeight="1" outlineLevel="1" x14ac:dyDescent="0.2">
      <c r="A4734" s="20" t="s">
        <v>4731</v>
      </c>
      <c r="B4734" s="20"/>
      <c r="C4734" s="20"/>
      <c r="D4734" s="20"/>
      <c r="E4734" s="8">
        <v>1244453.24</v>
      </c>
      <c r="F4734" s="27">
        <v>1015125.18</v>
      </c>
      <c r="G4734" s="35">
        <f>F4734/E4734*100</f>
        <v>81.571982568023216</v>
      </c>
    </row>
    <row r="4735" spans="1:7" ht="12" customHeight="1" outlineLevel="1" x14ac:dyDescent="0.2">
      <c r="A4735" s="20" t="s">
        <v>4732</v>
      </c>
      <c r="B4735" s="20"/>
      <c r="C4735" s="20"/>
      <c r="D4735" s="20"/>
      <c r="E4735" s="8">
        <v>4660682.3499999996</v>
      </c>
      <c r="F4735" s="27">
        <v>4470407.51</v>
      </c>
      <c r="G4735" s="35">
        <f>F4735/E4735*100</f>
        <v>95.917446723224984</v>
      </c>
    </row>
    <row r="4736" spans="1:7" ht="12" customHeight="1" outlineLevel="1" x14ac:dyDescent="0.2">
      <c r="A4736" s="20" t="s">
        <v>4733</v>
      </c>
      <c r="B4736" s="20"/>
      <c r="C4736" s="20"/>
      <c r="D4736" s="20"/>
      <c r="E4736" s="9">
        <v>516153.1</v>
      </c>
      <c r="F4736" s="27">
        <v>442435.81</v>
      </c>
      <c r="G4736" s="35">
        <f>F4736/E4736*100</f>
        <v>85.717941052761276</v>
      </c>
    </row>
    <row r="4737" spans="1:7" ht="12" customHeight="1" outlineLevel="1" x14ac:dyDescent="0.2">
      <c r="A4737" s="20" t="s">
        <v>4734</v>
      </c>
      <c r="B4737" s="20"/>
      <c r="C4737" s="20"/>
      <c r="D4737" s="20"/>
      <c r="E4737" s="8">
        <v>528269.93000000005</v>
      </c>
      <c r="F4737" s="27">
        <v>504832.32</v>
      </c>
      <c r="G4737" s="35">
        <f>F4737/E4737*100</f>
        <v>95.563326877227311</v>
      </c>
    </row>
    <row r="4738" spans="1:7" ht="12" customHeight="1" outlineLevel="1" x14ac:dyDescent="0.2">
      <c r="A4738" s="20" t="s">
        <v>4735</v>
      </c>
      <c r="B4738" s="20"/>
      <c r="C4738" s="20"/>
      <c r="D4738" s="20"/>
      <c r="E4738" s="8">
        <v>6456154.8399999999</v>
      </c>
      <c r="F4738" s="27">
        <v>6159109.96</v>
      </c>
      <c r="G4738" s="35">
        <f>F4738/E4738*100</f>
        <v>95.399043434342417</v>
      </c>
    </row>
    <row r="4739" spans="1:7" ht="12" customHeight="1" outlineLevel="1" x14ac:dyDescent="0.2">
      <c r="A4739" s="20" t="s">
        <v>4736</v>
      </c>
      <c r="B4739" s="20"/>
      <c r="C4739" s="20"/>
      <c r="D4739" s="20"/>
      <c r="E4739" s="8">
        <v>4924569.49</v>
      </c>
      <c r="F4739" s="27">
        <v>4753273.2699999996</v>
      </c>
      <c r="G4739" s="35">
        <f>F4739/E4739*100</f>
        <v>96.521600104377839</v>
      </c>
    </row>
    <row r="4740" spans="1:7" ht="12" customHeight="1" outlineLevel="1" x14ac:dyDescent="0.2">
      <c r="A4740" s="20" t="s">
        <v>4737</v>
      </c>
      <c r="B4740" s="20"/>
      <c r="C4740" s="20"/>
      <c r="D4740" s="20"/>
      <c r="E4740" s="8">
        <v>6051416.4100000001</v>
      </c>
      <c r="F4740" s="28">
        <v>5593854.2999999998</v>
      </c>
      <c r="G4740" s="35">
        <f>F4740/E4740*100</f>
        <v>92.438760134835931</v>
      </c>
    </row>
    <row r="4741" spans="1:7" ht="12" customHeight="1" outlineLevel="1" x14ac:dyDescent="0.2">
      <c r="A4741" s="20" t="s">
        <v>4738</v>
      </c>
      <c r="B4741" s="20"/>
      <c r="C4741" s="20"/>
      <c r="D4741" s="20"/>
      <c r="E4741" s="8">
        <v>10649863.42</v>
      </c>
      <c r="F4741" s="27">
        <v>10327166.529999999</v>
      </c>
      <c r="G4741" s="35">
        <f>F4741/E4741*100</f>
        <v>96.96994339482336</v>
      </c>
    </row>
    <row r="4742" spans="1:7" ht="12" customHeight="1" outlineLevel="1" x14ac:dyDescent="0.2">
      <c r="A4742" s="20" t="s">
        <v>4739</v>
      </c>
      <c r="B4742" s="20"/>
      <c r="C4742" s="20"/>
      <c r="D4742" s="20"/>
      <c r="E4742" s="8">
        <v>8006895.1600000001</v>
      </c>
      <c r="F4742" s="27">
        <v>7421285.6500000004</v>
      </c>
      <c r="G4742" s="35">
        <f>F4742/E4742*100</f>
        <v>92.686184865695182</v>
      </c>
    </row>
    <row r="4743" spans="1:7" ht="12" customHeight="1" outlineLevel="1" x14ac:dyDescent="0.2">
      <c r="A4743" s="20" t="s">
        <v>4740</v>
      </c>
      <c r="B4743" s="20"/>
      <c r="C4743" s="20"/>
      <c r="D4743" s="20"/>
      <c r="E4743" s="8">
        <v>4446805.32</v>
      </c>
      <c r="F4743" s="27">
        <v>3988371.81</v>
      </c>
      <c r="G4743" s="35">
        <f>F4743/E4743*100</f>
        <v>89.690722282395754</v>
      </c>
    </row>
    <row r="4744" spans="1:7" ht="12" customHeight="1" outlineLevel="1" x14ac:dyDescent="0.2">
      <c r="A4744" s="20" t="s">
        <v>4741</v>
      </c>
      <c r="B4744" s="20"/>
      <c r="C4744" s="20"/>
      <c r="D4744" s="20"/>
      <c r="E4744" s="8">
        <v>16054203.439999999</v>
      </c>
      <c r="F4744" s="27">
        <v>14338704.380000001</v>
      </c>
      <c r="G4744" s="35">
        <f>F4744/E4744*100</f>
        <v>89.314330876574473</v>
      </c>
    </row>
    <row r="4745" spans="1:7" ht="12" customHeight="1" outlineLevel="1" x14ac:dyDescent="0.2">
      <c r="A4745" s="20" t="s">
        <v>4742</v>
      </c>
      <c r="B4745" s="20"/>
      <c r="C4745" s="20"/>
      <c r="D4745" s="20"/>
      <c r="E4745" s="8">
        <v>4396400.74</v>
      </c>
      <c r="F4745" s="27">
        <v>3853690.27</v>
      </c>
      <c r="G4745" s="35">
        <f>F4745/E4745*100</f>
        <v>87.655573226930173</v>
      </c>
    </row>
    <row r="4746" spans="1:7" ht="12" customHeight="1" outlineLevel="1" x14ac:dyDescent="0.2">
      <c r="A4746" s="20" t="s">
        <v>4743</v>
      </c>
      <c r="B4746" s="20"/>
      <c r="C4746" s="20"/>
      <c r="D4746" s="20"/>
      <c r="E4746" s="8">
        <v>6093891.1600000001</v>
      </c>
      <c r="F4746" s="27">
        <v>5641941.1299999999</v>
      </c>
      <c r="G4746" s="35">
        <f>F4746/E4746*100</f>
        <v>92.58355592291214</v>
      </c>
    </row>
    <row r="4747" spans="1:7" ht="12" customHeight="1" outlineLevel="1" x14ac:dyDescent="0.2">
      <c r="A4747" s="20" t="s">
        <v>4744</v>
      </c>
      <c r="B4747" s="20"/>
      <c r="C4747" s="20"/>
      <c r="D4747" s="20"/>
      <c r="E4747" s="8">
        <v>4718860.6399999997</v>
      </c>
      <c r="F4747" s="28">
        <v>4189393.7</v>
      </c>
      <c r="G4747" s="35">
        <f>F4747/E4747*100</f>
        <v>88.779771635722653</v>
      </c>
    </row>
    <row r="4748" spans="1:7" ht="12" customHeight="1" outlineLevel="1" x14ac:dyDescent="0.2">
      <c r="A4748" s="20" t="s">
        <v>4745</v>
      </c>
      <c r="B4748" s="20"/>
      <c r="C4748" s="20"/>
      <c r="D4748" s="20"/>
      <c r="E4748" s="8">
        <v>504570.03</v>
      </c>
      <c r="F4748" s="27">
        <v>222021.24</v>
      </c>
      <c r="G4748" s="35">
        <f>F4748/E4748*100</f>
        <v>44.002066472319015</v>
      </c>
    </row>
    <row r="4749" spans="1:7" ht="12" customHeight="1" outlineLevel="1" x14ac:dyDescent="0.2">
      <c r="A4749" s="20" t="s">
        <v>4746</v>
      </c>
      <c r="B4749" s="20"/>
      <c r="C4749" s="20"/>
      <c r="D4749" s="20"/>
      <c r="E4749" s="8">
        <v>396331.28</v>
      </c>
      <c r="F4749" s="27">
        <v>273483.06</v>
      </c>
      <c r="G4749" s="35">
        <f>F4749/E4749*100</f>
        <v>69.003652701850825</v>
      </c>
    </row>
    <row r="4750" spans="1:7" ht="12" customHeight="1" outlineLevel="1" x14ac:dyDescent="0.2">
      <c r="A4750" s="20" t="s">
        <v>4747</v>
      </c>
      <c r="B4750" s="20"/>
      <c r="C4750" s="20"/>
      <c r="D4750" s="20"/>
      <c r="E4750" s="8">
        <v>687539.49</v>
      </c>
      <c r="F4750" s="27">
        <v>634668.94999999995</v>
      </c>
      <c r="G4750" s="35">
        <f>F4750/E4750*100</f>
        <v>92.310181339547498</v>
      </c>
    </row>
    <row r="4751" spans="1:7" ht="12" customHeight="1" outlineLevel="1" x14ac:dyDescent="0.2">
      <c r="A4751" s="20" t="s">
        <v>4748</v>
      </c>
      <c r="B4751" s="20"/>
      <c r="C4751" s="20"/>
      <c r="D4751" s="20"/>
      <c r="E4751" s="8">
        <v>335115.73</v>
      </c>
      <c r="F4751" s="27">
        <v>257525.77</v>
      </c>
      <c r="G4751" s="35">
        <f>F4751/E4751*100</f>
        <v>76.84681647143212</v>
      </c>
    </row>
    <row r="4752" spans="1:7" ht="12" customHeight="1" outlineLevel="1" x14ac:dyDescent="0.2">
      <c r="A4752" s="20" t="s">
        <v>4749</v>
      </c>
      <c r="B4752" s="20"/>
      <c r="C4752" s="20"/>
      <c r="D4752" s="20"/>
      <c r="E4752" s="8">
        <v>390086.79</v>
      </c>
      <c r="F4752" s="27">
        <v>384080.16</v>
      </c>
      <c r="G4752" s="35">
        <f>F4752/E4752*100</f>
        <v>98.460181130460739</v>
      </c>
    </row>
    <row r="4753" spans="1:7" ht="12" customHeight="1" outlineLevel="1" x14ac:dyDescent="0.2">
      <c r="A4753" s="20" t="s">
        <v>4750</v>
      </c>
      <c r="B4753" s="20"/>
      <c r="C4753" s="20"/>
      <c r="D4753" s="20"/>
      <c r="E4753" s="8">
        <v>326243.84999999998</v>
      </c>
      <c r="F4753" s="27">
        <v>319011.82</v>
      </c>
      <c r="G4753" s="35">
        <f>F4753/E4753*100</f>
        <v>97.78324403663089</v>
      </c>
    </row>
    <row r="4754" spans="1:7" ht="12" customHeight="1" outlineLevel="1" x14ac:dyDescent="0.2">
      <c r="A4754" s="20" t="s">
        <v>4751</v>
      </c>
      <c r="B4754" s="20"/>
      <c r="C4754" s="20"/>
      <c r="D4754" s="20"/>
      <c r="E4754" s="8">
        <v>455739.41</v>
      </c>
      <c r="F4754" s="27">
        <v>382067.26</v>
      </c>
      <c r="G4754" s="35">
        <f>F4754/E4754*100</f>
        <v>83.834588718144872</v>
      </c>
    </row>
    <row r="4755" spans="1:7" ht="12" customHeight="1" outlineLevel="1" x14ac:dyDescent="0.2">
      <c r="A4755" s="20" t="s">
        <v>4752</v>
      </c>
      <c r="B4755" s="20"/>
      <c r="C4755" s="20"/>
      <c r="D4755" s="20"/>
      <c r="E4755" s="8">
        <v>1765394.31</v>
      </c>
      <c r="F4755" s="27">
        <v>1583554.96</v>
      </c>
      <c r="G4755" s="35">
        <f>F4755/E4755*100</f>
        <v>89.699788371924683</v>
      </c>
    </row>
    <row r="4756" spans="1:7" ht="12" customHeight="1" outlineLevel="1" x14ac:dyDescent="0.2">
      <c r="A4756" s="20" t="s">
        <v>4753</v>
      </c>
      <c r="B4756" s="20"/>
      <c r="C4756" s="20"/>
      <c r="D4756" s="20"/>
      <c r="E4756" s="9">
        <v>804177.1</v>
      </c>
      <c r="F4756" s="27">
        <v>757794.63</v>
      </c>
      <c r="G4756" s="35">
        <f>F4756/E4756*100</f>
        <v>94.23230654043742</v>
      </c>
    </row>
    <row r="4757" spans="1:7" ht="12" customHeight="1" outlineLevel="1" x14ac:dyDescent="0.2">
      <c r="A4757" s="20" t="s">
        <v>4754</v>
      </c>
      <c r="B4757" s="20"/>
      <c r="C4757" s="20"/>
      <c r="D4757" s="20"/>
      <c r="E4757" s="8">
        <v>696230.18</v>
      </c>
      <c r="F4757" s="27">
        <v>581417.67000000004</v>
      </c>
      <c r="G4757" s="35">
        <f>F4757/E4757*100</f>
        <v>83.509403456196054</v>
      </c>
    </row>
    <row r="4758" spans="1:7" ht="12" customHeight="1" outlineLevel="1" x14ac:dyDescent="0.2">
      <c r="A4758" s="20" t="s">
        <v>4755</v>
      </c>
      <c r="B4758" s="20"/>
      <c r="C4758" s="20"/>
      <c r="D4758" s="20"/>
      <c r="E4758" s="8">
        <v>906438.71</v>
      </c>
      <c r="F4758" s="27">
        <v>720016.03</v>
      </c>
      <c r="G4758" s="35">
        <f>F4758/E4758*100</f>
        <v>79.433504114139168</v>
      </c>
    </row>
    <row r="4759" spans="1:7" ht="12" customHeight="1" outlineLevel="1" x14ac:dyDescent="0.2">
      <c r="A4759" s="20" t="s">
        <v>4756</v>
      </c>
      <c r="B4759" s="20"/>
      <c r="C4759" s="20"/>
      <c r="D4759" s="20"/>
      <c r="E4759" s="9">
        <v>363911.8</v>
      </c>
      <c r="F4759" s="27">
        <v>173662.11</v>
      </c>
      <c r="G4759" s="35">
        <f>F4759/E4759*100</f>
        <v>47.720934028520098</v>
      </c>
    </row>
    <row r="4760" spans="1:7" ht="12" customHeight="1" outlineLevel="1" x14ac:dyDescent="0.2">
      <c r="A4760" s="20" t="s">
        <v>4757</v>
      </c>
      <c r="B4760" s="20"/>
      <c r="C4760" s="20"/>
      <c r="D4760" s="20"/>
      <c r="E4760" s="9">
        <v>542022.9</v>
      </c>
      <c r="F4760" s="27">
        <v>302880.08</v>
      </c>
      <c r="G4760" s="35">
        <f>F4760/E4760*100</f>
        <v>55.879572615843351</v>
      </c>
    </row>
    <row r="4761" spans="1:7" ht="12" customHeight="1" outlineLevel="1" x14ac:dyDescent="0.2">
      <c r="A4761" s="20" t="s">
        <v>4758</v>
      </c>
      <c r="B4761" s="20"/>
      <c r="C4761" s="20"/>
      <c r="D4761" s="20"/>
      <c r="E4761" s="8">
        <v>451545.17</v>
      </c>
      <c r="F4761" s="27">
        <v>337811.52</v>
      </c>
      <c r="G4761" s="35">
        <f>F4761/E4761*100</f>
        <v>74.812342694308981</v>
      </c>
    </row>
    <row r="4762" spans="1:7" ht="12" customHeight="1" outlineLevel="1" x14ac:dyDescent="0.2">
      <c r="A4762" s="20" t="s">
        <v>4759</v>
      </c>
      <c r="B4762" s="20"/>
      <c r="C4762" s="20"/>
      <c r="D4762" s="20"/>
      <c r="E4762" s="8">
        <v>417741.76</v>
      </c>
      <c r="F4762" s="27">
        <v>307186.84000000003</v>
      </c>
      <c r="G4762" s="35">
        <f>F4762/E4762*100</f>
        <v>73.535104558375977</v>
      </c>
    </row>
    <row r="4763" spans="1:7" ht="12" customHeight="1" outlineLevel="1" x14ac:dyDescent="0.2">
      <c r="A4763" s="20" t="s">
        <v>4760</v>
      </c>
      <c r="B4763" s="20"/>
      <c r="C4763" s="20"/>
      <c r="D4763" s="20"/>
      <c r="E4763" s="8">
        <v>578011.96</v>
      </c>
      <c r="F4763" s="27">
        <v>438527.25</v>
      </c>
      <c r="G4763" s="35">
        <f>F4763/E4763*100</f>
        <v>75.868196568112552</v>
      </c>
    </row>
    <row r="4764" spans="1:7" ht="12" customHeight="1" outlineLevel="1" x14ac:dyDescent="0.2">
      <c r="A4764" s="20" t="s">
        <v>4761</v>
      </c>
      <c r="B4764" s="20"/>
      <c r="C4764" s="20"/>
      <c r="D4764" s="20"/>
      <c r="E4764" s="8">
        <v>485080.56</v>
      </c>
      <c r="F4764" s="27">
        <v>387376.67</v>
      </c>
      <c r="G4764" s="35">
        <f>F4764/E4764*100</f>
        <v>79.858213654243329</v>
      </c>
    </row>
    <row r="4765" spans="1:7" ht="12" customHeight="1" outlineLevel="1" x14ac:dyDescent="0.2">
      <c r="A4765" s="20" t="s">
        <v>4762</v>
      </c>
      <c r="B4765" s="20"/>
      <c r="C4765" s="20"/>
      <c r="D4765" s="20"/>
      <c r="E4765" s="8">
        <v>302449.68</v>
      </c>
      <c r="F4765" s="27">
        <v>231541.96</v>
      </c>
      <c r="G4765" s="35">
        <f>F4765/E4765*100</f>
        <v>76.555531485435864</v>
      </c>
    </row>
    <row r="4766" spans="1:7" ht="12" customHeight="1" outlineLevel="1" x14ac:dyDescent="0.2">
      <c r="A4766" s="20" t="s">
        <v>4763</v>
      </c>
      <c r="B4766" s="20"/>
      <c r="C4766" s="20"/>
      <c r="D4766" s="20"/>
      <c r="E4766" s="8">
        <v>3905072.77</v>
      </c>
      <c r="F4766" s="27">
        <v>3298957.29</v>
      </c>
      <c r="G4766" s="35">
        <f>F4766/E4766*100</f>
        <v>84.478766064070044</v>
      </c>
    </row>
    <row r="4767" spans="1:7" ht="12" customHeight="1" outlineLevel="1" x14ac:dyDescent="0.2">
      <c r="A4767" s="20" t="s">
        <v>4764</v>
      </c>
      <c r="B4767" s="20"/>
      <c r="C4767" s="20"/>
      <c r="D4767" s="20"/>
      <c r="E4767" s="8">
        <v>4574380.6100000003</v>
      </c>
      <c r="F4767" s="27">
        <v>4220738.96</v>
      </c>
      <c r="G4767" s="35">
        <f>F4767/E4767*100</f>
        <v>92.269081212286778</v>
      </c>
    </row>
    <row r="4768" spans="1:7" ht="12" customHeight="1" outlineLevel="1" x14ac:dyDescent="0.2">
      <c r="A4768" s="20" t="s">
        <v>4765</v>
      </c>
      <c r="B4768" s="20"/>
      <c r="C4768" s="20"/>
      <c r="D4768" s="20"/>
      <c r="E4768" s="8">
        <v>1077031.3899999999</v>
      </c>
      <c r="F4768" s="27">
        <v>859142.07</v>
      </c>
      <c r="G4768" s="35">
        <f>F4768/E4768*100</f>
        <v>79.769455001678267</v>
      </c>
    </row>
    <row r="4769" spans="1:7" ht="12" customHeight="1" outlineLevel="1" x14ac:dyDescent="0.2">
      <c r="A4769" s="20" t="s">
        <v>4766</v>
      </c>
      <c r="B4769" s="20"/>
      <c r="C4769" s="20"/>
      <c r="D4769" s="20"/>
      <c r="E4769" s="8">
        <v>898281.53</v>
      </c>
      <c r="F4769" s="27">
        <v>665668.71</v>
      </c>
      <c r="G4769" s="35">
        <f>F4769/E4769*100</f>
        <v>74.104686311428438</v>
      </c>
    </row>
    <row r="4770" spans="1:7" ht="12" customHeight="1" outlineLevel="1" x14ac:dyDescent="0.2">
      <c r="A4770" s="20" t="s">
        <v>4767</v>
      </c>
      <c r="B4770" s="20"/>
      <c r="C4770" s="20"/>
      <c r="D4770" s="20"/>
      <c r="E4770" s="8">
        <v>342328.95</v>
      </c>
      <c r="F4770" s="28">
        <v>348648.8</v>
      </c>
      <c r="G4770" s="35">
        <f>F4770/E4770*100</f>
        <v>101.84613366763166</v>
      </c>
    </row>
    <row r="4771" spans="1:7" ht="12" customHeight="1" outlineLevel="1" x14ac:dyDescent="0.2">
      <c r="A4771" s="20" t="s">
        <v>4768</v>
      </c>
      <c r="B4771" s="20"/>
      <c r="C4771" s="20"/>
      <c r="D4771" s="20"/>
      <c r="E4771" s="8">
        <v>4378847.79</v>
      </c>
      <c r="F4771" s="27">
        <v>4083491.84</v>
      </c>
      <c r="G4771" s="35">
        <f>F4771/E4771*100</f>
        <v>93.254939103512427</v>
      </c>
    </row>
    <row r="4772" spans="1:7" ht="12" customHeight="1" outlineLevel="1" x14ac:dyDescent="0.2">
      <c r="A4772" s="20" t="s">
        <v>4769</v>
      </c>
      <c r="B4772" s="20"/>
      <c r="C4772" s="20"/>
      <c r="D4772" s="20"/>
      <c r="E4772" s="8">
        <v>8405502.9399999995</v>
      </c>
      <c r="F4772" s="27">
        <v>7934012.6600000001</v>
      </c>
      <c r="G4772" s="35">
        <f>F4772/E4772*100</f>
        <v>94.390695198543355</v>
      </c>
    </row>
    <row r="4773" spans="1:7" ht="12" customHeight="1" outlineLevel="1" x14ac:dyDescent="0.2">
      <c r="A4773" s="20" t="s">
        <v>4770</v>
      </c>
      <c r="B4773" s="20"/>
      <c r="C4773" s="20"/>
      <c r="D4773" s="20"/>
      <c r="E4773" s="9">
        <v>7207791.2999999998</v>
      </c>
      <c r="F4773" s="27">
        <v>6774369.3600000003</v>
      </c>
      <c r="G4773" s="35">
        <f>F4773/E4773*100</f>
        <v>93.986757912926805</v>
      </c>
    </row>
    <row r="4774" spans="1:7" ht="12" customHeight="1" outlineLevel="1" x14ac:dyDescent="0.2">
      <c r="A4774" s="20" t="s">
        <v>4771</v>
      </c>
      <c r="B4774" s="20"/>
      <c r="C4774" s="20"/>
      <c r="D4774" s="20"/>
      <c r="E4774" s="8">
        <v>6226049.1900000004</v>
      </c>
      <c r="F4774" s="27">
        <v>5880726.9800000004</v>
      </c>
      <c r="G4774" s="35">
        <f>F4774/E4774*100</f>
        <v>94.453590078365565</v>
      </c>
    </row>
    <row r="4775" spans="1:7" ht="12" customHeight="1" outlineLevel="1" x14ac:dyDescent="0.2">
      <c r="A4775" s="20" t="s">
        <v>4772</v>
      </c>
      <c r="B4775" s="20"/>
      <c r="C4775" s="20"/>
      <c r="D4775" s="20"/>
      <c r="E4775" s="8">
        <v>8160933.3600000003</v>
      </c>
      <c r="F4775" s="27">
        <v>7669724.3099999996</v>
      </c>
      <c r="G4775" s="35">
        <f>F4775/E4775*100</f>
        <v>93.980969720845735</v>
      </c>
    </row>
    <row r="4776" spans="1:7" ht="12" customHeight="1" outlineLevel="1" x14ac:dyDescent="0.2">
      <c r="A4776" s="20" t="s">
        <v>4773</v>
      </c>
      <c r="B4776" s="20"/>
      <c r="C4776" s="20"/>
      <c r="D4776" s="20"/>
      <c r="E4776" s="8">
        <v>3879061.14</v>
      </c>
      <c r="F4776" s="27">
        <v>3471777.57</v>
      </c>
      <c r="G4776" s="35">
        <f>F4776/E4776*100</f>
        <v>89.500460155160113</v>
      </c>
    </row>
    <row r="4777" spans="1:7" ht="12" customHeight="1" outlineLevel="1" x14ac:dyDescent="0.2">
      <c r="A4777" s="20" t="s">
        <v>4774</v>
      </c>
      <c r="B4777" s="20"/>
      <c r="C4777" s="20"/>
      <c r="D4777" s="20"/>
      <c r="E4777" s="8">
        <v>4024822.63</v>
      </c>
      <c r="F4777" s="27">
        <v>3174077.81</v>
      </c>
      <c r="G4777" s="35">
        <f>F4777/E4777*100</f>
        <v>78.862551267259207</v>
      </c>
    </row>
    <row r="4778" spans="1:7" ht="12" customHeight="1" outlineLevel="1" x14ac:dyDescent="0.2">
      <c r="A4778" s="20" t="s">
        <v>4775</v>
      </c>
      <c r="B4778" s="20"/>
      <c r="C4778" s="20"/>
      <c r="D4778" s="20"/>
      <c r="E4778" s="8">
        <v>7245433.6600000001</v>
      </c>
      <c r="F4778" s="27">
        <v>6688034.2699999996</v>
      </c>
      <c r="G4778" s="35">
        <f>F4778/E4778*100</f>
        <v>92.306887121508737</v>
      </c>
    </row>
    <row r="4779" spans="1:7" ht="12" customHeight="1" outlineLevel="1" x14ac:dyDescent="0.2">
      <c r="A4779" s="20" t="s">
        <v>4776</v>
      </c>
      <c r="B4779" s="20"/>
      <c r="C4779" s="20"/>
      <c r="D4779" s="20"/>
      <c r="E4779" s="8">
        <v>4167860.46</v>
      </c>
      <c r="F4779" s="27">
        <v>4040414.93</v>
      </c>
      <c r="G4779" s="35">
        <f>F4779/E4779*100</f>
        <v>96.942183376263998</v>
      </c>
    </row>
    <row r="4780" spans="1:7" ht="12" customHeight="1" outlineLevel="1" x14ac:dyDescent="0.2">
      <c r="A4780" s="20" t="s">
        <v>4777</v>
      </c>
      <c r="B4780" s="20"/>
      <c r="C4780" s="20"/>
      <c r="D4780" s="20"/>
      <c r="E4780" s="8">
        <v>4741018.41</v>
      </c>
      <c r="F4780" s="27">
        <v>4518472.95</v>
      </c>
      <c r="G4780" s="35">
        <f>F4780/E4780*100</f>
        <v>95.305956637278697</v>
      </c>
    </row>
    <row r="4781" spans="1:7" ht="12" customHeight="1" outlineLevel="1" x14ac:dyDescent="0.2">
      <c r="A4781" s="20" t="s">
        <v>4778</v>
      </c>
      <c r="B4781" s="20"/>
      <c r="C4781" s="20"/>
      <c r="D4781" s="20"/>
      <c r="E4781" s="8">
        <v>2012180.12</v>
      </c>
      <c r="F4781" s="27">
        <v>1970327.79</v>
      </c>
      <c r="G4781" s="35">
        <f>F4781/E4781*100</f>
        <v>97.920050517147544</v>
      </c>
    </row>
    <row r="4782" spans="1:7" ht="12" customHeight="1" outlineLevel="1" x14ac:dyDescent="0.2">
      <c r="A4782" s="20" t="s">
        <v>4779</v>
      </c>
      <c r="B4782" s="20"/>
      <c r="C4782" s="20"/>
      <c r="D4782" s="20"/>
      <c r="E4782" s="8">
        <v>230566.38</v>
      </c>
      <c r="F4782" s="27">
        <v>20934.939999999999</v>
      </c>
      <c r="G4782" s="35">
        <f>F4782/E4782*100</f>
        <v>9.079788649151709</v>
      </c>
    </row>
    <row r="4783" spans="1:7" ht="12" customHeight="1" outlineLevel="1" x14ac:dyDescent="0.2">
      <c r="A4783" s="20" t="s">
        <v>4780</v>
      </c>
      <c r="B4783" s="20"/>
      <c r="C4783" s="20"/>
      <c r="D4783" s="20"/>
      <c r="E4783" s="8">
        <v>6276865.1299999999</v>
      </c>
      <c r="F4783" s="27">
        <v>5971426.79</v>
      </c>
      <c r="G4783" s="35">
        <f>F4783/E4783*100</f>
        <v>95.133903092163465</v>
      </c>
    </row>
    <row r="4784" spans="1:7" ht="12" customHeight="1" outlineLevel="1" x14ac:dyDescent="0.2">
      <c r="A4784" s="20" t="s">
        <v>4781</v>
      </c>
      <c r="B4784" s="20"/>
      <c r="C4784" s="20"/>
      <c r="D4784" s="20"/>
      <c r="E4784" s="8">
        <v>505337.72</v>
      </c>
      <c r="F4784" s="27">
        <v>451201.07</v>
      </c>
      <c r="G4784" s="35">
        <f>F4784/E4784*100</f>
        <v>89.287035608582727</v>
      </c>
    </row>
    <row r="4785" spans="1:7" ht="12" customHeight="1" outlineLevel="1" x14ac:dyDescent="0.2">
      <c r="A4785" s="20" t="s">
        <v>4782</v>
      </c>
      <c r="B4785" s="20"/>
      <c r="C4785" s="20"/>
      <c r="D4785" s="20"/>
      <c r="E4785" s="10">
        <v>1073328</v>
      </c>
      <c r="F4785" s="27">
        <v>1062151.81</v>
      </c>
      <c r="G4785" s="35">
        <f>F4785/E4785*100</f>
        <v>98.958734888123672</v>
      </c>
    </row>
    <row r="4786" spans="1:7" ht="12" customHeight="1" outlineLevel="1" x14ac:dyDescent="0.2">
      <c r="A4786" s="20" t="s">
        <v>4783</v>
      </c>
      <c r="B4786" s="20"/>
      <c r="C4786" s="20"/>
      <c r="D4786" s="20"/>
      <c r="E4786" s="8">
        <v>1023370.27</v>
      </c>
      <c r="F4786" s="27">
        <v>1002593.32</v>
      </c>
      <c r="G4786" s="35">
        <f>F4786/E4786*100</f>
        <v>97.969752433789182</v>
      </c>
    </row>
    <row r="4787" spans="1:7" ht="12" customHeight="1" outlineLevel="1" x14ac:dyDescent="0.2">
      <c r="A4787" s="20" t="s">
        <v>4784</v>
      </c>
      <c r="B4787" s="20"/>
      <c r="C4787" s="20"/>
      <c r="D4787" s="20"/>
      <c r="E4787" s="8">
        <v>72639.850000000006</v>
      </c>
      <c r="F4787" s="27">
        <v>60885.760000000002</v>
      </c>
      <c r="G4787" s="35">
        <f>F4787/E4787*100</f>
        <v>83.818675286361412</v>
      </c>
    </row>
    <row r="4788" spans="1:7" ht="12" customHeight="1" outlineLevel="1" x14ac:dyDescent="0.2">
      <c r="A4788" s="20" t="s">
        <v>4785</v>
      </c>
      <c r="B4788" s="20"/>
      <c r="C4788" s="20"/>
      <c r="D4788" s="20"/>
      <c r="E4788" s="8">
        <v>1058812.96</v>
      </c>
      <c r="F4788" s="27">
        <v>914697.02</v>
      </c>
      <c r="G4788" s="35">
        <f>F4788/E4788*100</f>
        <v>86.388914242228395</v>
      </c>
    </row>
    <row r="4789" spans="1:7" ht="12" customHeight="1" outlineLevel="1" x14ac:dyDescent="0.2">
      <c r="A4789" s="20" t="s">
        <v>4786</v>
      </c>
      <c r="B4789" s="20"/>
      <c r="C4789" s="20"/>
      <c r="D4789" s="20"/>
      <c r="E4789" s="8">
        <v>1395787.59</v>
      </c>
      <c r="F4789" s="28">
        <v>1318786.2</v>
      </c>
      <c r="G4789" s="35">
        <f>F4789/E4789*100</f>
        <v>94.483301717849471</v>
      </c>
    </row>
    <row r="4790" spans="1:7" ht="12" customHeight="1" outlineLevel="1" x14ac:dyDescent="0.2">
      <c r="A4790" s="20" t="s">
        <v>4787</v>
      </c>
      <c r="B4790" s="20"/>
      <c r="C4790" s="20"/>
      <c r="D4790" s="20"/>
      <c r="E4790" s="8">
        <v>511860.58</v>
      </c>
      <c r="F4790" s="27">
        <v>434555.56</v>
      </c>
      <c r="G4790" s="35">
        <f>F4790/E4790*100</f>
        <v>84.897250731830127</v>
      </c>
    </row>
    <row r="4791" spans="1:7" ht="12" customHeight="1" outlineLevel="1" x14ac:dyDescent="0.2">
      <c r="A4791" s="20" t="s">
        <v>4788</v>
      </c>
      <c r="B4791" s="20"/>
      <c r="C4791" s="20"/>
      <c r="D4791" s="20"/>
      <c r="E4791" s="8">
        <v>519371.52000000002</v>
      </c>
      <c r="F4791" s="27">
        <v>513247.87</v>
      </c>
      <c r="G4791" s="35">
        <f>F4791/E4791*100</f>
        <v>98.820949982009026</v>
      </c>
    </row>
    <row r="4792" spans="1:7" ht="12" customHeight="1" outlineLevel="1" x14ac:dyDescent="0.2">
      <c r="A4792" s="20" t="s">
        <v>4789</v>
      </c>
      <c r="B4792" s="20"/>
      <c r="C4792" s="20"/>
      <c r="D4792" s="20"/>
      <c r="E4792" s="8">
        <v>524834.44999999995</v>
      </c>
      <c r="F4792" s="27">
        <v>521441.87</v>
      </c>
      <c r="G4792" s="35">
        <f>F4792/E4792*100</f>
        <v>99.353590451236585</v>
      </c>
    </row>
    <row r="4793" spans="1:7" ht="12" customHeight="1" outlineLevel="1" x14ac:dyDescent="0.2">
      <c r="A4793" s="20" t="s">
        <v>4790</v>
      </c>
      <c r="B4793" s="20"/>
      <c r="C4793" s="20"/>
      <c r="D4793" s="20"/>
      <c r="E4793" s="8">
        <v>559620.39</v>
      </c>
      <c r="F4793" s="27">
        <v>418132.53</v>
      </c>
      <c r="G4793" s="35">
        <f>F4793/E4793*100</f>
        <v>74.717172117334755</v>
      </c>
    </row>
    <row r="4794" spans="1:7" ht="12" customHeight="1" outlineLevel="1" x14ac:dyDescent="0.2">
      <c r="A4794" s="20" t="s">
        <v>4791</v>
      </c>
      <c r="B4794" s="20"/>
      <c r="C4794" s="20"/>
      <c r="D4794" s="20"/>
      <c r="E4794" s="8">
        <v>556080.79</v>
      </c>
      <c r="F4794" s="27">
        <v>520572.52</v>
      </c>
      <c r="G4794" s="35">
        <f>F4794/E4794*100</f>
        <v>93.614548346473185</v>
      </c>
    </row>
    <row r="4795" spans="1:7" ht="12" customHeight="1" outlineLevel="1" x14ac:dyDescent="0.2">
      <c r="A4795" s="20" t="s">
        <v>4792</v>
      </c>
      <c r="B4795" s="20"/>
      <c r="C4795" s="20"/>
      <c r="D4795" s="20"/>
      <c r="E4795" s="8">
        <v>536585.02</v>
      </c>
      <c r="F4795" s="27">
        <v>492597.42</v>
      </c>
      <c r="G4795" s="35">
        <f>F4795/E4795*100</f>
        <v>91.802305625304257</v>
      </c>
    </row>
    <row r="4796" spans="1:7" ht="12" customHeight="1" outlineLevel="1" x14ac:dyDescent="0.2">
      <c r="A4796" s="20" t="s">
        <v>4793</v>
      </c>
      <c r="B4796" s="20"/>
      <c r="C4796" s="20"/>
      <c r="D4796" s="20"/>
      <c r="E4796" s="8">
        <v>508766.14</v>
      </c>
      <c r="F4796" s="27">
        <v>496694.86</v>
      </c>
      <c r="G4796" s="35">
        <f>F4796/E4796*100</f>
        <v>97.627342102601403</v>
      </c>
    </row>
    <row r="4797" spans="1:7" ht="12" customHeight="1" outlineLevel="1" x14ac:dyDescent="0.2">
      <c r="A4797" s="20" t="s">
        <v>4794</v>
      </c>
      <c r="B4797" s="20"/>
      <c r="C4797" s="20"/>
      <c r="D4797" s="20"/>
      <c r="E4797" s="8">
        <v>528635.87</v>
      </c>
      <c r="F4797" s="27">
        <v>346357.22</v>
      </c>
      <c r="G4797" s="35">
        <f>F4797/E4797*100</f>
        <v>65.519053786493899</v>
      </c>
    </row>
    <row r="4798" spans="1:7" ht="12" customHeight="1" outlineLevel="1" x14ac:dyDescent="0.2">
      <c r="A4798" s="20" t="s">
        <v>4795</v>
      </c>
      <c r="B4798" s="20"/>
      <c r="C4798" s="20"/>
      <c r="D4798" s="20"/>
      <c r="E4798" s="8">
        <v>1488979.49</v>
      </c>
      <c r="F4798" s="27">
        <v>1468329.93</v>
      </c>
      <c r="G4798" s="35">
        <f>F4798/E4798*100</f>
        <v>98.613173644184982</v>
      </c>
    </row>
    <row r="4799" spans="1:7" ht="12" customHeight="1" outlineLevel="1" x14ac:dyDescent="0.2">
      <c r="A4799" s="20" t="s">
        <v>4796</v>
      </c>
      <c r="B4799" s="20"/>
      <c r="C4799" s="20"/>
      <c r="D4799" s="20"/>
      <c r="E4799" s="9">
        <v>4701324.5</v>
      </c>
      <c r="F4799" s="27">
        <v>4520130.51</v>
      </c>
      <c r="G4799" s="35">
        <f>F4799/E4799*100</f>
        <v>96.145894843038377</v>
      </c>
    </row>
    <row r="4800" spans="1:7" ht="12" customHeight="1" outlineLevel="1" x14ac:dyDescent="0.2">
      <c r="A4800" s="20" t="s">
        <v>4797</v>
      </c>
      <c r="B4800" s="20"/>
      <c r="C4800" s="20"/>
      <c r="D4800" s="20"/>
      <c r="E4800" s="8">
        <v>4618509.8899999997</v>
      </c>
      <c r="F4800" s="27">
        <v>4117387.59</v>
      </c>
      <c r="G4800" s="35">
        <f>F4800/E4800*100</f>
        <v>89.149697371331172</v>
      </c>
    </row>
    <row r="4801" spans="1:7" ht="12" customHeight="1" outlineLevel="1" x14ac:dyDescent="0.2">
      <c r="A4801" s="20" t="s">
        <v>4798</v>
      </c>
      <c r="B4801" s="20"/>
      <c r="C4801" s="20"/>
      <c r="D4801" s="20"/>
      <c r="E4801" s="9">
        <v>511504.1</v>
      </c>
      <c r="F4801" s="27">
        <v>505901.62</v>
      </c>
      <c r="G4801" s="35">
        <f>F4801/E4801*100</f>
        <v>98.904704771672414</v>
      </c>
    </row>
    <row r="4802" spans="1:7" ht="12" customHeight="1" outlineLevel="1" x14ac:dyDescent="0.2">
      <c r="A4802" s="20" t="s">
        <v>4799</v>
      </c>
      <c r="B4802" s="20"/>
      <c r="C4802" s="20"/>
      <c r="D4802" s="20"/>
      <c r="E4802" s="8">
        <v>1957100.08</v>
      </c>
      <c r="F4802" s="27">
        <v>1930983.34</v>
      </c>
      <c r="G4802" s="35">
        <f>F4802/E4802*100</f>
        <v>98.665538861967647</v>
      </c>
    </row>
    <row r="4803" spans="1:7" ht="12" customHeight="1" outlineLevel="1" x14ac:dyDescent="0.2">
      <c r="A4803" s="20" t="s">
        <v>4800</v>
      </c>
      <c r="B4803" s="20"/>
      <c r="C4803" s="20"/>
      <c r="D4803" s="20"/>
      <c r="E4803" s="8">
        <v>2003519.86</v>
      </c>
      <c r="F4803" s="27">
        <v>1854930.86</v>
      </c>
      <c r="G4803" s="35">
        <f>F4803/E4803*100</f>
        <v>92.583602340732469</v>
      </c>
    </row>
    <row r="4804" spans="1:7" ht="12" customHeight="1" outlineLevel="1" x14ac:dyDescent="0.2">
      <c r="A4804" s="20" t="s">
        <v>4801</v>
      </c>
      <c r="B4804" s="20"/>
      <c r="C4804" s="20"/>
      <c r="D4804" s="20"/>
      <c r="E4804" s="8">
        <v>4737138.88</v>
      </c>
      <c r="F4804" s="27">
        <v>4369255.45</v>
      </c>
      <c r="G4804" s="35">
        <f>F4804/E4804*100</f>
        <v>92.234058588546176</v>
      </c>
    </row>
    <row r="4805" spans="1:7" ht="12" customHeight="1" outlineLevel="1" x14ac:dyDescent="0.2">
      <c r="A4805" s="20" t="s">
        <v>4802</v>
      </c>
      <c r="B4805" s="20"/>
      <c r="C4805" s="20"/>
      <c r="D4805" s="20"/>
      <c r="E4805" s="8">
        <v>4690449.47</v>
      </c>
      <c r="F4805" s="27">
        <v>4254020.34</v>
      </c>
      <c r="G4805" s="35">
        <f>F4805/E4805*100</f>
        <v>90.695366557269409</v>
      </c>
    </row>
    <row r="4806" spans="1:7" ht="12" customHeight="1" outlineLevel="1" x14ac:dyDescent="0.2">
      <c r="A4806" s="20" t="s">
        <v>4803</v>
      </c>
      <c r="B4806" s="20"/>
      <c r="C4806" s="20"/>
      <c r="D4806" s="20"/>
      <c r="E4806" s="9">
        <v>728812.9</v>
      </c>
      <c r="F4806" s="27">
        <v>656403.06000000006</v>
      </c>
      <c r="G4806" s="35">
        <f>F4806/E4806*100</f>
        <v>90.064687384100921</v>
      </c>
    </row>
    <row r="4807" spans="1:7" ht="12" customHeight="1" outlineLevel="1" x14ac:dyDescent="0.2">
      <c r="A4807" s="20" t="s">
        <v>4804</v>
      </c>
      <c r="B4807" s="20"/>
      <c r="C4807" s="20"/>
      <c r="D4807" s="20"/>
      <c r="E4807" s="8">
        <v>713125.97</v>
      </c>
      <c r="F4807" s="27">
        <v>655255.35</v>
      </c>
      <c r="G4807" s="35">
        <f>F4807/E4807*100</f>
        <v>91.884937243275544</v>
      </c>
    </row>
    <row r="4808" spans="1:7" ht="12" customHeight="1" outlineLevel="1" x14ac:dyDescent="0.2">
      <c r="A4808" s="20" t="s">
        <v>4805</v>
      </c>
      <c r="B4808" s="20"/>
      <c r="C4808" s="20"/>
      <c r="D4808" s="20"/>
      <c r="E4808" s="8">
        <v>523545.96</v>
      </c>
      <c r="F4808" s="28">
        <v>484561.3</v>
      </c>
      <c r="G4808" s="35">
        <f>F4808/E4808*100</f>
        <v>92.553727279263114</v>
      </c>
    </row>
    <row r="4809" spans="1:7" ht="12" customHeight="1" outlineLevel="1" x14ac:dyDescent="0.2">
      <c r="A4809" s="20" t="s">
        <v>4806</v>
      </c>
      <c r="B4809" s="20"/>
      <c r="C4809" s="20"/>
      <c r="D4809" s="20"/>
      <c r="E4809" s="8">
        <v>517628.95</v>
      </c>
      <c r="F4809" s="27">
        <v>494418.52</v>
      </c>
      <c r="G4809" s="35">
        <f>F4809/E4809*100</f>
        <v>95.516010068602228</v>
      </c>
    </row>
    <row r="4810" spans="1:7" ht="12" customHeight="1" outlineLevel="1" x14ac:dyDescent="0.2">
      <c r="A4810" s="20" t="s">
        <v>4807</v>
      </c>
      <c r="B4810" s="20"/>
      <c r="C4810" s="20"/>
      <c r="D4810" s="20"/>
      <c r="E4810" s="8">
        <v>2095589.95</v>
      </c>
      <c r="F4810" s="27">
        <v>1784827.65</v>
      </c>
      <c r="G4810" s="35">
        <f>F4810/E4810*100</f>
        <v>85.170653256854948</v>
      </c>
    </row>
    <row r="4811" spans="1:7" ht="12" customHeight="1" outlineLevel="1" x14ac:dyDescent="0.2">
      <c r="A4811" s="20" t="s">
        <v>4808</v>
      </c>
      <c r="B4811" s="20"/>
      <c r="C4811" s="20"/>
      <c r="D4811" s="20"/>
      <c r="E4811" s="8">
        <v>1963269.07</v>
      </c>
      <c r="F4811" s="27">
        <v>1948392.18</v>
      </c>
      <c r="G4811" s="35">
        <f>F4811/E4811*100</f>
        <v>99.242238864385499</v>
      </c>
    </row>
    <row r="4812" spans="1:7" ht="12" customHeight="1" outlineLevel="1" x14ac:dyDescent="0.2">
      <c r="A4812" s="20" t="s">
        <v>4809</v>
      </c>
      <c r="B4812" s="20"/>
      <c r="C4812" s="20"/>
      <c r="D4812" s="20"/>
      <c r="E4812" s="8">
        <v>564346.31000000006</v>
      </c>
      <c r="F4812" s="27">
        <v>556032.25</v>
      </c>
      <c r="G4812" s="35">
        <f>F4812/E4812*100</f>
        <v>98.526780479879449</v>
      </c>
    </row>
    <row r="4813" spans="1:7" ht="12" customHeight="1" outlineLevel="1" x14ac:dyDescent="0.2">
      <c r="A4813" s="20" t="s">
        <v>4810</v>
      </c>
      <c r="B4813" s="20"/>
      <c r="C4813" s="20"/>
      <c r="D4813" s="20"/>
      <c r="E4813" s="10">
        <v>530568</v>
      </c>
      <c r="F4813" s="27">
        <v>436763.08</v>
      </c>
      <c r="G4813" s="35">
        <f>F4813/E4813*100</f>
        <v>82.319906213718127</v>
      </c>
    </row>
    <row r="4814" spans="1:7" ht="12" customHeight="1" outlineLevel="1" x14ac:dyDescent="0.2">
      <c r="A4814" s="20" t="s">
        <v>4811</v>
      </c>
      <c r="B4814" s="20"/>
      <c r="C4814" s="20"/>
      <c r="D4814" s="20"/>
      <c r="E4814" s="8">
        <v>537939.05000000005</v>
      </c>
      <c r="F4814" s="27">
        <v>492550.56</v>
      </c>
      <c r="G4814" s="35">
        <f>F4814/E4814*100</f>
        <v>91.562521813577206</v>
      </c>
    </row>
    <row r="4815" spans="1:7" ht="12" customHeight="1" outlineLevel="1" x14ac:dyDescent="0.2">
      <c r="A4815" s="20" t="s">
        <v>4812</v>
      </c>
      <c r="B4815" s="20"/>
      <c r="C4815" s="20"/>
      <c r="D4815" s="20"/>
      <c r="E4815" s="10">
        <v>3422147</v>
      </c>
      <c r="F4815" s="27">
        <v>2609635.66</v>
      </c>
      <c r="G4815" s="35">
        <f>F4815/E4815*100</f>
        <v>76.257263641801487</v>
      </c>
    </row>
    <row r="4816" spans="1:7" ht="12" customHeight="1" outlineLevel="1" x14ac:dyDescent="0.2">
      <c r="A4816" s="20" t="s">
        <v>4813</v>
      </c>
      <c r="B4816" s="20"/>
      <c r="C4816" s="20"/>
      <c r="D4816" s="20"/>
      <c r="E4816" s="8">
        <v>10476688.74</v>
      </c>
      <c r="F4816" s="27">
        <v>9583795.2799999993</v>
      </c>
      <c r="G4816" s="35">
        <f>F4816/E4816*100</f>
        <v>91.477331414925658</v>
      </c>
    </row>
    <row r="4817" spans="1:7" ht="12" customHeight="1" outlineLevel="1" x14ac:dyDescent="0.2">
      <c r="A4817" s="20" t="s">
        <v>4814</v>
      </c>
      <c r="B4817" s="20"/>
      <c r="C4817" s="20"/>
      <c r="D4817" s="20"/>
      <c r="E4817" s="9">
        <v>10630664.1</v>
      </c>
      <c r="F4817" s="27">
        <v>9725612.4700000007</v>
      </c>
      <c r="G4817" s="35">
        <f>F4817/E4817*100</f>
        <v>91.486405538859998</v>
      </c>
    </row>
    <row r="4818" spans="1:7" ht="12" customHeight="1" outlineLevel="1" x14ac:dyDescent="0.2">
      <c r="A4818" s="20" t="s">
        <v>4815</v>
      </c>
      <c r="B4818" s="20"/>
      <c r="C4818" s="20"/>
      <c r="D4818" s="20"/>
      <c r="E4818" s="8">
        <v>4196612.8099999996</v>
      </c>
      <c r="F4818" s="27">
        <v>3628970.94</v>
      </c>
      <c r="G4818" s="35">
        <f>F4818/E4818*100</f>
        <v>86.473808862057027</v>
      </c>
    </row>
    <row r="4819" spans="1:7" ht="12" customHeight="1" outlineLevel="1" x14ac:dyDescent="0.2">
      <c r="A4819" s="20" t="s">
        <v>4816</v>
      </c>
      <c r="B4819" s="20"/>
      <c r="C4819" s="20"/>
      <c r="D4819" s="20"/>
      <c r="E4819" s="8">
        <v>4493335.22</v>
      </c>
      <c r="F4819" s="27">
        <v>4314434.3099999996</v>
      </c>
      <c r="G4819" s="35">
        <f>F4819/E4819*100</f>
        <v>96.018527413585659</v>
      </c>
    </row>
    <row r="4820" spans="1:7" ht="12" customHeight="1" outlineLevel="1" x14ac:dyDescent="0.2">
      <c r="A4820" s="20" t="s">
        <v>4817</v>
      </c>
      <c r="B4820" s="20"/>
      <c r="C4820" s="20"/>
      <c r="D4820" s="20"/>
      <c r="E4820" s="8">
        <v>6052822.1600000001</v>
      </c>
      <c r="F4820" s="27">
        <v>5450682.3399999999</v>
      </c>
      <c r="G4820" s="35">
        <f>F4820/E4820*100</f>
        <v>90.051916212254952</v>
      </c>
    </row>
    <row r="4821" spans="1:7" ht="12" customHeight="1" outlineLevel="1" x14ac:dyDescent="0.2">
      <c r="A4821" s="20" t="s">
        <v>4818</v>
      </c>
      <c r="B4821" s="20"/>
      <c r="C4821" s="20"/>
      <c r="D4821" s="20"/>
      <c r="E4821" s="9">
        <v>1979091.2</v>
      </c>
      <c r="F4821" s="27">
        <v>1893071.57</v>
      </c>
      <c r="G4821" s="35">
        <f>F4821/E4821*100</f>
        <v>95.653579279216643</v>
      </c>
    </row>
    <row r="4822" spans="1:7" ht="12" customHeight="1" outlineLevel="1" x14ac:dyDescent="0.2">
      <c r="A4822" s="20" t="s">
        <v>4819</v>
      </c>
      <c r="B4822" s="20"/>
      <c r="C4822" s="20"/>
      <c r="D4822" s="20"/>
      <c r="E4822" s="8">
        <v>6155894.5499999998</v>
      </c>
      <c r="F4822" s="27">
        <v>5387135.2300000004</v>
      </c>
      <c r="G4822" s="35">
        <f>F4822/E4822*100</f>
        <v>87.511817920922653</v>
      </c>
    </row>
    <row r="4823" spans="1:7" ht="12" customHeight="1" outlineLevel="1" x14ac:dyDescent="0.2">
      <c r="A4823" s="20" t="s">
        <v>4820</v>
      </c>
      <c r="B4823" s="20"/>
      <c r="C4823" s="20"/>
      <c r="D4823" s="20"/>
      <c r="E4823" s="9">
        <v>6047060.9000000004</v>
      </c>
      <c r="F4823" s="27">
        <v>5659789.2199999997</v>
      </c>
      <c r="G4823" s="35">
        <f>F4823/E4823*100</f>
        <v>93.595703989023818</v>
      </c>
    </row>
    <row r="4824" spans="1:7" ht="12" customHeight="1" outlineLevel="1" x14ac:dyDescent="0.2">
      <c r="A4824" s="20" t="s">
        <v>4821</v>
      </c>
      <c r="B4824" s="20"/>
      <c r="C4824" s="20"/>
      <c r="D4824" s="20"/>
      <c r="E4824" s="8">
        <v>8017155.3799999999</v>
      </c>
      <c r="F4824" s="27">
        <v>7505887.0099999998</v>
      </c>
      <c r="G4824" s="35">
        <f>F4824/E4824*100</f>
        <v>93.622820741688045</v>
      </c>
    </row>
    <row r="4825" spans="1:7" ht="12" customHeight="1" outlineLevel="1" x14ac:dyDescent="0.2">
      <c r="A4825" s="20" t="s">
        <v>4822</v>
      </c>
      <c r="B4825" s="20"/>
      <c r="C4825" s="20"/>
      <c r="D4825" s="20"/>
      <c r="E4825" s="8">
        <v>4751040.3600000003</v>
      </c>
      <c r="F4825" s="27">
        <v>4399015.4400000004</v>
      </c>
      <c r="G4825" s="35">
        <f>F4825/E4825*100</f>
        <v>92.590571888974651</v>
      </c>
    </row>
    <row r="4826" spans="1:7" ht="12" customHeight="1" outlineLevel="1" x14ac:dyDescent="0.2">
      <c r="A4826" s="20" t="s">
        <v>4823</v>
      </c>
      <c r="B4826" s="20"/>
      <c r="C4826" s="20"/>
      <c r="D4826" s="20"/>
      <c r="E4826" s="8">
        <v>511482.71</v>
      </c>
      <c r="F4826" s="27">
        <v>486855.62</v>
      </c>
      <c r="G4826" s="35">
        <f>F4826/E4826*100</f>
        <v>95.185156894159718</v>
      </c>
    </row>
    <row r="4827" spans="1:7" ht="12" customHeight="1" outlineLevel="1" x14ac:dyDescent="0.2">
      <c r="A4827" s="20" t="s">
        <v>4824</v>
      </c>
      <c r="B4827" s="20"/>
      <c r="C4827" s="20"/>
      <c r="D4827" s="20"/>
      <c r="E4827" s="9">
        <v>772084.6</v>
      </c>
      <c r="F4827" s="27">
        <v>609668.57999999996</v>
      </c>
      <c r="G4827" s="35">
        <f>F4827/E4827*100</f>
        <v>78.963960685137351</v>
      </c>
    </row>
    <row r="4828" spans="1:7" ht="12" customHeight="1" outlineLevel="1" x14ac:dyDescent="0.2">
      <c r="A4828" s="20" t="s">
        <v>4825</v>
      </c>
      <c r="B4828" s="20"/>
      <c r="C4828" s="20"/>
      <c r="D4828" s="20"/>
      <c r="E4828" s="8">
        <v>1062803.68</v>
      </c>
      <c r="F4828" s="27">
        <v>1052700.1100000001</v>
      </c>
      <c r="G4828" s="35">
        <f>F4828/E4828*100</f>
        <v>99.04934747685482</v>
      </c>
    </row>
    <row r="4829" spans="1:7" ht="12" customHeight="1" outlineLevel="1" x14ac:dyDescent="0.2">
      <c r="A4829" s="20" t="s">
        <v>4826</v>
      </c>
      <c r="B4829" s="20"/>
      <c r="C4829" s="20"/>
      <c r="D4829" s="20"/>
      <c r="E4829" s="8">
        <v>855638.55</v>
      </c>
      <c r="F4829" s="27">
        <v>740641.94</v>
      </c>
      <c r="G4829" s="35">
        <f>F4829/E4829*100</f>
        <v>86.560141545749644</v>
      </c>
    </row>
    <row r="4830" spans="1:7" ht="12" customHeight="1" outlineLevel="1" x14ac:dyDescent="0.2">
      <c r="A4830" s="20" t="s">
        <v>4827</v>
      </c>
      <c r="B4830" s="20"/>
      <c r="C4830" s="20"/>
      <c r="D4830" s="20"/>
      <c r="E4830" s="8">
        <v>1057958.27</v>
      </c>
      <c r="F4830" s="27">
        <v>1025200.52</v>
      </c>
      <c r="G4830" s="35">
        <f>F4830/E4830*100</f>
        <v>96.903682221795009</v>
      </c>
    </row>
    <row r="4831" spans="1:7" ht="12" customHeight="1" outlineLevel="1" x14ac:dyDescent="0.2">
      <c r="A4831" s="20" t="s">
        <v>4828</v>
      </c>
      <c r="B4831" s="20"/>
      <c r="C4831" s="20"/>
      <c r="D4831" s="20"/>
      <c r="E4831" s="8">
        <v>2171421.41</v>
      </c>
      <c r="F4831" s="27">
        <v>602239.72</v>
      </c>
      <c r="G4831" s="35">
        <f>F4831/E4831*100</f>
        <v>27.734815417519528</v>
      </c>
    </row>
    <row r="4832" spans="1:7" ht="12" customHeight="1" outlineLevel="1" x14ac:dyDescent="0.2">
      <c r="A4832" s="20" t="s">
        <v>4829</v>
      </c>
      <c r="B4832" s="20"/>
      <c r="C4832" s="20"/>
      <c r="D4832" s="20"/>
      <c r="E4832" s="8">
        <v>67945.97</v>
      </c>
      <c r="F4832" s="27">
        <v>79451.34</v>
      </c>
      <c r="G4832" s="35">
        <f>F4832/E4832*100</f>
        <v>116.93311612153008</v>
      </c>
    </row>
    <row r="4833" spans="1:7" ht="12" customHeight="1" outlineLevel="1" x14ac:dyDescent="0.2">
      <c r="A4833" s="20" t="s">
        <v>4830</v>
      </c>
      <c r="B4833" s="20"/>
      <c r="C4833" s="20"/>
      <c r="D4833" s="20"/>
      <c r="E4833" s="8">
        <v>1328419.22</v>
      </c>
      <c r="F4833" s="28">
        <v>1184017.3</v>
      </c>
      <c r="G4833" s="35">
        <f>F4833/E4833*100</f>
        <v>89.129792927868053</v>
      </c>
    </row>
    <row r="4834" spans="1:7" ht="12" customHeight="1" outlineLevel="1" x14ac:dyDescent="0.2">
      <c r="A4834" s="20" t="s">
        <v>4831</v>
      </c>
      <c r="B4834" s="20"/>
      <c r="C4834" s="20"/>
      <c r="D4834" s="20"/>
      <c r="E4834" s="8">
        <v>123661.75</v>
      </c>
      <c r="F4834" s="27">
        <v>72784.25</v>
      </c>
      <c r="G4834" s="35">
        <f>F4834/E4834*100</f>
        <v>58.857528702286679</v>
      </c>
    </row>
    <row r="4835" spans="1:7" ht="12" customHeight="1" outlineLevel="1" x14ac:dyDescent="0.2">
      <c r="A4835" s="20" t="s">
        <v>4832</v>
      </c>
      <c r="B4835" s="20"/>
      <c r="C4835" s="20"/>
      <c r="D4835" s="20"/>
      <c r="E4835" s="8">
        <v>1042635.86</v>
      </c>
      <c r="F4835" s="27">
        <v>913965.22</v>
      </c>
      <c r="G4835" s="35">
        <f>F4835/E4835*100</f>
        <v>87.659100848497573</v>
      </c>
    </row>
    <row r="4836" spans="1:7" ht="12" customHeight="1" outlineLevel="1" x14ac:dyDescent="0.2">
      <c r="A4836" s="20" t="s">
        <v>4833</v>
      </c>
      <c r="B4836" s="20"/>
      <c r="C4836" s="20"/>
      <c r="D4836" s="20"/>
      <c r="E4836" s="8">
        <v>1080957.02</v>
      </c>
      <c r="F4836" s="27">
        <v>1067608.51</v>
      </c>
      <c r="G4836" s="35">
        <f>F4836/E4836*100</f>
        <v>98.765121114621195</v>
      </c>
    </row>
    <row r="4837" spans="1:7" ht="12" customHeight="1" outlineLevel="1" x14ac:dyDescent="0.2">
      <c r="A4837" s="20" t="s">
        <v>4834</v>
      </c>
      <c r="B4837" s="20"/>
      <c r="C4837" s="20"/>
      <c r="D4837" s="20"/>
      <c r="E4837" s="8">
        <v>469889.99</v>
      </c>
      <c r="F4837" s="27">
        <v>410768.29</v>
      </c>
      <c r="G4837" s="35">
        <f>F4837/E4837*100</f>
        <v>87.417969895464253</v>
      </c>
    </row>
    <row r="4838" spans="1:7" ht="12" customHeight="1" outlineLevel="1" x14ac:dyDescent="0.2">
      <c r="A4838" s="20" t="s">
        <v>4835</v>
      </c>
      <c r="B4838" s="20"/>
      <c r="C4838" s="20"/>
      <c r="D4838" s="20"/>
      <c r="E4838" s="8">
        <v>378481.71</v>
      </c>
      <c r="F4838" s="27">
        <v>374893.49</v>
      </c>
      <c r="G4838" s="35">
        <f>F4838/E4838*100</f>
        <v>99.05194361967979</v>
      </c>
    </row>
    <row r="4839" spans="1:7" ht="12" customHeight="1" outlineLevel="1" x14ac:dyDescent="0.2">
      <c r="A4839" s="20" t="s">
        <v>4836</v>
      </c>
      <c r="B4839" s="20"/>
      <c r="C4839" s="20"/>
      <c r="D4839" s="20"/>
      <c r="E4839" s="8">
        <v>4686498.71</v>
      </c>
      <c r="F4839" s="27">
        <v>4490793.6100000003</v>
      </c>
      <c r="G4839" s="35">
        <f>F4839/E4839*100</f>
        <v>95.82406585149792</v>
      </c>
    </row>
    <row r="4840" spans="1:7" ht="12" customHeight="1" outlineLevel="1" x14ac:dyDescent="0.2">
      <c r="A4840" s="20" t="s">
        <v>4837</v>
      </c>
      <c r="B4840" s="20"/>
      <c r="C4840" s="20"/>
      <c r="D4840" s="20"/>
      <c r="E4840" s="8">
        <v>2627154.36</v>
      </c>
      <c r="F4840" s="27">
        <v>2419718.71</v>
      </c>
      <c r="G4840" s="35">
        <f>F4840/E4840*100</f>
        <v>92.104169699415763</v>
      </c>
    </row>
    <row r="4841" spans="1:7" ht="12" customHeight="1" outlineLevel="1" x14ac:dyDescent="0.2">
      <c r="A4841" s="20" t="s">
        <v>4838</v>
      </c>
      <c r="B4841" s="20"/>
      <c r="C4841" s="20"/>
      <c r="D4841" s="20"/>
      <c r="E4841" s="8">
        <v>652843.28</v>
      </c>
      <c r="F4841" s="27">
        <v>614445.65</v>
      </c>
      <c r="G4841" s="35">
        <f>F4841/E4841*100</f>
        <v>94.118400054604223</v>
      </c>
    </row>
    <row r="4842" spans="1:7" ht="12" customHeight="1" outlineLevel="1" x14ac:dyDescent="0.2">
      <c r="A4842" s="20" t="s">
        <v>4839</v>
      </c>
      <c r="B4842" s="20"/>
      <c r="C4842" s="20"/>
      <c r="D4842" s="20"/>
      <c r="E4842" s="9">
        <v>342557.6</v>
      </c>
      <c r="F4842" s="28">
        <v>338791.3</v>
      </c>
      <c r="G4842" s="35">
        <f>F4842/E4842*100</f>
        <v>98.900535267645509</v>
      </c>
    </row>
    <row r="4843" spans="1:7" ht="12" customHeight="1" outlineLevel="1" x14ac:dyDescent="0.2">
      <c r="A4843" s="20" t="s">
        <v>4840</v>
      </c>
      <c r="B4843" s="20"/>
      <c r="C4843" s="20"/>
      <c r="D4843" s="20"/>
      <c r="E4843" s="8">
        <v>506317.49</v>
      </c>
      <c r="F4843" s="29">
        <v>467003</v>
      </c>
      <c r="G4843" s="35">
        <f>F4843/E4843*100</f>
        <v>92.235209966774008</v>
      </c>
    </row>
    <row r="4844" spans="1:7" ht="12" customHeight="1" outlineLevel="1" x14ac:dyDescent="0.2">
      <c r="A4844" s="20" t="s">
        <v>4841</v>
      </c>
      <c r="B4844" s="20"/>
      <c r="C4844" s="20"/>
      <c r="D4844" s="20"/>
      <c r="E4844" s="8">
        <v>504300.81</v>
      </c>
      <c r="F4844" s="27">
        <v>499374.93</v>
      </c>
      <c r="G4844" s="35">
        <f>F4844/E4844*100</f>
        <v>99.023225840148854</v>
      </c>
    </row>
    <row r="4845" spans="1:7" ht="12" customHeight="1" outlineLevel="1" x14ac:dyDescent="0.2">
      <c r="A4845" s="20" t="s">
        <v>4842</v>
      </c>
      <c r="B4845" s="20"/>
      <c r="C4845" s="20"/>
      <c r="D4845" s="20"/>
      <c r="E4845" s="8">
        <v>1870399.67</v>
      </c>
      <c r="F4845" s="27">
        <v>1811058.38</v>
      </c>
      <c r="G4845" s="35">
        <f>F4845/E4845*100</f>
        <v>96.827347066416024</v>
      </c>
    </row>
    <row r="4846" spans="1:7" ht="12" customHeight="1" outlineLevel="1" x14ac:dyDescent="0.2">
      <c r="A4846" s="20" t="s">
        <v>4843</v>
      </c>
      <c r="B4846" s="20"/>
      <c r="C4846" s="20"/>
      <c r="D4846" s="20"/>
      <c r="E4846" s="9">
        <v>524392.6</v>
      </c>
      <c r="F4846" s="27">
        <v>518652.24</v>
      </c>
      <c r="G4846" s="35">
        <f>F4846/E4846*100</f>
        <v>98.905331616044919</v>
      </c>
    </row>
    <row r="4847" spans="1:7" ht="12" customHeight="1" outlineLevel="1" x14ac:dyDescent="0.2">
      <c r="A4847" s="20" t="s">
        <v>4844</v>
      </c>
      <c r="B4847" s="20"/>
      <c r="C4847" s="20"/>
      <c r="D4847" s="20"/>
      <c r="E4847" s="8">
        <v>525252.59</v>
      </c>
      <c r="F4847" s="27">
        <v>424031.28</v>
      </c>
      <c r="G4847" s="35">
        <f>F4847/E4847*100</f>
        <v>80.729022202441698</v>
      </c>
    </row>
    <row r="4848" spans="1:7" ht="12" customHeight="1" outlineLevel="1" x14ac:dyDescent="0.2">
      <c r="A4848" s="20" t="s">
        <v>4845</v>
      </c>
      <c r="B4848" s="20"/>
      <c r="C4848" s="20"/>
      <c r="D4848" s="20"/>
      <c r="E4848" s="8">
        <v>523248.09</v>
      </c>
      <c r="F4848" s="27">
        <v>517614.52</v>
      </c>
      <c r="G4848" s="35">
        <f>F4848/E4848*100</f>
        <v>98.923346284933402</v>
      </c>
    </row>
    <row r="4849" spans="1:7" ht="12" customHeight="1" outlineLevel="1" x14ac:dyDescent="0.2">
      <c r="A4849" s="20" t="s">
        <v>4846</v>
      </c>
      <c r="B4849" s="20"/>
      <c r="C4849" s="20"/>
      <c r="D4849" s="20"/>
      <c r="E4849" s="8">
        <v>516782.43</v>
      </c>
      <c r="F4849" s="27">
        <v>452034.12</v>
      </c>
      <c r="G4849" s="35">
        <f>F4849/E4849*100</f>
        <v>87.470876283468073</v>
      </c>
    </row>
    <row r="4850" spans="1:7" ht="12" customHeight="1" outlineLevel="1" x14ac:dyDescent="0.2">
      <c r="A4850" s="20" t="s">
        <v>4847</v>
      </c>
      <c r="B4850" s="20"/>
      <c r="C4850" s="20"/>
      <c r="D4850" s="20"/>
      <c r="E4850" s="8">
        <v>535272.54</v>
      </c>
      <c r="F4850" s="27">
        <v>368835.74</v>
      </c>
      <c r="G4850" s="35">
        <f>F4850/E4850*100</f>
        <v>68.906157599640721</v>
      </c>
    </row>
    <row r="4851" spans="1:7" ht="12" customHeight="1" outlineLevel="1" x14ac:dyDescent="0.2">
      <c r="A4851" s="20" t="s">
        <v>4848</v>
      </c>
      <c r="B4851" s="20"/>
      <c r="C4851" s="20"/>
      <c r="D4851" s="20"/>
      <c r="E4851" s="8">
        <v>523999.56</v>
      </c>
      <c r="F4851" s="28">
        <v>516344.2</v>
      </c>
      <c r="G4851" s="35">
        <f>F4851/E4851*100</f>
        <v>98.539052208364453</v>
      </c>
    </row>
    <row r="4852" spans="1:7" ht="12" customHeight="1" outlineLevel="1" x14ac:dyDescent="0.2">
      <c r="A4852" s="20" t="s">
        <v>4849</v>
      </c>
      <c r="B4852" s="20"/>
      <c r="C4852" s="20"/>
      <c r="D4852" s="20"/>
      <c r="E4852" s="8">
        <v>528167.73</v>
      </c>
      <c r="F4852" s="27">
        <v>523451.03</v>
      </c>
      <c r="G4852" s="35">
        <f>F4852/E4852*100</f>
        <v>99.106969295530419</v>
      </c>
    </row>
    <row r="4853" spans="1:7" ht="12" customHeight="1" outlineLevel="1" x14ac:dyDescent="0.2">
      <c r="A4853" s="20" t="s">
        <v>4850</v>
      </c>
      <c r="B4853" s="20"/>
      <c r="C4853" s="20"/>
      <c r="D4853" s="20"/>
      <c r="E4853" s="8">
        <v>2465849.54</v>
      </c>
      <c r="F4853" s="27">
        <v>2138701.23</v>
      </c>
      <c r="G4853" s="35">
        <f>F4853/E4853*100</f>
        <v>86.732835694427649</v>
      </c>
    </row>
    <row r="4854" spans="1:7" ht="12" customHeight="1" outlineLevel="1" x14ac:dyDescent="0.2">
      <c r="A4854" s="20" t="s">
        <v>4851</v>
      </c>
      <c r="B4854" s="20"/>
      <c r="C4854" s="20"/>
      <c r="D4854" s="20"/>
      <c r="E4854" s="9">
        <v>2021291.7</v>
      </c>
      <c r="F4854" s="27">
        <v>1908396.41</v>
      </c>
      <c r="G4854" s="35">
        <f>F4854/E4854*100</f>
        <v>94.41469581060467</v>
      </c>
    </row>
    <row r="4855" spans="1:7" ht="12" customHeight="1" outlineLevel="1" x14ac:dyDescent="0.2">
      <c r="A4855" s="20" t="s">
        <v>4852</v>
      </c>
      <c r="B4855" s="20"/>
      <c r="C4855" s="20"/>
      <c r="D4855" s="20"/>
      <c r="E4855" s="8">
        <v>2797988.65</v>
      </c>
      <c r="F4855" s="27">
        <v>2653151.7599999998</v>
      </c>
      <c r="G4855" s="35">
        <f>F4855/E4855*100</f>
        <v>94.823535470738946</v>
      </c>
    </row>
    <row r="4856" spans="1:7" ht="12" customHeight="1" outlineLevel="1" x14ac:dyDescent="0.2">
      <c r="A4856" s="20" t="s">
        <v>4853</v>
      </c>
      <c r="B4856" s="20"/>
      <c r="C4856" s="20"/>
      <c r="D4856" s="20"/>
      <c r="E4856" s="8">
        <v>1550261.72</v>
      </c>
      <c r="F4856" s="27">
        <v>1351848.35</v>
      </c>
      <c r="G4856" s="35">
        <f>F4856/E4856*100</f>
        <v>87.201298500746063</v>
      </c>
    </row>
    <row r="4857" spans="1:7" ht="12" customHeight="1" outlineLevel="1" x14ac:dyDescent="0.2">
      <c r="A4857" s="20" t="s">
        <v>4854</v>
      </c>
      <c r="B4857" s="20"/>
      <c r="C4857" s="20"/>
      <c r="D4857" s="20"/>
      <c r="E4857" s="8">
        <v>1559442.28</v>
      </c>
      <c r="F4857" s="27">
        <v>1457611.38</v>
      </c>
      <c r="G4857" s="35">
        <f>F4857/E4857*100</f>
        <v>93.470043662019975</v>
      </c>
    </row>
    <row r="4858" spans="1:7" ht="12" customHeight="1" outlineLevel="1" x14ac:dyDescent="0.2">
      <c r="A4858" s="20" t="s">
        <v>4855</v>
      </c>
      <c r="B4858" s="20"/>
      <c r="C4858" s="20"/>
      <c r="D4858" s="20"/>
      <c r="E4858" s="8">
        <v>1607035.63</v>
      </c>
      <c r="F4858" s="27">
        <v>1338542.26</v>
      </c>
      <c r="G4858" s="35">
        <f>F4858/E4858*100</f>
        <v>83.292631165869054</v>
      </c>
    </row>
    <row r="4859" spans="1:7" ht="12" customHeight="1" outlineLevel="1" x14ac:dyDescent="0.2">
      <c r="A4859" s="20" t="s">
        <v>4856</v>
      </c>
      <c r="B4859" s="20"/>
      <c r="C4859" s="20"/>
      <c r="D4859" s="20"/>
      <c r="E4859" s="8">
        <v>897115.18</v>
      </c>
      <c r="F4859" s="27">
        <v>876586.15</v>
      </c>
      <c r="G4859" s="35">
        <f>F4859/E4859*100</f>
        <v>97.711661728876336</v>
      </c>
    </row>
    <row r="4860" spans="1:7" ht="12" customHeight="1" outlineLevel="1" x14ac:dyDescent="0.2">
      <c r="A4860" s="20" t="s">
        <v>4857</v>
      </c>
      <c r="B4860" s="20"/>
      <c r="C4860" s="20"/>
      <c r="D4860" s="20"/>
      <c r="E4860" s="8">
        <v>806468.61</v>
      </c>
      <c r="F4860" s="27">
        <v>799432.66</v>
      </c>
      <c r="G4860" s="35">
        <f>F4860/E4860*100</f>
        <v>99.12756058788203</v>
      </c>
    </row>
    <row r="4861" spans="1:7" ht="12" customHeight="1" outlineLevel="1" x14ac:dyDescent="0.2">
      <c r="A4861" s="20" t="s">
        <v>4858</v>
      </c>
      <c r="B4861" s="20"/>
      <c r="C4861" s="20"/>
      <c r="D4861" s="20"/>
      <c r="E4861" s="8">
        <v>1561429.99</v>
      </c>
      <c r="F4861" s="27">
        <v>1465696.91</v>
      </c>
      <c r="G4861" s="35">
        <f>F4861/E4861*100</f>
        <v>93.8688842526971</v>
      </c>
    </row>
    <row r="4862" spans="1:7" ht="12" customHeight="1" outlineLevel="1" x14ac:dyDescent="0.2">
      <c r="A4862" s="20" t="s">
        <v>4859</v>
      </c>
      <c r="B4862" s="20"/>
      <c r="C4862" s="20"/>
      <c r="D4862" s="20"/>
      <c r="E4862" s="8">
        <v>4683753.75</v>
      </c>
      <c r="F4862" s="27">
        <v>4494480.7300000004</v>
      </c>
      <c r="G4862" s="35">
        <f>F4862/E4862*100</f>
        <v>95.958945962946927</v>
      </c>
    </row>
    <row r="4863" spans="1:7" ht="12" customHeight="1" outlineLevel="1" x14ac:dyDescent="0.2">
      <c r="A4863" s="20" t="s">
        <v>4860</v>
      </c>
      <c r="B4863" s="20"/>
      <c r="C4863" s="20"/>
      <c r="D4863" s="20"/>
      <c r="E4863" s="9">
        <v>529725.1</v>
      </c>
      <c r="F4863" s="28">
        <v>525239.69999999995</v>
      </c>
      <c r="G4863" s="35">
        <f>F4863/E4863*100</f>
        <v>99.153258926186425</v>
      </c>
    </row>
    <row r="4864" spans="1:7" ht="12" customHeight="1" outlineLevel="1" x14ac:dyDescent="0.2">
      <c r="A4864" s="20" t="s">
        <v>4861</v>
      </c>
      <c r="B4864" s="20"/>
      <c r="C4864" s="20"/>
      <c r="D4864" s="20"/>
      <c r="E4864" s="8">
        <v>548288.55000000005</v>
      </c>
      <c r="F4864" s="27">
        <v>437064.25</v>
      </c>
      <c r="G4864" s="35">
        <f>F4864/E4864*100</f>
        <v>79.714276360503959</v>
      </c>
    </row>
    <row r="4865" spans="1:7" ht="12" customHeight="1" outlineLevel="1" x14ac:dyDescent="0.2">
      <c r="A4865" s="20" t="s">
        <v>4862</v>
      </c>
      <c r="B4865" s="20"/>
      <c r="C4865" s="20"/>
      <c r="D4865" s="20"/>
      <c r="E4865" s="8">
        <v>534459.73</v>
      </c>
      <c r="F4865" s="27">
        <v>509271.82</v>
      </c>
      <c r="G4865" s="35">
        <f>F4865/E4865*100</f>
        <v>95.287220236405844</v>
      </c>
    </row>
    <row r="4866" spans="1:7" ht="12" customHeight="1" outlineLevel="1" x14ac:dyDescent="0.2">
      <c r="A4866" s="20" t="s">
        <v>4863</v>
      </c>
      <c r="B4866" s="20"/>
      <c r="C4866" s="20"/>
      <c r="D4866" s="20"/>
      <c r="E4866" s="8">
        <v>533810.75</v>
      </c>
      <c r="F4866" s="27">
        <v>512845.89</v>
      </c>
      <c r="G4866" s="35">
        <f>F4866/E4866*100</f>
        <v>96.072604382733019</v>
      </c>
    </row>
    <row r="4867" spans="1:7" ht="12" customHeight="1" outlineLevel="1" x14ac:dyDescent="0.2">
      <c r="A4867" s="20" t="s">
        <v>4864</v>
      </c>
      <c r="B4867" s="20"/>
      <c r="C4867" s="20"/>
      <c r="D4867" s="20"/>
      <c r="E4867" s="8">
        <v>506778.02</v>
      </c>
      <c r="F4867" s="27">
        <v>426856.98</v>
      </c>
      <c r="G4867" s="35">
        <f>F4867/E4867*100</f>
        <v>84.229576491892828</v>
      </c>
    </row>
    <row r="4868" spans="1:7" ht="12" customHeight="1" outlineLevel="1" x14ac:dyDescent="0.2">
      <c r="A4868" s="20" t="s">
        <v>4865</v>
      </c>
      <c r="B4868" s="20"/>
      <c r="C4868" s="20"/>
      <c r="D4868" s="20"/>
      <c r="E4868" s="8">
        <v>614203.87</v>
      </c>
      <c r="F4868" s="27">
        <v>521816.44</v>
      </c>
      <c r="G4868" s="35">
        <f>F4868/E4868*100</f>
        <v>84.958181719043878</v>
      </c>
    </row>
    <row r="4869" spans="1:7" ht="12" customHeight="1" outlineLevel="1" x14ac:dyDescent="0.2">
      <c r="A4869" s="20" t="s">
        <v>4866</v>
      </c>
      <c r="B4869" s="20"/>
      <c r="C4869" s="20"/>
      <c r="D4869" s="20"/>
      <c r="E4869" s="8">
        <v>1627928.49</v>
      </c>
      <c r="F4869" s="27">
        <v>760797.22</v>
      </c>
      <c r="G4869" s="35">
        <f>F4869/E4869*100</f>
        <v>46.734068767357215</v>
      </c>
    </row>
    <row r="4870" spans="1:7" ht="12" customHeight="1" outlineLevel="1" x14ac:dyDescent="0.2">
      <c r="A4870" s="20" t="s">
        <v>4867</v>
      </c>
      <c r="B4870" s="20"/>
      <c r="C4870" s="20"/>
      <c r="D4870" s="20"/>
      <c r="E4870" s="9">
        <v>534724.19999999995</v>
      </c>
      <c r="F4870" s="27">
        <v>473985.49</v>
      </c>
      <c r="G4870" s="35">
        <f>F4870/E4870*100</f>
        <v>88.64111442870923</v>
      </c>
    </row>
    <row r="4871" spans="1:7" ht="12" customHeight="1" outlineLevel="1" x14ac:dyDescent="0.2">
      <c r="A4871" s="20" t="s">
        <v>4868</v>
      </c>
      <c r="B4871" s="20"/>
      <c r="C4871" s="20"/>
      <c r="D4871" s="20"/>
      <c r="E4871" s="8">
        <v>505195.36</v>
      </c>
      <c r="F4871" s="28">
        <v>478701.5</v>
      </c>
      <c r="G4871" s="35">
        <f>F4871/E4871*100</f>
        <v>94.755719846674751</v>
      </c>
    </row>
    <row r="4872" spans="1:7" ht="12" customHeight="1" outlineLevel="1" x14ac:dyDescent="0.2">
      <c r="A4872" s="20" t="s">
        <v>4869</v>
      </c>
      <c r="B4872" s="20"/>
      <c r="C4872" s="20"/>
      <c r="D4872" s="20"/>
      <c r="E4872" s="8">
        <v>3952594.15</v>
      </c>
      <c r="F4872" s="27">
        <v>3872013.69</v>
      </c>
      <c r="G4872" s="35">
        <f>F4872/E4872*100</f>
        <v>97.961327246309864</v>
      </c>
    </row>
    <row r="4873" spans="1:7" ht="12" customHeight="1" outlineLevel="1" x14ac:dyDescent="0.2">
      <c r="A4873" s="20" t="s">
        <v>4870</v>
      </c>
      <c r="B4873" s="20"/>
      <c r="C4873" s="20"/>
      <c r="D4873" s="20"/>
      <c r="E4873" s="8">
        <v>1589765.36</v>
      </c>
      <c r="F4873" s="27">
        <v>1388647.27</v>
      </c>
      <c r="G4873" s="35">
        <f>F4873/E4873*100</f>
        <v>87.349196613517847</v>
      </c>
    </row>
    <row r="4874" spans="1:7" ht="12" customHeight="1" outlineLevel="1" x14ac:dyDescent="0.2">
      <c r="A4874" s="20" t="s">
        <v>4871</v>
      </c>
      <c r="B4874" s="20"/>
      <c r="C4874" s="20"/>
      <c r="D4874" s="20"/>
      <c r="E4874" s="8">
        <v>4960169.83</v>
      </c>
      <c r="F4874" s="27">
        <v>4662764.42</v>
      </c>
      <c r="G4874" s="35">
        <f>F4874/E4874*100</f>
        <v>94.004128483641054</v>
      </c>
    </row>
    <row r="4875" spans="1:7" ht="12" customHeight="1" outlineLevel="1" x14ac:dyDescent="0.2">
      <c r="A4875" s="20" t="s">
        <v>4872</v>
      </c>
      <c r="B4875" s="20"/>
      <c r="C4875" s="20"/>
      <c r="D4875" s="20"/>
      <c r="E4875" s="8">
        <v>2985467.53</v>
      </c>
      <c r="F4875" s="27">
        <v>2902302.41</v>
      </c>
      <c r="G4875" s="35">
        <f>F4875/E4875*100</f>
        <v>97.214335136312812</v>
      </c>
    </row>
    <row r="4876" spans="1:7" ht="12" customHeight="1" outlineLevel="1" x14ac:dyDescent="0.2">
      <c r="A4876" s="20" t="s">
        <v>4873</v>
      </c>
      <c r="B4876" s="20"/>
      <c r="C4876" s="20"/>
      <c r="D4876" s="20"/>
      <c r="E4876" s="8">
        <v>2977866.31</v>
      </c>
      <c r="F4876" s="27">
        <v>2845076.12</v>
      </c>
      <c r="G4876" s="35">
        <f>F4876/E4876*100</f>
        <v>95.540760525276909</v>
      </c>
    </row>
    <row r="4877" spans="1:7" ht="12" customHeight="1" outlineLevel="1" x14ac:dyDescent="0.2">
      <c r="A4877" s="20" t="s">
        <v>4874</v>
      </c>
      <c r="B4877" s="20"/>
      <c r="C4877" s="20"/>
      <c r="D4877" s="20"/>
      <c r="E4877" s="8">
        <v>2385962.2599999998</v>
      </c>
      <c r="F4877" s="27">
        <v>2048447.14</v>
      </c>
      <c r="G4877" s="35">
        <f>F4877/E4877*100</f>
        <v>85.854129981083616</v>
      </c>
    </row>
    <row r="4878" spans="1:7" ht="12" customHeight="1" outlineLevel="1" x14ac:dyDescent="0.2">
      <c r="A4878" s="20" t="s">
        <v>4875</v>
      </c>
      <c r="B4878" s="20"/>
      <c r="C4878" s="20"/>
      <c r="D4878" s="20"/>
      <c r="E4878" s="8">
        <v>3662257.34</v>
      </c>
      <c r="F4878" s="27">
        <v>3344329.05</v>
      </c>
      <c r="G4878" s="35">
        <f>F4878/E4878*100</f>
        <v>91.318788919404554</v>
      </c>
    </row>
    <row r="4879" spans="1:7" ht="12" customHeight="1" outlineLevel="1" x14ac:dyDescent="0.2">
      <c r="A4879" s="20" t="s">
        <v>4876</v>
      </c>
      <c r="B4879" s="20"/>
      <c r="C4879" s="20"/>
      <c r="D4879" s="20"/>
      <c r="E4879" s="8">
        <v>312960.65999999997</v>
      </c>
      <c r="F4879" s="27">
        <v>308765.11</v>
      </c>
      <c r="G4879" s="35">
        <f>F4879/E4879*100</f>
        <v>98.65940019426084</v>
      </c>
    </row>
    <row r="4880" spans="1:7" ht="12" customHeight="1" outlineLevel="1" x14ac:dyDescent="0.2">
      <c r="A4880" s="20" t="s">
        <v>4877</v>
      </c>
      <c r="B4880" s="20"/>
      <c r="C4880" s="20"/>
      <c r="D4880" s="20"/>
      <c r="E4880" s="8">
        <v>2229977.64</v>
      </c>
      <c r="F4880" s="27">
        <v>2113769.0099999998</v>
      </c>
      <c r="G4880" s="35">
        <f>F4880/E4880*100</f>
        <v>94.788798420418232</v>
      </c>
    </row>
    <row r="4881" spans="1:7" ht="12" customHeight="1" outlineLevel="1" x14ac:dyDescent="0.2">
      <c r="A4881" s="20" t="s">
        <v>4878</v>
      </c>
      <c r="B4881" s="20"/>
      <c r="C4881" s="20"/>
      <c r="D4881" s="20"/>
      <c r="E4881" s="8">
        <v>5598182.2300000004</v>
      </c>
      <c r="F4881" s="27">
        <v>4546699.28</v>
      </c>
      <c r="G4881" s="35">
        <f>F4881/E4881*100</f>
        <v>81.217421891605696</v>
      </c>
    </row>
    <row r="4882" spans="1:7" ht="12" customHeight="1" outlineLevel="1" x14ac:dyDescent="0.2">
      <c r="A4882" s="20" t="s">
        <v>4879</v>
      </c>
      <c r="B4882" s="20"/>
      <c r="C4882" s="20"/>
      <c r="D4882" s="20"/>
      <c r="E4882" s="8">
        <v>533660.99</v>
      </c>
      <c r="F4882" s="27">
        <v>525785.96</v>
      </c>
      <c r="G4882" s="35">
        <f>F4882/E4882*100</f>
        <v>98.524338456891897</v>
      </c>
    </row>
    <row r="4883" spans="1:7" ht="12" customHeight="1" outlineLevel="1" x14ac:dyDescent="0.2">
      <c r="A4883" s="20" t="s">
        <v>4880</v>
      </c>
      <c r="B4883" s="20"/>
      <c r="C4883" s="20"/>
      <c r="D4883" s="20"/>
      <c r="E4883" s="8">
        <v>519313.56</v>
      </c>
      <c r="F4883" s="27">
        <v>507995.12</v>
      </c>
      <c r="G4883" s="35">
        <f>F4883/E4883*100</f>
        <v>97.82049981517909</v>
      </c>
    </row>
    <row r="4884" spans="1:7" ht="12" customHeight="1" outlineLevel="1" x14ac:dyDescent="0.2">
      <c r="A4884" s="20" t="s">
        <v>4881</v>
      </c>
      <c r="B4884" s="20"/>
      <c r="C4884" s="20"/>
      <c r="D4884" s="20"/>
      <c r="E4884" s="8">
        <v>535282.29</v>
      </c>
      <c r="F4884" s="27">
        <v>481672.65</v>
      </c>
      <c r="G4884" s="35">
        <f>F4884/E4884*100</f>
        <v>89.984791015596642</v>
      </c>
    </row>
    <row r="4885" spans="1:7" ht="12" customHeight="1" outlineLevel="1" x14ac:dyDescent="0.2">
      <c r="A4885" s="20" t="s">
        <v>4882</v>
      </c>
      <c r="B4885" s="20"/>
      <c r="C4885" s="20"/>
      <c r="D4885" s="20"/>
      <c r="E4885" s="8">
        <v>546668.36</v>
      </c>
      <c r="F4885" s="27">
        <v>489276.56</v>
      </c>
      <c r="G4885" s="35">
        <f>F4885/E4885*100</f>
        <v>89.501532519643163</v>
      </c>
    </row>
    <row r="4886" spans="1:7" ht="12" customHeight="1" outlineLevel="1" x14ac:dyDescent="0.2">
      <c r="A4886" s="20" t="s">
        <v>4883</v>
      </c>
      <c r="B4886" s="20"/>
      <c r="C4886" s="20"/>
      <c r="D4886" s="20"/>
      <c r="E4886" s="8">
        <v>536335.72</v>
      </c>
      <c r="F4886" s="27">
        <v>524585.97</v>
      </c>
      <c r="G4886" s="35">
        <f>F4886/E4886*100</f>
        <v>97.809254621340529</v>
      </c>
    </row>
    <row r="4887" spans="1:7" ht="12" customHeight="1" outlineLevel="1" x14ac:dyDescent="0.2">
      <c r="A4887" s="20" t="s">
        <v>4884</v>
      </c>
      <c r="B4887" s="20"/>
      <c r="C4887" s="20"/>
      <c r="D4887" s="20"/>
      <c r="E4887" s="8">
        <v>535500.74</v>
      </c>
      <c r="F4887" s="27">
        <v>532550.82999999996</v>
      </c>
      <c r="G4887" s="35">
        <f>F4887/E4887*100</f>
        <v>99.449130546486259</v>
      </c>
    </row>
    <row r="4888" spans="1:7" ht="12" customHeight="1" outlineLevel="1" x14ac:dyDescent="0.2">
      <c r="A4888" s="20" t="s">
        <v>4885</v>
      </c>
      <c r="B4888" s="20"/>
      <c r="C4888" s="20"/>
      <c r="D4888" s="20"/>
      <c r="E4888" s="8">
        <v>2136989.09</v>
      </c>
      <c r="F4888" s="27">
        <v>2015768.75</v>
      </c>
      <c r="G4888" s="35">
        <f>F4888/E4888*100</f>
        <v>94.327517132995752</v>
      </c>
    </row>
    <row r="4889" spans="1:7" ht="12" customHeight="1" outlineLevel="1" x14ac:dyDescent="0.2">
      <c r="A4889" s="20" t="s">
        <v>4886</v>
      </c>
      <c r="B4889" s="20"/>
      <c r="C4889" s="20"/>
      <c r="D4889" s="20"/>
      <c r="E4889" s="8">
        <v>3492776.57</v>
      </c>
      <c r="F4889" s="27">
        <v>3293852.03</v>
      </c>
      <c r="G4889" s="35">
        <f>F4889/E4889*100</f>
        <v>94.304687516842804</v>
      </c>
    </row>
    <row r="4890" spans="1:7" ht="12" customHeight="1" outlineLevel="1" x14ac:dyDescent="0.2">
      <c r="A4890" s="20" t="s">
        <v>4887</v>
      </c>
      <c r="B4890" s="20"/>
      <c r="C4890" s="20"/>
      <c r="D4890" s="20"/>
      <c r="E4890" s="8">
        <v>2032153.21</v>
      </c>
      <c r="F4890" s="27">
        <v>1938607.09</v>
      </c>
      <c r="G4890" s="35">
        <f>F4890/E4890*100</f>
        <v>95.396699444723467</v>
      </c>
    </row>
    <row r="4891" spans="1:7" ht="12" customHeight="1" outlineLevel="1" x14ac:dyDescent="0.2">
      <c r="A4891" s="20" t="s">
        <v>4888</v>
      </c>
      <c r="B4891" s="20"/>
      <c r="C4891" s="20"/>
      <c r="D4891" s="20"/>
      <c r="E4891" s="8">
        <v>2028550.39</v>
      </c>
      <c r="F4891" s="27">
        <v>1915642.29</v>
      </c>
      <c r="G4891" s="35">
        <f>F4891/E4891*100</f>
        <v>94.434050021306106</v>
      </c>
    </row>
    <row r="4892" spans="1:7" ht="12" customHeight="1" outlineLevel="1" x14ac:dyDescent="0.2">
      <c r="A4892" s="20" t="s">
        <v>4889</v>
      </c>
      <c r="B4892" s="20"/>
      <c r="C4892" s="20"/>
      <c r="D4892" s="20"/>
      <c r="E4892" s="8">
        <v>3507786.68</v>
      </c>
      <c r="F4892" s="27">
        <v>3335140.08</v>
      </c>
      <c r="G4892" s="35">
        <f>F4892/E4892*100</f>
        <v>95.078189874419621</v>
      </c>
    </row>
    <row r="4893" spans="1:7" ht="12" customHeight="1" outlineLevel="1" x14ac:dyDescent="0.2">
      <c r="A4893" s="20" t="s">
        <v>4890</v>
      </c>
      <c r="B4893" s="20"/>
      <c r="C4893" s="20"/>
      <c r="D4893" s="20"/>
      <c r="E4893" s="9">
        <v>4355266.2</v>
      </c>
      <c r="F4893" s="27">
        <v>4284934.76</v>
      </c>
      <c r="G4893" s="35">
        <f>F4893/E4893*100</f>
        <v>98.385140269956395</v>
      </c>
    </row>
    <row r="4894" spans="1:7" ht="12" customHeight="1" outlineLevel="1" x14ac:dyDescent="0.2">
      <c r="A4894" s="20" t="s">
        <v>4891</v>
      </c>
      <c r="B4894" s="20"/>
      <c r="C4894" s="20"/>
      <c r="D4894" s="20"/>
      <c r="E4894" s="8">
        <v>4365507.22</v>
      </c>
      <c r="F4894" s="27">
        <v>4173883.49</v>
      </c>
      <c r="G4894" s="35">
        <f>F4894/E4894*100</f>
        <v>95.610504797195148</v>
      </c>
    </row>
    <row r="4895" spans="1:7" ht="12" customHeight="1" outlineLevel="1" x14ac:dyDescent="0.2">
      <c r="A4895" s="20" t="s">
        <v>4892</v>
      </c>
      <c r="B4895" s="20"/>
      <c r="C4895" s="20"/>
      <c r="D4895" s="20"/>
      <c r="E4895" s="8">
        <v>4392693.66</v>
      </c>
      <c r="F4895" s="27">
        <v>4050412.04</v>
      </c>
      <c r="G4895" s="35">
        <f>F4895/E4895*100</f>
        <v>92.207933298039265</v>
      </c>
    </row>
    <row r="4896" spans="1:7" ht="12" customHeight="1" outlineLevel="1" x14ac:dyDescent="0.2">
      <c r="A4896" s="20" t="s">
        <v>4893</v>
      </c>
      <c r="B4896" s="20"/>
      <c r="C4896" s="20"/>
      <c r="D4896" s="20"/>
      <c r="E4896" s="8">
        <v>999517.37</v>
      </c>
      <c r="F4896" s="27">
        <v>987258.99</v>
      </c>
      <c r="G4896" s="35">
        <f>F4896/E4896*100</f>
        <v>98.773570088131635</v>
      </c>
    </row>
    <row r="4897" spans="1:7" ht="12" customHeight="1" outlineLevel="1" x14ac:dyDescent="0.2">
      <c r="A4897" s="20" t="s">
        <v>4894</v>
      </c>
      <c r="B4897" s="20"/>
      <c r="C4897" s="20"/>
      <c r="D4897" s="20"/>
      <c r="E4897" s="8">
        <v>5331699.45</v>
      </c>
      <c r="F4897" s="27">
        <v>4945934.63</v>
      </c>
      <c r="G4897" s="35">
        <f>F4897/E4897*100</f>
        <v>92.764693066110453</v>
      </c>
    </row>
    <row r="4898" spans="1:7" ht="12" customHeight="1" outlineLevel="1" x14ac:dyDescent="0.2">
      <c r="A4898" s="20" t="s">
        <v>4895</v>
      </c>
      <c r="B4898" s="20"/>
      <c r="C4898" s="20"/>
      <c r="D4898" s="20"/>
      <c r="E4898" s="8">
        <v>3504175.86</v>
      </c>
      <c r="F4898" s="28">
        <v>3346970.3</v>
      </c>
      <c r="G4898" s="35">
        <f>F4898/E4898*100</f>
        <v>95.51376511109234</v>
      </c>
    </row>
    <row r="4899" spans="1:7" ht="12" customHeight="1" outlineLevel="1" x14ac:dyDescent="0.2">
      <c r="A4899" s="20" t="s">
        <v>4896</v>
      </c>
      <c r="B4899" s="20"/>
      <c r="C4899" s="20"/>
      <c r="D4899" s="20"/>
      <c r="E4899" s="8">
        <v>4812201.57</v>
      </c>
      <c r="F4899" s="27">
        <v>4485180.45</v>
      </c>
      <c r="G4899" s="35">
        <f>F4899/E4899*100</f>
        <v>93.204334539128624</v>
      </c>
    </row>
    <row r="4900" spans="1:7" ht="12" customHeight="1" outlineLevel="1" x14ac:dyDescent="0.2">
      <c r="A4900" s="20" t="s">
        <v>4897</v>
      </c>
      <c r="B4900" s="20"/>
      <c r="C4900" s="20"/>
      <c r="D4900" s="20"/>
      <c r="E4900" s="8">
        <v>4807954.67</v>
      </c>
      <c r="F4900" s="27">
        <v>4674935.12</v>
      </c>
      <c r="G4900" s="35">
        <f>F4900/E4900*100</f>
        <v>97.233344340162006</v>
      </c>
    </row>
    <row r="4901" spans="1:7" ht="12" customHeight="1" outlineLevel="1" x14ac:dyDescent="0.2">
      <c r="A4901" s="20" t="s">
        <v>4898</v>
      </c>
      <c r="B4901" s="20"/>
      <c r="C4901" s="20"/>
      <c r="D4901" s="20"/>
      <c r="E4901" s="8">
        <v>2104053.0699999998</v>
      </c>
      <c r="F4901" s="27">
        <v>1978441.43</v>
      </c>
      <c r="G4901" s="35">
        <f>F4901/E4901*100</f>
        <v>94.03001560222053</v>
      </c>
    </row>
    <row r="4902" spans="1:7" ht="12" customHeight="1" outlineLevel="1" x14ac:dyDescent="0.2">
      <c r="A4902" s="20" t="s">
        <v>4899</v>
      </c>
      <c r="B4902" s="20"/>
      <c r="C4902" s="20"/>
      <c r="D4902" s="20"/>
      <c r="E4902" s="8">
        <v>3563056.55</v>
      </c>
      <c r="F4902" s="28">
        <v>3381970.8</v>
      </c>
      <c r="G4902" s="35">
        <f>F4902/E4902*100</f>
        <v>94.917685210469088</v>
      </c>
    </row>
    <row r="4903" spans="1:7" ht="12" customHeight="1" outlineLevel="1" x14ac:dyDescent="0.2">
      <c r="A4903" s="20" t="s">
        <v>4900</v>
      </c>
      <c r="B4903" s="20"/>
      <c r="C4903" s="20"/>
      <c r="D4903" s="20"/>
      <c r="E4903" s="8">
        <v>4535666.2699999996</v>
      </c>
      <c r="F4903" s="27">
        <v>4330271.59</v>
      </c>
      <c r="G4903" s="35">
        <f>F4903/E4903*100</f>
        <v>95.471565415680388</v>
      </c>
    </row>
    <row r="4904" spans="1:7" ht="12" customHeight="1" outlineLevel="1" x14ac:dyDescent="0.2">
      <c r="A4904" s="20" t="s">
        <v>4901</v>
      </c>
      <c r="B4904" s="20"/>
      <c r="C4904" s="20"/>
      <c r="D4904" s="20"/>
      <c r="E4904" s="9">
        <v>5630170.2000000002</v>
      </c>
      <c r="F4904" s="28">
        <v>5123243.9000000004</v>
      </c>
      <c r="G4904" s="35">
        <f>F4904/E4904*100</f>
        <v>90.996252653250167</v>
      </c>
    </row>
    <row r="4905" spans="1:7" ht="12" customHeight="1" outlineLevel="1" x14ac:dyDescent="0.2">
      <c r="A4905" s="20" t="s">
        <v>4902</v>
      </c>
      <c r="B4905" s="20"/>
      <c r="C4905" s="20"/>
      <c r="D4905" s="20"/>
      <c r="E4905" s="8">
        <v>4373773.43</v>
      </c>
      <c r="F4905" s="27">
        <v>4016342.02</v>
      </c>
      <c r="G4905" s="35">
        <f>F4905/E4905*100</f>
        <v>91.827848064823058</v>
      </c>
    </row>
    <row r="4906" spans="1:7" ht="12" customHeight="1" outlineLevel="1" x14ac:dyDescent="0.2">
      <c r="A4906" s="20" t="s">
        <v>4903</v>
      </c>
      <c r="B4906" s="20"/>
      <c r="C4906" s="20"/>
      <c r="D4906" s="20"/>
      <c r="E4906" s="8">
        <v>2000488.25</v>
      </c>
      <c r="F4906" s="27">
        <v>1814486.02</v>
      </c>
      <c r="G4906" s="35">
        <f>F4906/E4906*100</f>
        <v>90.702158335596323</v>
      </c>
    </row>
    <row r="4907" spans="1:7" ht="12" customHeight="1" outlineLevel="1" x14ac:dyDescent="0.2">
      <c r="A4907" s="20" t="s">
        <v>4904</v>
      </c>
      <c r="B4907" s="20"/>
      <c r="C4907" s="20"/>
      <c r="D4907" s="20"/>
      <c r="E4907" s="8">
        <v>2066320.25</v>
      </c>
      <c r="F4907" s="27">
        <v>1944230.68</v>
      </c>
      <c r="G4907" s="35">
        <f>F4907/E4907*100</f>
        <v>94.091449764381878</v>
      </c>
    </row>
    <row r="4908" spans="1:7" ht="12" customHeight="1" outlineLevel="1" x14ac:dyDescent="0.2">
      <c r="A4908" s="20" t="s">
        <v>4905</v>
      </c>
      <c r="B4908" s="20"/>
      <c r="C4908" s="20"/>
      <c r="D4908" s="20"/>
      <c r="E4908" s="8">
        <v>2065077.77</v>
      </c>
      <c r="F4908" s="28">
        <v>2027696.3</v>
      </c>
      <c r="G4908" s="35">
        <f>F4908/E4908*100</f>
        <v>98.189827494971297</v>
      </c>
    </row>
    <row r="4909" spans="1:7" ht="12" customHeight="1" outlineLevel="1" x14ac:dyDescent="0.2">
      <c r="A4909" s="20" t="s">
        <v>4906</v>
      </c>
      <c r="B4909" s="20"/>
      <c r="C4909" s="20"/>
      <c r="D4909" s="20"/>
      <c r="E4909" s="8">
        <v>934199.41</v>
      </c>
      <c r="F4909" s="27">
        <v>1428708.69</v>
      </c>
      <c r="G4909" s="35">
        <f>F4909/E4909*100</f>
        <v>152.93401758838618</v>
      </c>
    </row>
    <row r="4910" spans="1:7" ht="12" customHeight="1" outlineLevel="1" x14ac:dyDescent="0.2">
      <c r="A4910" s="20" t="s">
        <v>4907</v>
      </c>
      <c r="B4910" s="20"/>
      <c r="C4910" s="20"/>
      <c r="D4910" s="20"/>
      <c r="E4910" s="8">
        <v>494856.18</v>
      </c>
      <c r="F4910" s="27">
        <v>489799.19</v>
      </c>
      <c r="G4910" s="35">
        <f>F4910/E4910*100</f>
        <v>98.978088946974452</v>
      </c>
    </row>
    <row r="4911" spans="1:7" ht="12" customHeight="1" outlineLevel="1" x14ac:dyDescent="0.2">
      <c r="A4911" s="20" t="s">
        <v>4908</v>
      </c>
      <c r="B4911" s="20"/>
      <c r="C4911" s="20"/>
      <c r="D4911" s="20"/>
      <c r="E4911" s="8">
        <v>452660.67</v>
      </c>
      <c r="F4911" s="27">
        <v>432776.28</v>
      </c>
      <c r="G4911" s="35">
        <f>F4911/E4911*100</f>
        <v>95.607219421117378</v>
      </c>
    </row>
    <row r="4912" spans="1:7" ht="12" customHeight="1" outlineLevel="1" x14ac:dyDescent="0.2">
      <c r="A4912" s="20" t="s">
        <v>4909</v>
      </c>
      <c r="B4912" s="20"/>
      <c r="C4912" s="20"/>
      <c r="D4912" s="20"/>
      <c r="E4912" s="8">
        <v>469461.42</v>
      </c>
      <c r="F4912" s="27">
        <v>475720.54</v>
      </c>
      <c r="G4912" s="35">
        <f>F4912/E4912*100</f>
        <v>101.33325545685948</v>
      </c>
    </row>
    <row r="4913" spans="1:7" ht="12" customHeight="1" outlineLevel="1" x14ac:dyDescent="0.2">
      <c r="A4913" s="20" t="s">
        <v>4910</v>
      </c>
      <c r="B4913" s="20"/>
      <c r="C4913" s="20"/>
      <c r="D4913" s="20"/>
      <c r="E4913" s="8">
        <v>3321065.91</v>
      </c>
      <c r="F4913" s="27">
        <v>2652165.59</v>
      </c>
      <c r="G4913" s="35">
        <f>F4913/E4913*100</f>
        <v>79.858866456522676</v>
      </c>
    </row>
    <row r="4914" spans="1:7" ht="12" customHeight="1" outlineLevel="1" x14ac:dyDescent="0.2">
      <c r="A4914" s="20" t="s">
        <v>4911</v>
      </c>
      <c r="B4914" s="20"/>
      <c r="C4914" s="20"/>
      <c r="D4914" s="20"/>
      <c r="E4914" s="8">
        <v>1343845.95</v>
      </c>
      <c r="F4914" s="27">
        <v>1327948.3700000001</v>
      </c>
      <c r="G4914" s="35">
        <f>F4914/E4914*100</f>
        <v>98.817008750147309</v>
      </c>
    </row>
    <row r="4915" spans="1:7" ht="12" customHeight="1" outlineLevel="1" x14ac:dyDescent="0.2">
      <c r="A4915" s="20" t="s">
        <v>4912</v>
      </c>
      <c r="B4915" s="20"/>
      <c r="C4915" s="20"/>
      <c r="D4915" s="20"/>
      <c r="E4915" s="8">
        <v>3299914.11</v>
      </c>
      <c r="F4915" s="27">
        <v>1981721.72</v>
      </c>
      <c r="G4915" s="35">
        <f>F4915/E4915*100</f>
        <v>60.053736368308087</v>
      </c>
    </row>
    <row r="4916" spans="1:7" ht="12" customHeight="1" outlineLevel="1" x14ac:dyDescent="0.2">
      <c r="A4916" s="20" t="s">
        <v>4913</v>
      </c>
      <c r="B4916" s="20"/>
      <c r="C4916" s="20"/>
      <c r="D4916" s="20"/>
      <c r="E4916" s="8">
        <v>3435534.63</v>
      </c>
      <c r="F4916" s="27">
        <v>2270907.48</v>
      </c>
      <c r="G4916" s="35">
        <f>F4916/E4916*100</f>
        <v>66.100555650635371</v>
      </c>
    </row>
    <row r="4917" spans="1:7" ht="12" customHeight="1" outlineLevel="1" x14ac:dyDescent="0.2">
      <c r="A4917" s="20" t="s">
        <v>4914</v>
      </c>
      <c r="B4917" s="20"/>
      <c r="C4917" s="20"/>
      <c r="D4917" s="20"/>
      <c r="E4917" s="8">
        <v>2836212.33</v>
      </c>
      <c r="F4917" s="27">
        <v>2715410.45</v>
      </c>
      <c r="G4917" s="35">
        <f>F4917/E4917*100</f>
        <v>95.740732147511693</v>
      </c>
    </row>
    <row r="4918" spans="1:7" ht="12" customHeight="1" outlineLevel="1" x14ac:dyDescent="0.2">
      <c r="A4918" s="20" t="s">
        <v>4915</v>
      </c>
      <c r="B4918" s="20"/>
      <c r="C4918" s="20"/>
      <c r="D4918" s="20"/>
      <c r="E4918" s="8">
        <v>476108.34</v>
      </c>
      <c r="F4918" s="27">
        <v>472872.98</v>
      </c>
      <c r="G4918" s="35">
        <f>F4918/E4918*100</f>
        <v>99.320457188378583</v>
      </c>
    </row>
    <row r="4919" spans="1:7" ht="12" customHeight="1" outlineLevel="1" x14ac:dyDescent="0.2">
      <c r="A4919" s="20" t="s">
        <v>4916</v>
      </c>
      <c r="B4919" s="20"/>
      <c r="C4919" s="20"/>
      <c r="D4919" s="20"/>
      <c r="E4919" s="8">
        <v>744621.09</v>
      </c>
      <c r="F4919" s="27">
        <v>698776.86</v>
      </c>
      <c r="G4919" s="35">
        <f>F4919/E4919*100</f>
        <v>93.843280748333356</v>
      </c>
    </row>
    <row r="4920" spans="1:7" ht="12" customHeight="1" outlineLevel="1" x14ac:dyDescent="0.2">
      <c r="A4920" s="20" t="s">
        <v>4917</v>
      </c>
      <c r="B4920" s="20"/>
      <c r="C4920" s="20"/>
      <c r="D4920" s="20"/>
      <c r="E4920" s="8">
        <v>6159631.6500000004</v>
      </c>
      <c r="F4920" s="27">
        <v>5774438.7400000002</v>
      </c>
      <c r="G4920" s="35">
        <f>F4920/E4920*100</f>
        <v>93.746494402794355</v>
      </c>
    </row>
    <row r="4921" spans="1:7" ht="12" customHeight="1" outlineLevel="1" x14ac:dyDescent="0.2">
      <c r="A4921" s="20" t="s">
        <v>4918</v>
      </c>
      <c r="B4921" s="20"/>
      <c r="C4921" s="20"/>
      <c r="D4921" s="20"/>
      <c r="E4921" s="8">
        <v>1441421.65</v>
      </c>
      <c r="F4921" s="27">
        <v>1365462.64</v>
      </c>
      <c r="G4921" s="35">
        <f>F4921/E4921*100</f>
        <v>94.730271326228518</v>
      </c>
    </row>
    <row r="4922" spans="1:7" ht="12" customHeight="1" outlineLevel="1" x14ac:dyDescent="0.2">
      <c r="A4922" s="20" t="s">
        <v>4919</v>
      </c>
      <c r="B4922" s="20"/>
      <c r="C4922" s="20"/>
      <c r="D4922" s="20"/>
      <c r="E4922" s="8">
        <v>6215314.3700000001</v>
      </c>
      <c r="F4922" s="27">
        <v>5761043.3700000001</v>
      </c>
      <c r="G4922" s="35">
        <f>F4922/E4922*100</f>
        <v>92.691101801822455</v>
      </c>
    </row>
    <row r="4923" spans="1:7" ht="12" customHeight="1" outlineLevel="1" x14ac:dyDescent="0.2">
      <c r="A4923" s="20" t="s">
        <v>4920</v>
      </c>
      <c r="B4923" s="20"/>
      <c r="C4923" s="20"/>
      <c r="D4923" s="20"/>
      <c r="E4923" s="8">
        <v>15496900.92</v>
      </c>
      <c r="F4923" s="27">
        <v>14551389.68</v>
      </c>
      <c r="G4923" s="35">
        <f>F4923/E4923*100</f>
        <v>93.898707587529699</v>
      </c>
    </row>
    <row r="4924" spans="1:7" ht="12" customHeight="1" outlineLevel="1" x14ac:dyDescent="0.2">
      <c r="A4924" s="20" t="s">
        <v>4921</v>
      </c>
      <c r="B4924" s="20"/>
      <c r="C4924" s="20"/>
      <c r="D4924" s="20"/>
      <c r="E4924" s="8">
        <v>6575991.9199999999</v>
      </c>
      <c r="F4924" s="27">
        <v>5936911.4400000004</v>
      </c>
      <c r="G4924" s="35">
        <f>F4924/E4924*100</f>
        <v>90.281610929959911</v>
      </c>
    </row>
    <row r="4925" spans="1:7" ht="12" customHeight="1" outlineLevel="1" x14ac:dyDescent="0.2">
      <c r="A4925" s="20" t="s">
        <v>4922</v>
      </c>
      <c r="B4925" s="20"/>
      <c r="C4925" s="20"/>
      <c r="D4925" s="20"/>
      <c r="E4925" s="8">
        <v>6373982.7599999998</v>
      </c>
      <c r="F4925" s="27">
        <v>5768638.6699999999</v>
      </c>
      <c r="G4925" s="35">
        <f>F4925/E4925*100</f>
        <v>90.502891005622985</v>
      </c>
    </row>
    <row r="4926" spans="1:7" ht="12" customHeight="1" outlineLevel="1" x14ac:dyDescent="0.2">
      <c r="A4926" s="20" t="s">
        <v>4923</v>
      </c>
      <c r="B4926" s="20"/>
      <c r="C4926" s="20"/>
      <c r="D4926" s="20"/>
      <c r="E4926" s="8">
        <v>1503445.21</v>
      </c>
      <c r="F4926" s="28">
        <v>1274374.7</v>
      </c>
      <c r="G4926" s="35">
        <f>F4926/E4926*100</f>
        <v>84.763627668214127</v>
      </c>
    </row>
    <row r="4927" spans="1:7" ht="12" customHeight="1" outlineLevel="1" x14ac:dyDescent="0.2">
      <c r="A4927" s="20" t="s">
        <v>4924</v>
      </c>
      <c r="B4927" s="20"/>
      <c r="C4927" s="20"/>
      <c r="D4927" s="20"/>
      <c r="E4927" s="8">
        <v>2176579.56</v>
      </c>
      <c r="F4927" s="27">
        <v>2045097.44</v>
      </c>
      <c r="G4927" s="35">
        <f>F4927/E4927*100</f>
        <v>93.959232071443324</v>
      </c>
    </row>
    <row r="4928" spans="1:7" ht="12" customHeight="1" outlineLevel="1" x14ac:dyDescent="0.2">
      <c r="A4928" s="20" t="s">
        <v>4925</v>
      </c>
      <c r="B4928" s="20"/>
      <c r="C4928" s="20"/>
      <c r="D4928" s="20"/>
      <c r="E4928" s="8">
        <v>513921.93</v>
      </c>
      <c r="F4928" s="28">
        <v>456678.5</v>
      </c>
      <c r="G4928" s="35">
        <f>F4928/E4928*100</f>
        <v>88.861454112300677</v>
      </c>
    </row>
    <row r="4929" spans="1:7" ht="12" customHeight="1" outlineLevel="1" x14ac:dyDescent="0.2">
      <c r="A4929" s="20" t="s">
        <v>4926</v>
      </c>
      <c r="B4929" s="20"/>
      <c r="C4929" s="20"/>
      <c r="D4929" s="20"/>
      <c r="E4929" s="8">
        <v>458416.71</v>
      </c>
      <c r="F4929" s="28">
        <v>438149.6</v>
      </c>
      <c r="G4929" s="35">
        <f>F4929/E4929*100</f>
        <v>95.578889347205504</v>
      </c>
    </row>
    <row r="4930" spans="1:7" ht="12" customHeight="1" outlineLevel="1" x14ac:dyDescent="0.2">
      <c r="A4930" s="20" t="s">
        <v>4927</v>
      </c>
      <c r="B4930" s="20"/>
      <c r="C4930" s="20"/>
      <c r="D4930" s="20"/>
      <c r="E4930" s="8">
        <v>519982.18</v>
      </c>
      <c r="F4930" s="27">
        <v>516731.54</v>
      </c>
      <c r="G4930" s="35">
        <f>F4930/E4930*100</f>
        <v>99.374855499855784</v>
      </c>
    </row>
    <row r="4931" spans="1:7" ht="12" customHeight="1" outlineLevel="1" x14ac:dyDescent="0.2">
      <c r="A4931" s="20" t="s">
        <v>4928</v>
      </c>
      <c r="B4931" s="20"/>
      <c r="C4931" s="20"/>
      <c r="D4931" s="20"/>
      <c r="E4931" s="8">
        <v>1891932.59</v>
      </c>
      <c r="F4931" s="27">
        <v>1758386.82</v>
      </c>
      <c r="G4931" s="35">
        <f>F4931/E4931*100</f>
        <v>92.941304002802767</v>
      </c>
    </row>
    <row r="4932" spans="1:7" ht="12" customHeight="1" outlineLevel="1" x14ac:dyDescent="0.2">
      <c r="A4932" s="20" t="s">
        <v>4929</v>
      </c>
      <c r="B4932" s="20"/>
      <c r="C4932" s="20"/>
      <c r="D4932" s="20"/>
      <c r="E4932" s="8">
        <v>1029827.64</v>
      </c>
      <c r="F4932" s="27">
        <v>535617.77</v>
      </c>
      <c r="G4932" s="35">
        <f>F4932/E4932*100</f>
        <v>52.010428657750921</v>
      </c>
    </row>
    <row r="4933" spans="1:7" ht="12" customHeight="1" outlineLevel="1" x14ac:dyDescent="0.2">
      <c r="A4933" s="20" t="s">
        <v>4930</v>
      </c>
      <c r="B4933" s="20"/>
      <c r="C4933" s="20"/>
      <c r="D4933" s="20"/>
      <c r="E4933" s="8">
        <v>1739956.22</v>
      </c>
      <c r="F4933" s="27">
        <v>1558992.73</v>
      </c>
      <c r="G4933" s="35">
        <f>F4933/E4933*100</f>
        <v>89.599537740093254</v>
      </c>
    </row>
    <row r="4934" spans="1:7" ht="12" customHeight="1" outlineLevel="1" x14ac:dyDescent="0.2">
      <c r="A4934" s="20" t="s">
        <v>4931</v>
      </c>
      <c r="B4934" s="20"/>
      <c r="C4934" s="20"/>
      <c r="D4934" s="20"/>
      <c r="E4934" s="8">
        <v>1879126.89</v>
      </c>
      <c r="F4934" s="28">
        <v>1857289.2</v>
      </c>
      <c r="G4934" s="35">
        <f>F4934/E4934*100</f>
        <v>98.837881033143006</v>
      </c>
    </row>
    <row r="4935" spans="1:7" ht="12" customHeight="1" outlineLevel="1" x14ac:dyDescent="0.2">
      <c r="A4935" s="20" t="s">
        <v>4932</v>
      </c>
      <c r="B4935" s="20"/>
      <c r="C4935" s="20"/>
      <c r="D4935" s="20"/>
      <c r="E4935" s="8">
        <v>778364.62</v>
      </c>
      <c r="F4935" s="27">
        <v>709553.82</v>
      </c>
      <c r="G4935" s="35">
        <f>F4935/E4935*100</f>
        <v>91.159567350324835</v>
      </c>
    </row>
    <row r="4936" spans="1:7" ht="12" customHeight="1" outlineLevel="1" x14ac:dyDescent="0.2">
      <c r="A4936" s="20" t="s">
        <v>4933</v>
      </c>
      <c r="B4936" s="20"/>
      <c r="C4936" s="20"/>
      <c r="D4936" s="20"/>
      <c r="E4936" s="8">
        <v>450785.08</v>
      </c>
      <c r="F4936" s="27">
        <v>448101.42</v>
      </c>
      <c r="G4936" s="35">
        <f>F4936/E4936*100</f>
        <v>99.404669737516599</v>
      </c>
    </row>
    <row r="4937" spans="1:7" ht="12" customHeight="1" outlineLevel="1" x14ac:dyDescent="0.2">
      <c r="A4937" s="20" t="s">
        <v>4934</v>
      </c>
      <c r="B4937" s="20"/>
      <c r="C4937" s="20"/>
      <c r="D4937" s="20"/>
      <c r="E4937" s="8">
        <v>1890040.47</v>
      </c>
      <c r="F4937" s="27">
        <v>1543931.21</v>
      </c>
      <c r="G4937" s="35">
        <f>F4937/E4937*100</f>
        <v>81.687732855794351</v>
      </c>
    </row>
    <row r="4938" spans="1:7" ht="12" customHeight="1" outlineLevel="1" x14ac:dyDescent="0.2">
      <c r="A4938" s="20" t="s">
        <v>4935</v>
      </c>
      <c r="B4938" s="20"/>
      <c r="C4938" s="20"/>
      <c r="D4938" s="20"/>
      <c r="E4938" s="8">
        <v>1004020.12</v>
      </c>
      <c r="F4938" s="27">
        <v>659004.51</v>
      </c>
      <c r="G4938" s="35">
        <f>F4938/E4938*100</f>
        <v>65.636584055705967</v>
      </c>
    </row>
    <row r="4939" spans="1:7" ht="12" customHeight="1" outlineLevel="1" x14ac:dyDescent="0.2">
      <c r="A4939" s="20" t="s">
        <v>4936</v>
      </c>
      <c r="B4939" s="20"/>
      <c r="C4939" s="20"/>
      <c r="D4939" s="20"/>
      <c r="E4939" s="8">
        <v>6310390.1299999999</v>
      </c>
      <c r="F4939" s="27">
        <v>5834936.96</v>
      </c>
      <c r="G4939" s="35">
        <f>F4939/E4939*100</f>
        <v>92.465550303464354</v>
      </c>
    </row>
    <row r="4940" spans="1:7" ht="12" customHeight="1" outlineLevel="1" x14ac:dyDescent="0.2">
      <c r="A4940" s="20" t="s">
        <v>4937</v>
      </c>
      <c r="B4940" s="20"/>
      <c r="C4940" s="20"/>
      <c r="D4940" s="20"/>
      <c r="E4940" s="8">
        <v>3602206.25</v>
      </c>
      <c r="F4940" s="27">
        <v>3366277.24</v>
      </c>
      <c r="G4940" s="35">
        <f>F4940/E4940*100</f>
        <v>93.450430274501912</v>
      </c>
    </row>
    <row r="4941" spans="1:7" ht="12" customHeight="1" outlineLevel="1" x14ac:dyDescent="0.2">
      <c r="A4941" s="20" t="s">
        <v>4938</v>
      </c>
      <c r="B4941" s="20"/>
      <c r="C4941" s="20"/>
      <c r="D4941" s="20"/>
      <c r="E4941" s="9">
        <v>6333509.2000000002</v>
      </c>
      <c r="F4941" s="27">
        <v>5678276.1100000003</v>
      </c>
      <c r="G4941" s="35">
        <f>F4941/E4941*100</f>
        <v>89.654501646575341</v>
      </c>
    </row>
    <row r="4942" spans="1:7" ht="12" customHeight="1" outlineLevel="1" x14ac:dyDescent="0.2">
      <c r="A4942" s="20" t="s">
        <v>4939</v>
      </c>
      <c r="B4942" s="20"/>
      <c r="C4942" s="20"/>
      <c r="D4942" s="20"/>
      <c r="E4942" s="8">
        <v>3660408.84</v>
      </c>
      <c r="F4942" s="27">
        <v>3295265.82</v>
      </c>
      <c r="G4942" s="35">
        <f>F4942/E4942*100</f>
        <v>90.024529063261681</v>
      </c>
    </row>
    <row r="4943" spans="1:7" ht="12" customHeight="1" outlineLevel="1" x14ac:dyDescent="0.2">
      <c r="A4943" s="20" t="s">
        <v>4940</v>
      </c>
      <c r="B4943" s="20"/>
      <c r="C4943" s="20"/>
      <c r="D4943" s="20"/>
      <c r="E4943" s="8">
        <v>5105594.68</v>
      </c>
      <c r="F4943" s="27">
        <v>4984191.43</v>
      </c>
      <c r="G4943" s="35">
        <f>F4943/E4943*100</f>
        <v>97.62215260691238</v>
      </c>
    </row>
    <row r="4944" spans="1:7" ht="12" customHeight="1" outlineLevel="1" x14ac:dyDescent="0.2">
      <c r="A4944" s="20" t="s">
        <v>4941</v>
      </c>
      <c r="B4944" s="20"/>
      <c r="C4944" s="20"/>
      <c r="D4944" s="20"/>
      <c r="E4944" s="8">
        <v>4478250.5599999996</v>
      </c>
      <c r="F4944" s="27">
        <v>4199002.93</v>
      </c>
      <c r="G4944" s="35">
        <f>F4944/E4944*100</f>
        <v>93.764358955386356</v>
      </c>
    </row>
    <row r="4945" spans="1:7" ht="12" customHeight="1" outlineLevel="1" x14ac:dyDescent="0.2">
      <c r="A4945" s="20" t="s">
        <v>4942</v>
      </c>
      <c r="B4945" s="20"/>
      <c r="C4945" s="20"/>
      <c r="D4945" s="20"/>
      <c r="E4945" s="8">
        <v>5426434.54</v>
      </c>
      <c r="F4945" s="27">
        <v>5009143.3899999997</v>
      </c>
      <c r="G4945" s="35">
        <f>F4945/E4945*100</f>
        <v>92.310030703880926</v>
      </c>
    </row>
    <row r="4946" spans="1:7" ht="12" customHeight="1" outlineLevel="1" x14ac:dyDescent="0.2">
      <c r="A4946" s="20" t="s">
        <v>4943</v>
      </c>
      <c r="B4946" s="20"/>
      <c r="C4946" s="20"/>
      <c r="D4946" s="20"/>
      <c r="E4946" s="8">
        <v>5423344.5300000003</v>
      </c>
      <c r="F4946" s="29">
        <v>4956144</v>
      </c>
      <c r="G4946" s="35">
        <f>F4946/E4946*100</f>
        <v>91.385379862636157</v>
      </c>
    </row>
    <row r="4947" spans="1:7" ht="12" customHeight="1" outlineLevel="1" x14ac:dyDescent="0.2">
      <c r="A4947" s="20" t="s">
        <v>4944</v>
      </c>
      <c r="B4947" s="20"/>
      <c r="C4947" s="20"/>
      <c r="D4947" s="20"/>
      <c r="E4947" s="8">
        <v>3581673.04</v>
      </c>
      <c r="F4947" s="27">
        <v>3389482.54</v>
      </c>
      <c r="G4947" s="35">
        <f>F4947/E4947*100</f>
        <v>94.634057942932728</v>
      </c>
    </row>
    <row r="4948" spans="1:7" ht="12" customHeight="1" outlineLevel="1" x14ac:dyDescent="0.2">
      <c r="A4948" s="20" t="s">
        <v>4945</v>
      </c>
      <c r="B4948" s="20"/>
      <c r="C4948" s="20"/>
      <c r="D4948" s="20"/>
      <c r="E4948" s="8">
        <v>3630993.73</v>
      </c>
      <c r="F4948" s="27">
        <v>3222966.14</v>
      </c>
      <c r="G4948" s="35">
        <f>F4948/E4948*100</f>
        <v>88.762646803028218</v>
      </c>
    </row>
    <row r="4949" spans="1:7" ht="12" customHeight="1" outlineLevel="1" x14ac:dyDescent="0.2">
      <c r="A4949" s="20" t="s">
        <v>4946</v>
      </c>
      <c r="B4949" s="20"/>
      <c r="C4949" s="20"/>
      <c r="D4949" s="20"/>
      <c r="E4949" s="8">
        <v>3773045.63</v>
      </c>
      <c r="F4949" s="27">
        <v>3392509.93</v>
      </c>
      <c r="G4949" s="35">
        <f>F4949/E4949*100</f>
        <v>89.914362631230631</v>
      </c>
    </row>
    <row r="4950" spans="1:7" ht="12" customHeight="1" outlineLevel="1" x14ac:dyDescent="0.2">
      <c r="A4950" s="20" t="s">
        <v>4947</v>
      </c>
      <c r="B4950" s="20"/>
      <c r="C4950" s="20"/>
      <c r="D4950" s="20"/>
      <c r="E4950" s="8">
        <v>7307391.2800000003</v>
      </c>
      <c r="F4950" s="27">
        <v>6855855.0800000001</v>
      </c>
      <c r="G4950" s="35">
        <f>F4950/E4950*100</f>
        <v>93.820829038731858</v>
      </c>
    </row>
    <row r="4951" spans="1:7" ht="12" customHeight="1" outlineLevel="1" x14ac:dyDescent="0.2">
      <c r="A4951" s="20" t="s">
        <v>4948</v>
      </c>
      <c r="B4951" s="20"/>
      <c r="C4951" s="20"/>
      <c r="D4951" s="20"/>
      <c r="E4951" s="8">
        <v>3695725.67</v>
      </c>
      <c r="F4951" s="27">
        <v>3345684.56</v>
      </c>
      <c r="G4951" s="35">
        <f>F4951/E4951*100</f>
        <v>90.528487738106392</v>
      </c>
    </row>
    <row r="4952" spans="1:7" ht="12" customHeight="1" outlineLevel="1" x14ac:dyDescent="0.2">
      <c r="A4952" s="20" t="s">
        <v>4949</v>
      </c>
      <c r="B4952" s="20"/>
      <c r="C4952" s="20"/>
      <c r="D4952" s="20"/>
      <c r="E4952" s="8">
        <v>503698.62</v>
      </c>
      <c r="F4952" s="27">
        <v>475974.73</v>
      </c>
      <c r="G4952" s="35">
        <f>F4952/E4952*100</f>
        <v>94.495936875904079</v>
      </c>
    </row>
    <row r="4953" spans="1:7" ht="12" customHeight="1" outlineLevel="1" x14ac:dyDescent="0.2">
      <c r="A4953" s="20" t="s">
        <v>4950</v>
      </c>
      <c r="B4953" s="20"/>
      <c r="C4953" s="20"/>
      <c r="D4953" s="20"/>
      <c r="E4953" s="8">
        <v>1178670.33</v>
      </c>
      <c r="F4953" s="27">
        <v>1079060.6100000001</v>
      </c>
      <c r="G4953" s="35">
        <f>F4953/E4953*100</f>
        <v>91.548975361074881</v>
      </c>
    </row>
    <row r="4954" spans="1:7" ht="12" customHeight="1" outlineLevel="1" x14ac:dyDescent="0.2">
      <c r="A4954" s="20" t="s">
        <v>4951</v>
      </c>
      <c r="B4954" s="20"/>
      <c r="C4954" s="20"/>
      <c r="D4954" s="20"/>
      <c r="E4954" s="8">
        <v>1667215.14</v>
      </c>
      <c r="F4954" s="27">
        <v>1194546.6200000001</v>
      </c>
      <c r="G4954" s="35">
        <f>F4954/E4954*100</f>
        <v>71.649218588550013</v>
      </c>
    </row>
    <row r="4955" spans="1:7" ht="12" customHeight="1" outlineLevel="1" x14ac:dyDescent="0.2">
      <c r="A4955" s="20" t="s">
        <v>4952</v>
      </c>
      <c r="B4955" s="20"/>
      <c r="C4955" s="20"/>
      <c r="D4955" s="20"/>
      <c r="E4955" s="8">
        <v>2751550.16</v>
      </c>
      <c r="F4955" s="28">
        <v>2204702.7999999998</v>
      </c>
      <c r="G4955" s="35">
        <f>F4955/E4955*100</f>
        <v>80.125844407648373</v>
      </c>
    </row>
    <row r="4956" spans="1:7" ht="12" customHeight="1" outlineLevel="1" x14ac:dyDescent="0.2">
      <c r="A4956" s="20" t="s">
        <v>4953</v>
      </c>
      <c r="B4956" s="20"/>
      <c r="C4956" s="20"/>
      <c r="D4956" s="20"/>
      <c r="E4956" s="8">
        <v>636030.84</v>
      </c>
      <c r="F4956" s="27">
        <v>621925.48</v>
      </c>
      <c r="G4956" s="35">
        <f>F4956/E4956*100</f>
        <v>97.782283638950602</v>
      </c>
    </row>
    <row r="4957" spans="1:7" ht="12" customHeight="1" outlineLevel="1" x14ac:dyDescent="0.2">
      <c r="A4957" s="20" t="s">
        <v>4954</v>
      </c>
      <c r="B4957" s="20"/>
      <c r="C4957" s="20"/>
      <c r="D4957" s="20"/>
      <c r="E4957" s="8">
        <v>537575.26</v>
      </c>
      <c r="F4957" s="27">
        <v>425691.63</v>
      </c>
      <c r="G4957" s="35">
        <f>F4957/E4957*100</f>
        <v>79.187355087732271</v>
      </c>
    </row>
    <row r="4958" spans="1:7" ht="12" customHeight="1" outlineLevel="1" x14ac:dyDescent="0.2">
      <c r="A4958" s="20" t="s">
        <v>4955</v>
      </c>
      <c r="B4958" s="20"/>
      <c r="C4958" s="20"/>
      <c r="D4958" s="20"/>
      <c r="E4958" s="8">
        <v>534135.61</v>
      </c>
      <c r="F4958" s="27">
        <v>522980.17</v>
      </c>
      <c r="G4958" s="35">
        <f>F4958/E4958*100</f>
        <v>97.911496670293147</v>
      </c>
    </row>
    <row r="4959" spans="1:7" ht="12" customHeight="1" outlineLevel="1" x14ac:dyDescent="0.2">
      <c r="A4959" s="20" t="s">
        <v>4956</v>
      </c>
      <c r="B4959" s="20"/>
      <c r="C4959" s="20"/>
      <c r="D4959" s="20"/>
      <c r="E4959" s="8">
        <v>4676732.75</v>
      </c>
      <c r="F4959" s="27">
        <v>4505296.82</v>
      </c>
      <c r="G4959" s="35">
        <f>F4959/E4959*100</f>
        <v>96.334279952173887</v>
      </c>
    </row>
    <row r="4960" spans="1:7" ht="12" customHeight="1" outlineLevel="1" x14ac:dyDescent="0.2">
      <c r="A4960" s="20" t="s">
        <v>4957</v>
      </c>
      <c r="B4960" s="20"/>
      <c r="C4960" s="20"/>
      <c r="D4960" s="20"/>
      <c r="E4960" s="8">
        <v>8450407.3200000003</v>
      </c>
      <c r="F4960" s="27">
        <v>7536493.4400000004</v>
      </c>
      <c r="G4960" s="35">
        <f>F4960/E4960*100</f>
        <v>89.184972446984958</v>
      </c>
    </row>
    <row r="4961" spans="1:7" ht="12" customHeight="1" outlineLevel="1" x14ac:dyDescent="0.2">
      <c r="A4961" s="20" t="s">
        <v>4958</v>
      </c>
      <c r="B4961" s="20"/>
      <c r="C4961" s="20"/>
      <c r="D4961" s="20"/>
      <c r="E4961" s="8">
        <v>6058254.96</v>
      </c>
      <c r="F4961" s="27">
        <v>5229178.4400000004</v>
      </c>
      <c r="G4961" s="35">
        <f>F4961/E4961*100</f>
        <v>86.314928548335644</v>
      </c>
    </row>
    <row r="4962" spans="1:7" ht="12" customHeight="1" outlineLevel="1" x14ac:dyDescent="0.2">
      <c r="A4962" s="20" t="s">
        <v>4959</v>
      </c>
      <c r="B4962" s="20"/>
      <c r="C4962" s="20"/>
      <c r="D4962" s="20"/>
      <c r="E4962" s="8">
        <v>5659837.7599999998</v>
      </c>
      <c r="F4962" s="27">
        <v>5348402.6399999997</v>
      </c>
      <c r="G4962" s="35">
        <f>F4962/E4962*100</f>
        <v>94.497454994186967</v>
      </c>
    </row>
    <row r="4963" spans="1:7" ht="12" customHeight="1" outlineLevel="1" x14ac:dyDescent="0.2">
      <c r="A4963" s="20" t="s">
        <v>4960</v>
      </c>
      <c r="B4963" s="20"/>
      <c r="C4963" s="20"/>
      <c r="D4963" s="20"/>
      <c r="E4963" s="8">
        <v>4783973.92</v>
      </c>
      <c r="F4963" s="27">
        <v>4688904.8600000003</v>
      </c>
      <c r="G4963" s="35">
        <f>F4963/E4963*100</f>
        <v>98.01275965149911</v>
      </c>
    </row>
    <row r="4964" spans="1:7" ht="12" customHeight="1" outlineLevel="1" x14ac:dyDescent="0.2">
      <c r="A4964" s="20" t="s">
        <v>4961</v>
      </c>
      <c r="B4964" s="20"/>
      <c r="C4964" s="20"/>
      <c r="D4964" s="20"/>
      <c r="E4964" s="8">
        <v>519394.38</v>
      </c>
      <c r="F4964" s="27">
        <v>516090.17</v>
      </c>
      <c r="G4964" s="35">
        <f>F4964/E4964*100</f>
        <v>99.363834086922537</v>
      </c>
    </row>
    <row r="4965" spans="1:7" ht="12" customHeight="1" outlineLevel="1" x14ac:dyDescent="0.2">
      <c r="A4965" s="20" t="s">
        <v>4962</v>
      </c>
      <c r="B4965" s="20"/>
      <c r="C4965" s="20"/>
      <c r="D4965" s="20"/>
      <c r="E4965" s="8">
        <v>568151.18999999994</v>
      </c>
      <c r="F4965" s="27">
        <v>544219.12</v>
      </c>
      <c r="G4965" s="35">
        <f>F4965/E4965*100</f>
        <v>95.787728614983635</v>
      </c>
    </row>
    <row r="4966" spans="1:7" ht="12" customHeight="1" outlineLevel="1" x14ac:dyDescent="0.2">
      <c r="A4966" s="20" t="s">
        <v>4963</v>
      </c>
      <c r="B4966" s="20"/>
      <c r="C4966" s="20"/>
      <c r="D4966" s="20"/>
      <c r="E4966" s="8">
        <v>1067274.52</v>
      </c>
      <c r="F4966" s="27">
        <v>1045549.17</v>
      </c>
      <c r="G4966" s="35">
        <f>F4966/E4966*100</f>
        <v>97.964408444792625</v>
      </c>
    </row>
    <row r="4967" spans="1:7" ht="12" customHeight="1" outlineLevel="1" x14ac:dyDescent="0.2">
      <c r="A4967" s="20" t="s">
        <v>4964</v>
      </c>
      <c r="B4967" s="20"/>
      <c r="C4967" s="20"/>
      <c r="D4967" s="20"/>
      <c r="E4967" s="9">
        <v>1391638.4</v>
      </c>
      <c r="F4967" s="27">
        <v>1340153.02</v>
      </c>
      <c r="G4967" s="35">
        <f>F4967/E4967*100</f>
        <v>96.300376592080255</v>
      </c>
    </row>
    <row r="4968" spans="1:7" ht="12" customHeight="1" outlineLevel="1" x14ac:dyDescent="0.2">
      <c r="A4968" s="20" t="s">
        <v>4965</v>
      </c>
      <c r="B4968" s="20"/>
      <c r="C4968" s="20"/>
      <c r="D4968" s="20"/>
      <c r="E4968" s="8">
        <v>1879109.84</v>
      </c>
      <c r="F4968" s="27">
        <v>1328438.8700000001</v>
      </c>
      <c r="G4968" s="35">
        <f>F4968/E4968*100</f>
        <v>70.695115406345806</v>
      </c>
    </row>
    <row r="4969" spans="1:7" ht="12" customHeight="1" outlineLevel="1" x14ac:dyDescent="0.2">
      <c r="A4969" s="20" t="s">
        <v>4966</v>
      </c>
      <c r="B4969" s="20"/>
      <c r="C4969" s="20"/>
      <c r="D4969" s="20"/>
      <c r="E4969" s="8">
        <v>554216.99</v>
      </c>
      <c r="F4969" s="27">
        <v>289014.43</v>
      </c>
      <c r="G4969" s="35">
        <f>F4969/E4969*100</f>
        <v>52.148244318529457</v>
      </c>
    </row>
    <row r="4970" spans="1:7" ht="12" customHeight="1" outlineLevel="1" x14ac:dyDescent="0.2">
      <c r="A4970" s="20" t="s">
        <v>4967</v>
      </c>
      <c r="B4970" s="20"/>
      <c r="C4970" s="20"/>
      <c r="D4970" s="20"/>
      <c r="E4970" s="8">
        <v>539135.17000000004</v>
      </c>
      <c r="F4970" s="27">
        <v>527638.07999999996</v>
      </c>
      <c r="G4970" s="35">
        <f>F4970/E4970*100</f>
        <v>97.8674939718735</v>
      </c>
    </row>
    <row r="4971" spans="1:7" ht="12" customHeight="1" outlineLevel="1" x14ac:dyDescent="0.2">
      <c r="A4971" s="20" t="s">
        <v>4968</v>
      </c>
      <c r="B4971" s="20"/>
      <c r="C4971" s="20"/>
      <c r="D4971" s="20"/>
      <c r="E4971" s="9">
        <v>538353.5</v>
      </c>
      <c r="F4971" s="27">
        <v>468157.93</v>
      </c>
      <c r="G4971" s="35">
        <f>F4971/E4971*100</f>
        <v>86.961063687707053</v>
      </c>
    </row>
    <row r="4972" spans="1:7" ht="12" customHeight="1" outlineLevel="1" x14ac:dyDescent="0.2">
      <c r="A4972" s="20" t="s">
        <v>4969</v>
      </c>
      <c r="B4972" s="20"/>
      <c r="C4972" s="20"/>
      <c r="D4972" s="20"/>
      <c r="E4972" s="8">
        <v>553841.54</v>
      </c>
      <c r="F4972" s="27">
        <v>477613.26</v>
      </c>
      <c r="G4972" s="35">
        <f>F4972/E4972*100</f>
        <v>86.236445897503458</v>
      </c>
    </row>
    <row r="4973" spans="1:7" ht="12" customHeight="1" outlineLevel="1" x14ac:dyDescent="0.2">
      <c r="A4973" s="20" t="s">
        <v>4970</v>
      </c>
      <c r="B4973" s="20"/>
      <c r="C4973" s="20"/>
      <c r="D4973" s="20"/>
      <c r="E4973" s="8">
        <v>544864.46</v>
      </c>
      <c r="F4973" s="27">
        <v>425977.45</v>
      </c>
      <c r="G4973" s="35">
        <f>F4973/E4973*100</f>
        <v>78.180443261063502</v>
      </c>
    </row>
    <row r="4974" spans="1:7" ht="12" customHeight="1" outlineLevel="1" x14ac:dyDescent="0.2">
      <c r="A4974" s="20" t="s">
        <v>4971</v>
      </c>
      <c r="B4974" s="20"/>
      <c r="C4974" s="20"/>
      <c r="D4974" s="20"/>
      <c r="E4974" s="8">
        <v>531389.21</v>
      </c>
      <c r="F4974" s="27">
        <v>526235.16</v>
      </c>
      <c r="G4974" s="35">
        <f>F4974/E4974*100</f>
        <v>99.030080042460781</v>
      </c>
    </row>
    <row r="4975" spans="1:7" ht="12" customHeight="1" outlineLevel="1" x14ac:dyDescent="0.2">
      <c r="A4975" s="20" t="s">
        <v>4972</v>
      </c>
      <c r="B4975" s="20"/>
      <c r="C4975" s="20"/>
      <c r="D4975" s="20"/>
      <c r="E4975" s="8">
        <v>536333.25</v>
      </c>
      <c r="F4975" s="27">
        <v>529840.85</v>
      </c>
      <c r="G4975" s="35">
        <f>F4975/E4975*100</f>
        <v>98.789483963561835</v>
      </c>
    </row>
    <row r="4976" spans="1:7" ht="12" customHeight="1" outlineLevel="1" x14ac:dyDescent="0.2">
      <c r="A4976" s="20" t="s">
        <v>4973</v>
      </c>
      <c r="B4976" s="20"/>
      <c r="C4976" s="20"/>
      <c r="D4976" s="20"/>
      <c r="E4976" s="8">
        <v>558191.02</v>
      </c>
      <c r="F4976" s="27">
        <v>370146.78</v>
      </c>
      <c r="G4976" s="35">
        <f>F4976/E4976*100</f>
        <v>66.311847868853206</v>
      </c>
    </row>
    <row r="4977" spans="1:7" ht="12" customHeight="1" outlineLevel="1" x14ac:dyDescent="0.2">
      <c r="A4977" s="20" t="s">
        <v>4974</v>
      </c>
      <c r="B4977" s="20"/>
      <c r="C4977" s="20"/>
      <c r="D4977" s="20"/>
      <c r="E4977" s="8">
        <v>560272.06999999995</v>
      </c>
      <c r="F4977" s="27">
        <v>457422.13</v>
      </c>
      <c r="G4977" s="35">
        <f>F4977/E4977*100</f>
        <v>81.642857906516753</v>
      </c>
    </row>
    <row r="4978" spans="1:7" ht="12" customHeight="1" outlineLevel="1" x14ac:dyDescent="0.2">
      <c r="A4978" s="20" t="s">
        <v>4975</v>
      </c>
      <c r="B4978" s="20"/>
      <c r="C4978" s="20"/>
      <c r="D4978" s="20"/>
      <c r="E4978" s="8">
        <v>553530.76</v>
      </c>
      <c r="F4978" s="27">
        <v>517743.34</v>
      </c>
      <c r="G4978" s="35">
        <f>F4978/E4978*100</f>
        <v>93.534700763513129</v>
      </c>
    </row>
    <row r="4979" spans="1:7" ht="12" customHeight="1" outlineLevel="1" x14ac:dyDescent="0.2">
      <c r="A4979" s="20" t="s">
        <v>4976</v>
      </c>
      <c r="B4979" s="20"/>
      <c r="C4979" s="20"/>
      <c r="D4979" s="20"/>
      <c r="E4979" s="8">
        <v>526285.39</v>
      </c>
      <c r="F4979" s="27">
        <v>500768.51</v>
      </c>
      <c r="G4979" s="35">
        <f>F4979/E4979*100</f>
        <v>95.151512756225287</v>
      </c>
    </row>
    <row r="4980" spans="1:7" ht="12" customHeight="1" outlineLevel="1" x14ac:dyDescent="0.2">
      <c r="A4980" s="20" t="s">
        <v>4977</v>
      </c>
      <c r="B4980" s="20"/>
      <c r="C4980" s="20"/>
      <c r="D4980" s="20"/>
      <c r="E4980" s="8">
        <v>519049.15</v>
      </c>
      <c r="F4980" s="27">
        <v>513219.23</v>
      </c>
      <c r="G4980" s="35">
        <f>F4980/E4980*100</f>
        <v>98.876807716571719</v>
      </c>
    </row>
    <row r="4981" spans="1:7" ht="12" customHeight="1" outlineLevel="1" x14ac:dyDescent="0.2">
      <c r="A4981" s="20" t="s">
        <v>4978</v>
      </c>
      <c r="B4981" s="20"/>
      <c r="C4981" s="20"/>
      <c r="D4981" s="20"/>
      <c r="E4981" s="8">
        <v>534669.97</v>
      </c>
      <c r="F4981" s="27">
        <v>385300.02</v>
      </c>
      <c r="G4981" s="35">
        <f>F4981/E4981*100</f>
        <v>72.063149535030007</v>
      </c>
    </row>
    <row r="4982" spans="1:7" ht="12" customHeight="1" outlineLevel="1" x14ac:dyDescent="0.2">
      <c r="A4982" s="20" t="s">
        <v>4979</v>
      </c>
      <c r="B4982" s="20"/>
      <c r="C4982" s="20"/>
      <c r="D4982" s="20"/>
      <c r="E4982" s="8">
        <v>536678.43999999994</v>
      </c>
      <c r="F4982" s="27">
        <v>330547.96000000002</v>
      </c>
      <c r="G4982" s="35">
        <f>F4982/E4982*100</f>
        <v>61.5914363915942</v>
      </c>
    </row>
    <row r="4983" spans="1:7" ht="12" customHeight="1" outlineLevel="1" x14ac:dyDescent="0.2">
      <c r="A4983" s="20" t="s">
        <v>4980</v>
      </c>
      <c r="B4983" s="20"/>
      <c r="C4983" s="20"/>
      <c r="D4983" s="20"/>
      <c r="E4983" s="8">
        <v>491355.08</v>
      </c>
      <c r="F4983" s="27">
        <v>467503.79</v>
      </c>
      <c r="G4983" s="35">
        <f>F4983/E4983*100</f>
        <v>95.145813898983192</v>
      </c>
    </row>
    <row r="4984" spans="1:7" ht="12" customHeight="1" outlineLevel="1" x14ac:dyDescent="0.2">
      <c r="A4984" s="20" t="s">
        <v>4981</v>
      </c>
      <c r="B4984" s="20"/>
      <c r="C4984" s="20"/>
      <c r="D4984" s="20"/>
      <c r="E4984" s="8">
        <v>5081080.46</v>
      </c>
      <c r="F4984" s="27">
        <v>4880594.58</v>
      </c>
      <c r="G4984" s="35">
        <f>F4984/E4984*100</f>
        <v>96.054266773016224</v>
      </c>
    </row>
    <row r="4985" spans="1:7" ht="12" customHeight="1" outlineLevel="1" x14ac:dyDescent="0.2">
      <c r="A4985" s="20" t="s">
        <v>4982</v>
      </c>
      <c r="B4985" s="20"/>
      <c r="C4985" s="20"/>
      <c r="D4985" s="20"/>
      <c r="E4985" s="8">
        <v>4621252.26</v>
      </c>
      <c r="F4985" s="27">
        <v>4451048.82</v>
      </c>
      <c r="G4985" s="35">
        <f>F4985/E4985*100</f>
        <v>96.316941157416935</v>
      </c>
    </row>
    <row r="4986" spans="1:7" ht="12" customHeight="1" outlineLevel="1" x14ac:dyDescent="0.2">
      <c r="A4986" s="20" t="s">
        <v>4983</v>
      </c>
      <c r="B4986" s="20"/>
      <c r="C4986" s="20"/>
      <c r="D4986" s="20"/>
      <c r="E4986" s="8">
        <v>1918717.53</v>
      </c>
      <c r="F4986" s="27">
        <v>1596004.97</v>
      </c>
      <c r="G4986" s="35">
        <f>F4986/E4986*100</f>
        <v>83.180819742653838</v>
      </c>
    </row>
    <row r="4987" spans="1:7" ht="12" customHeight="1" outlineLevel="1" x14ac:dyDescent="0.2">
      <c r="A4987" s="20" t="s">
        <v>4984</v>
      </c>
      <c r="B4987" s="20"/>
      <c r="C4987" s="20"/>
      <c r="D4987" s="20"/>
      <c r="E4987" s="8">
        <v>1924659.73</v>
      </c>
      <c r="F4987" s="28">
        <v>1643137.6</v>
      </c>
      <c r="G4987" s="35">
        <f>F4987/E4987*100</f>
        <v>85.372888224766882</v>
      </c>
    </row>
    <row r="4988" spans="1:7" ht="12" customHeight="1" outlineLevel="1" x14ac:dyDescent="0.2">
      <c r="A4988" s="20" t="s">
        <v>4985</v>
      </c>
      <c r="B4988" s="20"/>
      <c r="C4988" s="20"/>
      <c r="D4988" s="20"/>
      <c r="E4988" s="8">
        <v>1906702.66</v>
      </c>
      <c r="F4988" s="27">
        <v>1755896.19</v>
      </c>
      <c r="G4988" s="35">
        <f>F4988/E4988*100</f>
        <v>92.090719063663556</v>
      </c>
    </row>
    <row r="4989" spans="1:7" ht="12" customHeight="1" outlineLevel="1" x14ac:dyDescent="0.2">
      <c r="A4989" s="20" t="s">
        <v>4986</v>
      </c>
      <c r="B4989" s="20"/>
      <c r="C4989" s="20"/>
      <c r="D4989" s="20"/>
      <c r="E4989" s="8">
        <v>2278822.54</v>
      </c>
      <c r="F4989" s="28">
        <v>1722980.3</v>
      </c>
      <c r="G4989" s="35">
        <f>F4989/E4989*100</f>
        <v>75.608357814470267</v>
      </c>
    </row>
    <row r="4990" spans="1:7" ht="12" customHeight="1" outlineLevel="1" x14ac:dyDescent="0.2">
      <c r="A4990" s="20" t="s">
        <v>4987</v>
      </c>
      <c r="B4990" s="20"/>
      <c r="C4990" s="20"/>
      <c r="D4990" s="20"/>
      <c r="E4990" s="8">
        <v>3599094.39</v>
      </c>
      <c r="F4990" s="27">
        <v>3508076.29</v>
      </c>
      <c r="G4990" s="35">
        <f>F4990/E4990*100</f>
        <v>97.4710832743678</v>
      </c>
    </row>
    <row r="4991" spans="1:7" ht="12" customHeight="1" outlineLevel="1" x14ac:dyDescent="0.2">
      <c r="A4991" s="20" t="s">
        <v>4988</v>
      </c>
      <c r="B4991" s="20"/>
      <c r="C4991" s="20"/>
      <c r="D4991" s="20"/>
      <c r="E4991" s="8">
        <v>1929183.91</v>
      </c>
      <c r="F4991" s="27">
        <v>1831791.06</v>
      </c>
      <c r="G4991" s="35">
        <f>F4991/E4991*100</f>
        <v>94.951603655039818</v>
      </c>
    </row>
    <row r="4992" spans="1:7" ht="12" customHeight="1" outlineLevel="1" x14ac:dyDescent="0.2">
      <c r="A4992" s="20" t="s">
        <v>4989</v>
      </c>
      <c r="B4992" s="20"/>
      <c r="C4992" s="20"/>
      <c r="D4992" s="20"/>
      <c r="E4992" s="8">
        <v>1670798.26</v>
      </c>
      <c r="F4992" s="27">
        <v>1282238.02</v>
      </c>
      <c r="G4992" s="35">
        <f>F4992/E4992*100</f>
        <v>76.744036111217881</v>
      </c>
    </row>
    <row r="4993" spans="1:7" ht="12" customHeight="1" outlineLevel="1" x14ac:dyDescent="0.2">
      <c r="A4993" s="20" t="s">
        <v>4990</v>
      </c>
      <c r="B4993" s="20"/>
      <c r="C4993" s="20"/>
      <c r="D4993" s="20"/>
      <c r="E4993" s="8">
        <v>535899.51</v>
      </c>
      <c r="F4993" s="27">
        <v>493603.56</v>
      </c>
      <c r="G4993" s="35">
        <f>F4993/E4993*100</f>
        <v>92.10748485289713</v>
      </c>
    </row>
    <row r="4994" spans="1:7" ht="12" customHeight="1" outlineLevel="1" x14ac:dyDescent="0.2">
      <c r="A4994" s="20" t="s">
        <v>4991</v>
      </c>
      <c r="B4994" s="20"/>
      <c r="C4994" s="20"/>
      <c r="D4994" s="20"/>
      <c r="E4994" s="8">
        <v>517390.78</v>
      </c>
      <c r="F4994" s="27">
        <v>485811.22</v>
      </c>
      <c r="G4994" s="35">
        <f>F4994/E4994*100</f>
        <v>93.896381377341115</v>
      </c>
    </row>
    <row r="4995" spans="1:7" ht="12" customHeight="1" outlineLevel="1" x14ac:dyDescent="0.2">
      <c r="A4995" s="20" t="s">
        <v>4992</v>
      </c>
      <c r="B4995" s="20"/>
      <c r="C4995" s="20"/>
      <c r="D4995" s="20"/>
      <c r="E4995" s="9">
        <v>539553.4</v>
      </c>
      <c r="F4995" s="27">
        <v>512784.73</v>
      </c>
      <c r="G4995" s="35">
        <f>F4995/E4995*100</f>
        <v>95.038735739594998</v>
      </c>
    </row>
    <row r="4996" spans="1:7" ht="12" customHeight="1" outlineLevel="1" x14ac:dyDescent="0.2">
      <c r="A4996" s="20" t="s">
        <v>4993</v>
      </c>
      <c r="B4996" s="20"/>
      <c r="C4996" s="20"/>
      <c r="D4996" s="20"/>
      <c r="E4996" s="8">
        <v>525865.07999999996</v>
      </c>
      <c r="F4996" s="27">
        <v>476597.48</v>
      </c>
      <c r="G4996" s="35">
        <f>F4996/E4996*100</f>
        <v>90.631132989473272</v>
      </c>
    </row>
    <row r="4997" spans="1:7" ht="12" customHeight="1" outlineLevel="1" x14ac:dyDescent="0.2">
      <c r="A4997" s="20" t="s">
        <v>4994</v>
      </c>
      <c r="B4997" s="20"/>
      <c r="C4997" s="20"/>
      <c r="D4997" s="20"/>
      <c r="E4997" s="8">
        <v>454363.95</v>
      </c>
      <c r="F4997" s="27">
        <v>416651.62</v>
      </c>
      <c r="G4997" s="35">
        <f>F4997/E4997*100</f>
        <v>91.699973116265056</v>
      </c>
    </row>
    <row r="4998" spans="1:7" ht="12" customHeight="1" outlineLevel="1" x14ac:dyDescent="0.2">
      <c r="A4998" s="20" t="s">
        <v>4995</v>
      </c>
      <c r="B4998" s="20"/>
      <c r="C4998" s="20"/>
      <c r="D4998" s="20"/>
      <c r="E4998" s="8">
        <v>542483.11</v>
      </c>
      <c r="F4998" s="27">
        <v>518918.99</v>
      </c>
      <c r="G4998" s="35">
        <f>F4998/E4998*100</f>
        <v>95.656248173330226</v>
      </c>
    </row>
    <row r="4999" spans="1:7" ht="12" customHeight="1" outlineLevel="1" x14ac:dyDescent="0.2">
      <c r="A4999" s="20" t="s">
        <v>4996</v>
      </c>
      <c r="B4999" s="20"/>
      <c r="C4999" s="20"/>
      <c r="D4999" s="20"/>
      <c r="E4999" s="8">
        <v>531962.79</v>
      </c>
      <c r="F4999" s="27">
        <v>526567.97</v>
      </c>
      <c r="G4999" s="35">
        <f>F4999/E4999*100</f>
        <v>98.985865157974658</v>
      </c>
    </row>
    <row r="5000" spans="1:7" ht="12" customHeight="1" outlineLevel="1" x14ac:dyDescent="0.2">
      <c r="A5000" s="20" t="s">
        <v>4997</v>
      </c>
      <c r="B5000" s="20"/>
      <c r="C5000" s="20"/>
      <c r="D5000" s="20"/>
      <c r="E5000" s="8">
        <v>545801.94999999995</v>
      </c>
      <c r="F5000" s="27">
        <v>491703.21</v>
      </c>
      <c r="G5000" s="35">
        <f>F5000/E5000*100</f>
        <v>90.088210567954192</v>
      </c>
    </row>
    <row r="5001" spans="1:7" ht="12" customHeight="1" outlineLevel="1" x14ac:dyDescent="0.2">
      <c r="A5001" s="20" t="s">
        <v>4998</v>
      </c>
      <c r="B5001" s="20"/>
      <c r="C5001" s="20"/>
      <c r="D5001" s="20"/>
      <c r="E5001" s="8">
        <v>514640.81</v>
      </c>
      <c r="F5001" s="28">
        <v>504209.7</v>
      </c>
      <c r="G5001" s="35">
        <f>F5001/E5001*100</f>
        <v>97.973128092970313</v>
      </c>
    </row>
    <row r="5002" spans="1:7" ht="12" customHeight="1" outlineLevel="1" x14ac:dyDescent="0.2">
      <c r="A5002" s="20" t="s">
        <v>4999</v>
      </c>
      <c r="B5002" s="20"/>
      <c r="C5002" s="20"/>
      <c r="D5002" s="20"/>
      <c r="E5002" s="8">
        <v>855166.27</v>
      </c>
      <c r="F5002" s="27">
        <v>542959.14</v>
      </c>
      <c r="G5002" s="35">
        <f>F5002/E5002*100</f>
        <v>63.491645899457659</v>
      </c>
    </row>
    <row r="5003" spans="1:7" ht="12" customHeight="1" outlineLevel="1" x14ac:dyDescent="0.2">
      <c r="A5003" s="20" t="s">
        <v>5000</v>
      </c>
      <c r="B5003" s="20"/>
      <c r="C5003" s="20"/>
      <c r="D5003" s="20"/>
      <c r="E5003" s="8">
        <v>1138785.08</v>
      </c>
      <c r="F5003" s="27">
        <v>522109.62</v>
      </c>
      <c r="G5003" s="35">
        <f>F5003/E5003*100</f>
        <v>45.84795051933768</v>
      </c>
    </row>
    <row r="5004" spans="1:7" ht="12" customHeight="1" outlineLevel="1" x14ac:dyDescent="0.2">
      <c r="A5004" s="20" t="s">
        <v>5001</v>
      </c>
      <c r="B5004" s="20"/>
      <c r="C5004" s="20"/>
      <c r="D5004" s="20"/>
      <c r="E5004" s="8">
        <v>1006319.38</v>
      </c>
      <c r="F5004" s="27">
        <v>654473.93999999994</v>
      </c>
      <c r="G5004" s="35">
        <f>F5004/E5004*100</f>
        <v>65.036404247725017</v>
      </c>
    </row>
    <row r="5005" spans="1:7" ht="12" customHeight="1" outlineLevel="1" x14ac:dyDescent="0.2">
      <c r="A5005" s="20" t="s">
        <v>5002</v>
      </c>
      <c r="B5005" s="20"/>
      <c r="C5005" s="20"/>
      <c r="D5005" s="20"/>
      <c r="E5005" s="8">
        <v>1939861.41</v>
      </c>
      <c r="F5005" s="28">
        <v>326402.40000000002</v>
      </c>
      <c r="G5005" s="35">
        <f>F5005/E5005*100</f>
        <v>16.826068002455909</v>
      </c>
    </row>
    <row r="5006" spans="1:7" ht="12" customHeight="1" outlineLevel="1" x14ac:dyDescent="0.2">
      <c r="A5006" s="20" t="s">
        <v>5003</v>
      </c>
      <c r="B5006" s="20"/>
      <c r="C5006" s="20"/>
      <c r="D5006" s="20"/>
      <c r="E5006" s="8">
        <v>1423910.79</v>
      </c>
      <c r="F5006" s="27">
        <v>650867.26</v>
      </c>
      <c r="G5006" s="35">
        <f>F5006/E5006*100</f>
        <v>45.709834111166472</v>
      </c>
    </row>
    <row r="5007" spans="1:7" ht="12" customHeight="1" outlineLevel="1" x14ac:dyDescent="0.2">
      <c r="A5007" s="20" t="s">
        <v>5004</v>
      </c>
      <c r="B5007" s="20"/>
      <c r="C5007" s="20"/>
      <c r="D5007" s="20"/>
      <c r="E5007" s="8">
        <v>611399.37</v>
      </c>
      <c r="F5007" s="27">
        <v>443399.14</v>
      </c>
      <c r="G5007" s="35">
        <f>F5007/E5007*100</f>
        <v>72.522014538549499</v>
      </c>
    </row>
    <row r="5008" spans="1:7" ht="12" customHeight="1" outlineLevel="1" x14ac:dyDescent="0.2">
      <c r="A5008" s="20" t="s">
        <v>5005</v>
      </c>
      <c r="B5008" s="20"/>
      <c r="C5008" s="20"/>
      <c r="D5008" s="20"/>
      <c r="E5008" s="8">
        <v>6458549.75</v>
      </c>
      <c r="F5008" s="27">
        <v>5750170.7800000003</v>
      </c>
      <c r="G5008" s="35">
        <f>F5008/E5008*100</f>
        <v>89.031918969115324</v>
      </c>
    </row>
    <row r="5009" spans="1:7" ht="12" customHeight="1" outlineLevel="1" x14ac:dyDescent="0.2">
      <c r="A5009" s="20" t="s">
        <v>5006</v>
      </c>
      <c r="B5009" s="20"/>
      <c r="C5009" s="20"/>
      <c r="D5009" s="20"/>
      <c r="E5009" s="8">
        <v>708274.83</v>
      </c>
      <c r="F5009" s="27">
        <v>310099.01</v>
      </c>
      <c r="G5009" s="35">
        <f>F5009/E5009*100</f>
        <v>43.78229987362392</v>
      </c>
    </row>
    <row r="5010" spans="1:7" ht="12" customHeight="1" outlineLevel="1" x14ac:dyDescent="0.2">
      <c r="A5010" s="20" t="s">
        <v>5007</v>
      </c>
      <c r="B5010" s="20"/>
      <c r="C5010" s="20"/>
      <c r="D5010" s="20"/>
      <c r="E5010" s="9">
        <v>2937160.6</v>
      </c>
      <c r="F5010" s="27">
        <v>2303408.85</v>
      </c>
      <c r="G5010" s="35">
        <f>F5010/E5010*100</f>
        <v>78.422979322274728</v>
      </c>
    </row>
    <row r="5011" spans="1:7" ht="12" customHeight="1" outlineLevel="1" x14ac:dyDescent="0.2">
      <c r="A5011" s="20" t="s">
        <v>5008</v>
      </c>
      <c r="B5011" s="20"/>
      <c r="C5011" s="20"/>
      <c r="D5011" s="20"/>
      <c r="E5011" s="9">
        <v>12001722.300000001</v>
      </c>
      <c r="F5011" s="27">
        <v>9672193.4800000004</v>
      </c>
      <c r="G5011" s="35">
        <f>F5011/E5011*100</f>
        <v>80.590045647031843</v>
      </c>
    </row>
    <row r="5012" spans="1:7" ht="12" customHeight="1" outlineLevel="1" x14ac:dyDescent="0.2">
      <c r="A5012" s="20" t="s">
        <v>5009</v>
      </c>
      <c r="B5012" s="20"/>
      <c r="C5012" s="20"/>
      <c r="D5012" s="20"/>
      <c r="E5012" s="8">
        <v>475130.21</v>
      </c>
      <c r="F5012" s="28">
        <v>462197.5</v>
      </c>
      <c r="G5012" s="35">
        <f>F5012/E5012*100</f>
        <v>97.278070363069531</v>
      </c>
    </row>
    <row r="5013" spans="1:7" ht="12" customHeight="1" outlineLevel="1" x14ac:dyDescent="0.2">
      <c r="A5013" s="20" t="s">
        <v>5010</v>
      </c>
      <c r="B5013" s="20"/>
      <c r="C5013" s="20"/>
      <c r="D5013" s="20"/>
      <c r="E5013" s="8">
        <v>3500131.27</v>
      </c>
      <c r="F5013" s="27">
        <v>3256793.21</v>
      </c>
      <c r="G5013" s="35">
        <f>F5013/E5013*100</f>
        <v>93.047744749299071</v>
      </c>
    </row>
    <row r="5014" spans="1:7" ht="12" customHeight="1" outlineLevel="1" x14ac:dyDescent="0.2">
      <c r="A5014" s="20" t="s">
        <v>5011</v>
      </c>
      <c r="B5014" s="20"/>
      <c r="C5014" s="20"/>
      <c r="D5014" s="20"/>
      <c r="E5014" s="9">
        <v>2481975.2999999998</v>
      </c>
      <c r="F5014" s="27">
        <v>2397286.63</v>
      </c>
      <c r="G5014" s="35">
        <f>F5014/E5014*100</f>
        <v>96.587852022540275</v>
      </c>
    </row>
    <row r="5015" spans="1:7" ht="12" customHeight="1" outlineLevel="1" x14ac:dyDescent="0.2">
      <c r="A5015" s="20" t="s">
        <v>5012</v>
      </c>
      <c r="B5015" s="20"/>
      <c r="C5015" s="20"/>
      <c r="D5015" s="20"/>
      <c r="E5015" s="8">
        <v>1082014.92</v>
      </c>
      <c r="F5015" s="27">
        <v>1035681.33</v>
      </c>
      <c r="G5015" s="35">
        <f>F5015/E5015*100</f>
        <v>95.717841857485666</v>
      </c>
    </row>
    <row r="5016" spans="1:7" ht="12" customHeight="1" outlineLevel="1" x14ac:dyDescent="0.2">
      <c r="A5016" s="20" t="s">
        <v>5013</v>
      </c>
      <c r="B5016" s="20"/>
      <c r="C5016" s="20"/>
      <c r="D5016" s="20"/>
      <c r="E5016" s="8">
        <v>4991012.07</v>
      </c>
      <c r="F5016" s="27">
        <v>3767896.35</v>
      </c>
      <c r="G5016" s="35">
        <f>F5016/E5016*100</f>
        <v>75.493633298306165</v>
      </c>
    </row>
    <row r="5017" spans="1:7" ht="12" customHeight="1" outlineLevel="1" x14ac:dyDescent="0.2">
      <c r="A5017" s="20" t="s">
        <v>5014</v>
      </c>
      <c r="B5017" s="20"/>
      <c r="C5017" s="20"/>
      <c r="D5017" s="20"/>
      <c r="E5017" s="8">
        <v>4417314.41</v>
      </c>
      <c r="F5017" s="27">
        <v>4251183.9400000004</v>
      </c>
      <c r="G5017" s="35">
        <f>F5017/E5017*100</f>
        <v>96.239106964541392</v>
      </c>
    </row>
    <row r="5018" spans="1:7" ht="12" customHeight="1" outlineLevel="1" x14ac:dyDescent="0.2">
      <c r="A5018" s="20" t="s">
        <v>5015</v>
      </c>
      <c r="B5018" s="20"/>
      <c r="C5018" s="20"/>
      <c r="D5018" s="20"/>
      <c r="E5018" s="8">
        <v>1455366.31</v>
      </c>
      <c r="F5018" s="27">
        <v>1207911.93</v>
      </c>
      <c r="G5018" s="35">
        <f>F5018/E5018*100</f>
        <v>82.997106755892943</v>
      </c>
    </row>
    <row r="5019" spans="1:7" ht="12" customHeight="1" outlineLevel="1" x14ac:dyDescent="0.2">
      <c r="A5019" s="20" t="s">
        <v>5016</v>
      </c>
      <c r="B5019" s="20"/>
      <c r="C5019" s="20"/>
      <c r="D5019" s="20"/>
      <c r="E5019" s="8">
        <v>4489480.4400000004</v>
      </c>
      <c r="F5019" s="28">
        <v>4167055.6</v>
      </c>
      <c r="G5019" s="35">
        <f>F5019/E5019*100</f>
        <v>92.818214840022776</v>
      </c>
    </row>
    <row r="5020" spans="1:7" ht="12" customHeight="1" outlineLevel="1" x14ac:dyDescent="0.2">
      <c r="A5020" s="20" t="s">
        <v>5017</v>
      </c>
      <c r="B5020" s="20"/>
      <c r="C5020" s="20"/>
      <c r="D5020" s="20"/>
      <c r="E5020" s="8">
        <v>3087160.84</v>
      </c>
      <c r="F5020" s="28">
        <v>2859830.1</v>
      </c>
      <c r="G5020" s="35">
        <f>F5020/E5020*100</f>
        <v>92.636252149402111</v>
      </c>
    </row>
    <row r="5021" spans="1:7" ht="12" customHeight="1" outlineLevel="1" x14ac:dyDescent="0.2">
      <c r="A5021" s="20" t="s">
        <v>5018</v>
      </c>
      <c r="B5021" s="20"/>
      <c r="C5021" s="20"/>
      <c r="D5021" s="20"/>
      <c r="E5021" s="8">
        <v>535245.71</v>
      </c>
      <c r="F5021" s="27">
        <v>436351.31</v>
      </c>
      <c r="G5021" s="35">
        <f>F5021/E5021*100</f>
        <v>81.523551118233158</v>
      </c>
    </row>
    <row r="5022" spans="1:7" ht="12" customHeight="1" outlineLevel="1" x14ac:dyDescent="0.2">
      <c r="A5022" s="20" t="s">
        <v>5019</v>
      </c>
      <c r="B5022" s="20"/>
      <c r="C5022" s="20"/>
      <c r="D5022" s="20"/>
      <c r="E5022" s="8">
        <v>1468512.16</v>
      </c>
      <c r="F5022" s="27">
        <v>773699.31</v>
      </c>
      <c r="G5022" s="35">
        <f>F5022/E5022*100</f>
        <v>52.6859314532336</v>
      </c>
    </row>
    <row r="5023" spans="1:7" ht="12" customHeight="1" outlineLevel="1" x14ac:dyDescent="0.2">
      <c r="A5023" s="20" t="s">
        <v>5020</v>
      </c>
      <c r="B5023" s="20"/>
      <c r="C5023" s="20"/>
      <c r="D5023" s="20"/>
      <c r="E5023" s="8">
        <v>555216.85</v>
      </c>
      <c r="F5023" s="27">
        <v>421319.12</v>
      </c>
      <c r="G5023" s="35">
        <f>F5023/E5023*100</f>
        <v>75.883705618804626</v>
      </c>
    </row>
    <row r="5024" spans="1:7" ht="12" customHeight="1" outlineLevel="1" x14ac:dyDescent="0.2">
      <c r="A5024" s="20" t="s">
        <v>5021</v>
      </c>
      <c r="B5024" s="20"/>
      <c r="C5024" s="20"/>
      <c r="D5024" s="20"/>
      <c r="E5024" s="8">
        <v>5386795.04</v>
      </c>
      <c r="F5024" s="29">
        <v>4983776</v>
      </c>
      <c r="G5024" s="35">
        <f>F5024/E5024*100</f>
        <v>92.518389190467502</v>
      </c>
    </row>
    <row r="5025" spans="1:7" ht="12" customHeight="1" outlineLevel="1" x14ac:dyDescent="0.2">
      <c r="A5025" s="20" t="s">
        <v>5022</v>
      </c>
      <c r="B5025" s="20"/>
      <c r="C5025" s="20"/>
      <c r="D5025" s="20"/>
      <c r="E5025" s="8">
        <v>545599.74</v>
      </c>
      <c r="F5025" s="27">
        <v>441593.17</v>
      </c>
      <c r="G5025" s="35">
        <f>F5025/E5025*100</f>
        <v>80.937203159224381</v>
      </c>
    </row>
    <row r="5026" spans="1:7" ht="12" customHeight="1" outlineLevel="1" x14ac:dyDescent="0.2">
      <c r="A5026" s="20" t="s">
        <v>5023</v>
      </c>
      <c r="B5026" s="20"/>
      <c r="C5026" s="20"/>
      <c r="D5026" s="20"/>
      <c r="E5026" s="8">
        <v>542899.16</v>
      </c>
      <c r="F5026" s="27">
        <v>534544.23</v>
      </c>
      <c r="G5026" s="35">
        <f>F5026/E5026*100</f>
        <v>98.461053061861421</v>
      </c>
    </row>
    <row r="5027" spans="1:7" ht="12" customHeight="1" outlineLevel="1" x14ac:dyDescent="0.2">
      <c r="A5027" s="20" t="s">
        <v>5024</v>
      </c>
      <c r="B5027" s="20"/>
      <c r="C5027" s="20"/>
      <c r="D5027" s="20"/>
      <c r="E5027" s="8">
        <v>4086137.81</v>
      </c>
      <c r="F5027" s="27">
        <v>3913615.58</v>
      </c>
      <c r="G5027" s="35">
        <f>F5027/E5027*100</f>
        <v>95.777865602628808</v>
      </c>
    </row>
    <row r="5028" spans="1:7" ht="12" customHeight="1" outlineLevel="1" x14ac:dyDescent="0.2">
      <c r="A5028" s="20" t="s">
        <v>5025</v>
      </c>
      <c r="B5028" s="20"/>
      <c r="C5028" s="20"/>
      <c r="D5028" s="20"/>
      <c r="E5028" s="8">
        <v>2869818.59</v>
      </c>
      <c r="F5028" s="27">
        <v>2694910.75</v>
      </c>
      <c r="G5028" s="35">
        <f>F5028/E5028*100</f>
        <v>93.905264931746089</v>
      </c>
    </row>
    <row r="5029" spans="1:7" ht="12" customHeight="1" outlineLevel="1" x14ac:dyDescent="0.2">
      <c r="A5029" s="20" t="s">
        <v>5026</v>
      </c>
      <c r="B5029" s="20"/>
      <c r="C5029" s="20"/>
      <c r="D5029" s="20"/>
      <c r="E5029" s="8">
        <v>2887569.68</v>
      </c>
      <c r="F5029" s="27">
        <v>2689273.51</v>
      </c>
      <c r="G5029" s="35">
        <f>F5029/E5029*100</f>
        <v>93.132765890518684</v>
      </c>
    </row>
    <row r="5030" spans="1:7" ht="12" customHeight="1" outlineLevel="1" x14ac:dyDescent="0.2">
      <c r="A5030" s="20" t="s">
        <v>5027</v>
      </c>
      <c r="B5030" s="20"/>
      <c r="C5030" s="20"/>
      <c r="D5030" s="20"/>
      <c r="E5030" s="8">
        <v>4460755.8099999996</v>
      </c>
      <c r="F5030" s="27">
        <v>4155527.32</v>
      </c>
      <c r="G5030" s="35">
        <f>F5030/E5030*100</f>
        <v>93.157471446526017</v>
      </c>
    </row>
    <row r="5031" spans="1:7" ht="12" customHeight="1" outlineLevel="1" x14ac:dyDescent="0.2">
      <c r="A5031" s="20" t="s">
        <v>5028</v>
      </c>
      <c r="B5031" s="20"/>
      <c r="C5031" s="20"/>
      <c r="D5031" s="20"/>
      <c r="E5031" s="9">
        <v>1594383.2</v>
      </c>
      <c r="F5031" s="27">
        <v>1564519.72</v>
      </c>
      <c r="G5031" s="35">
        <f>F5031/E5031*100</f>
        <v>98.126957183191593</v>
      </c>
    </row>
    <row r="5032" spans="1:7" ht="12" customHeight="1" outlineLevel="1" x14ac:dyDescent="0.2">
      <c r="A5032" s="20" t="s">
        <v>5029</v>
      </c>
      <c r="B5032" s="20"/>
      <c r="C5032" s="20"/>
      <c r="D5032" s="20"/>
      <c r="E5032" s="8">
        <v>2072975.15</v>
      </c>
      <c r="F5032" s="27">
        <v>1877570.58</v>
      </c>
      <c r="G5032" s="35">
        <f>F5032/E5032*100</f>
        <v>90.573713823824662</v>
      </c>
    </row>
    <row r="5033" spans="1:7" ht="12" customHeight="1" outlineLevel="1" x14ac:dyDescent="0.2">
      <c r="A5033" s="20" t="s">
        <v>5030</v>
      </c>
      <c r="B5033" s="20"/>
      <c r="C5033" s="20"/>
      <c r="D5033" s="20"/>
      <c r="E5033" s="9">
        <v>1518298.8</v>
      </c>
      <c r="F5033" s="27">
        <v>1501932.09</v>
      </c>
      <c r="G5033" s="35">
        <f>F5033/E5033*100</f>
        <v>98.922036294832083</v>
      </c>
    </row>
    <row r="5034" spans="1:7" ht="12" customHeight="1" outlineLevel="1" x14ac:dyDescent="0.2">
      <c r="A5034" s="20" t="s">
        <v>5031</v>
      </c>
      <c r="B5034" s="20"/>
      <c r="C5034" s="20"/>
      <c r="D5034" s="20"/>
      <c r="E5034" s="8">
        <v>2883790.75</v>
      </c>
      <c r="F5034" s="27">
        <v>2615879.2799999998</v>
      </c>
      <c r="G5034" s="35">
        <f>F5034/E5034*100</f>
        <v>90.70974653760851</v>
      </c>
    </row>
    <row r="5035" spans="1:7" ht="12" customHeight="1" outlineLevel="1" x14ac:dyDescent="0.2">
      <c r="A5035" s="20" t="s">
        <v>5032</v>
      </c>
      <c r="B5035" s="20"/>
      <c r="C5035" s="20"/>
      <c r="D5035" s="20"/>
      <c r="E5035" s="8">
        <v>598754.68000000005</v>
      </c>
      <c r="F5035" s="27">
        <v>454526.77</v>
      </c>
      <c r="G5035" s="35">
        <f>F5035/E5035*100</f>
        <v>75.912019593734115</v>
      </c>
    </row>
    <row r="5036" spans="1:7" ht="12" customHeight="1" outlineLevel="1" x14ac:dyDescent="0.2">
      <c r="A5036" s="20" t="s">
        <v>5033</v>
      </c>
      <c r="B5036" s="20"/>
      <c r="C5036" s="20"/>
      <c r="D5036" s="20"/>
      <c r="E5036" s="8">
        <v>501295.56</v>
      </c>
      <c r="F5036" s="27">
        <v>421948.11</v>
      </c>
      <c r="G5036" s="35">
        <f>F5036/E5036*100</f>
        <v>84.171523482075131</v>
      </c>
    </row>
    <row r="5037" spans="1:7" ht="12" customHeight="1" outlineLevel="1" x14ac:dyDescent="0.2">
      <c r="A5037" s="20" t="s">
        <v>5034</v>
      </c>
      <c r="B5037" s="20"/>
      <c r="C5037" s="20"/>
      <c r="D5037" s="20"/>
      <c r="E5037" s="8">
        <v>537621.82999999996</v>
      </c>
      <c r="F5037" s="27">
        <v>476428.86</v>
      </c>
      <c r="G5037" s="35">
        <f>F5037/E5037*100</f>
        <v>88.617841280738176</v>
      </c>
    </row>
    <row r="5038" spans="1:7" ht="12" customHeight="1" outlineLevel="1" x14ac:dyDescent="0.2">
      <c r="A5038" s="20" t="s">
        <v>5035</v>
      </c>
      <c r="B5038" s="20"/>
      <c r="C5038" s="20"/>
      <c r="D5038" s="20"/>
      <c r="E5038" s="8">
        <v>523364.48</v>
      </c>
      <c r="F5038" s="27">
        <v>473399.31</v>
      </c>
      <c r="G5038" s="35">
        <f>F5038/E5038*100</f>
        <v>90.453083480178094</v>
      </c>
    </row>
    <row r="5039" spans="1:7" ht="12" customHeight="1" outlineLevel="1" x14ac:dyDescent="0.2">
      <c r="A5039" s="20" t="s">
        <v>5036</v>
      </c>
      <c r="B5039" s="20"/>
      <c r="C5039" s="20"/>
      <c r="D5039" s="20"/>
      <c r="E5039" s="8">
        <v>665493.28</v>
      </c>
      <c r="F5039" s="27">
        <v>413039.49</v>
      </c>
      <c r="G5039" s="35">
        <f>F5039/E5039*100</f>
        <v>62.065163152361201</v>
      </c>
    </row>
    <row r="5040" spans="1:7" ht="12" customHeight="1" outlineLevel="1" x14ac:dyDescent="0.2">
      <c r="A5040" s="20" t="s">
        <v>5037</v>
      </c>
      <c r="B5040" s="20"/>
      <c r="C5040" s="20"/>
      <c r="D5040" s="20"/>
      <c r="E5040" s="8">
        <v>487253.06</v>
      </c>
      <c r="F5040" s="27">
        <v>472366.33</v>
      </c>
      <c r="G5040" s="35">
        <f>F5040/E5040*100</f>
        <v>96.944764184754433</v>
      </c>
    </row>
    <row r="5041" spans="1:7" ht="12" customHeight="1" outlineLevel="1" x14ac:dyDescent="0.2">
      <c r="A5041" s="20" t="s">
        <v>5038</v>
      </c>
      <c r="B5041" s="20"/>
      <c r="C5041" s="20"/>
      <c r="D5041" s="20"/>
      <c r="E5041" s="8">
        <v>649533.64</v>
      </c>
      <c r="F5041" s="27">
        <v>479095.75</v>
      </c>
      <c r="G5041" s="35">
        <f>F5041/E5041*100</f>
        <v>73.759959530348567</v>
      </c>
    </row>
    <row r="5042" spans="1:7" ht="12" customHeight="1" outlineLevel="1" x14ac:dyDescent="0.2">
      <c r="A5042" s="20" t="s">
        <v>5039</v>
      </c>
      <c r="B5042" s="20"/>
      <c r="C5042" s="20"/>
      <c r="D5042" s="20"/>
      <c r="E5042" s="8">
        <v>464873.43</v>
      </c>
      <c r="F5042" s="27">
        <v>452172.81</v>
      </c>
      <c r="G5042" s="35">
        <f>F5042/E5042*100</f>
        <v>97.267940221922345</v>
      </c>
    </row>
    <row r="5043" spans="1:7" ht="12" customHeight="1" outlineLevel="1" x14ac:dyDescent="0.2">
      <c r="A5043" s="20" t="s">
        <v>5040</v>
      </c>
      <c r="B5043" s="20"/>
      <c r="C5043" s="20"/>
      <c r="D5043" s="20"/>
      <c r="E5043" s="9">
        <v>497136.7</v>
      </c>
      <c r="F5043" s="27">
        <v>433640.77</v>
      </c>
      <c r="G5043" s="35">
        <f>F5043/E5043*100</f>
        <v>87.227671986397297</v>
      </c>
    </row>
    <row r="5044" spans="1:7" ht="12" customHeight="1" outlineLevel="1" x14ac:dyDescent="0.2">
      <c r="A5044" s="20" t="s">
        <v>5041</v>
      </c>
      <c r="B5044" s="20"/>
      <c r="C5044" s="20"/>
      <c r="D5044" s="20"/>
      <c r="E5044" s="8">
        <v>149807.16</v>
      </c>
      <c r="F5044" s="30">
        <v>84.32</v>
      </c>
      <c r="G5044" s="35">
        <f>F5044/E5044*100</f>
        <v>5.628569422182491E-2</v>
      </c>
    </row>
    <row r="5045" spans="1:7" ht="12" customHeight="1" outlineLevel="1" x14ac:dyDescent="0.2">
      <c r="A5045" s="20" t="s">
        <v>5042</v>
      </c>
      <c r="B5045" s="20"/>
      <c r="C5045" s="20"/>
      <c r="D5045" s="20"/>
      <c r="E5045" s="8">
        <v>581760.43000000005</v>
      </c>
      <c r="F5045" s="28">
        <v>543476.5</v>
      </c>
      <c r="G5045" s="35">
        <f>F5045/E5045*100</f>
        <v>93.419296324433745</v>
      </c>
    </row>
    <row r="5046" spans="1:7" ht="12" customHeight="1" outlineLevel="1" x14ac:dyDescent="0.2">
      <c r="A5046" s="20" t="s">
        <v>5043</v>
      </c>
      <c r="B5046" s="20"/>
      <c r="C5046" s="20"/>
      <c r="D5046" s="20"/>
      <c r="E5046" s="8">
        <v>499965.16</v>
      </c>
      <c r="F5046" s="27">
        <v>347230.42</v>
      </c>
      <c r="G5046" s="35">
        <f>F5046/E5046*100</f>
        <v>69.450923340338349</v>
      </c>
    </row>
    <row r="5047" spans="1:7" ht="12" customHeight="1" outlineLevel="1" x14ac:dyDescent="0.2">
      <c r="A5047" s="20" t="s">
        <v>5044</v>
      </c>
      <c r="B5047" s="20"/>
      <c r="C5047" s="20"/>
      <c r="D5047" s="20"/>
      <c r="E5047" s="8">
        <v>625734.54</v>
      </c>
      <c r="F5047" s="27">
        <v>360246.73</v>
      </c>
      <c r="G5047" s="35">
        <f>F5047/E5047*100</f>
        <v>57.571814718746381</v>
      </c>
    </row>
    <row r="5048" spans="1:7" ht="12" customHeight="1" outlineLevel="1" x14ac:dyDescent="0.2">
      <c r="A5048" s="20" t="s">
        <v>5045</v>
      </c>
      <c r="B5048" s="20"/>
      <c r="C5048" s="20"/>
      <c r="D5048" s="20"/>
      <c r="E5048" s="8">
        <v>2108029.56</v>
      </c>
      <c r="F5048" s="27">
        <v>1771686.37</v>
      </c>
      <c r="G5048" s="35">
        <f>F5048/E5048*100</f>
        <v>84.044664440094479</v>
      </c>
    </row>
    <row r="5049" spans="1:7" ht="12" customHeight="1" outlineLevel="1" x14ac:dyDescent="0.2">
      <c r="A5049" s="20" t="s">
        <v>5046</v>
      </c>
      <c r="B5049" s="20"/>
      <c r="C5049" s="20"/>
      <c r="D5049" s="20"/>
      <c r="E5049" s="9">
        <v>1036514.1</v>
      </c>
      <c r="F5049" s="27">
        <v>915434.47</v>
      </c>
      <c r="G5049" s="35">
        <f>F5049/E5049*100</f>
        <v>88.318573765663203</v>
      </c>
    </row>
    <row r="5050" spans="1:7" ht="12" customHeight="1" outlineLevel="1" x14ac:dyDescent="0.2">
      <c r="A5050" s="20" t="s">
        <v>5047</v>
      </c>
      <c r="B5050" s="20"/>
      <c r="C5050" s="20"/>
      <c r="D5050" s="20"/>
      <c r="E5050" s="8">
        <v>505194.84</v>
      </c>
      <c r="F5050" s="27">
        <v>428464.04</v>
      </c>
      <c r="G5050" s="35">
        <f>F5050/E5050*100</f>
        <v>84.811642177501241</v>
      </c>
    </row>
    <row r="5051" spans="1:7" ht="12" customHeight="1" outlineLevel="1" x14ac:dyDescent="0.2">
      <c r="A5051" s="20" t="s">
        <v>5048</v>
      </c>
      <c r="B5051" s="20"/>
      <c r="C5051" s="20"/>
      <c r="D5051" s="20"/>
      <c r="E5051" s="8">
        <v>8133724.9500000002</v>
      </c>
      <c r="F5051" s="27">
        <v>7817148.6299999999</v>
      </c>
      <c r="G5051" s="35">
        <f>F5051/E5051*100</f>
        <v>96.107855601878939</v>
      </c>
    </row>
    <row r="5052" spans="1:7" ht="12" customHeight="1" outlineLevel="1" x14ac:dyDescent="0.2">
      <c r="A5052" s="20" t="s">
        <v>5049</v>
      </c>
      <c r="B5052" s="20"/>
      <c r="C5052" s="20"/>
      <c r="D5052" s="20"/>
      <c r="E5052" s="8">
        <v>16051637.77</v>
      </c>
      <c r="F5052" s="27">
        <v>15683600.720000001</v>
      </c>
      <c r="G5052" s="35">
        <f>F5052/E5052*100</f>
        <v>97.707168232466287</v>
      </c>
    </row>
    <row r="5053" spans="1:7" ht="12" customHeight="1" outlineLevel="1" x14ac:dyDescent="0.2">
      <c r="A5053" s="20" t="s">
        <v>5050</v>
      </c>
      <c r="B5053" s="20"/>
      <c r="C5053" s="20"/>
      <c r="D5053" s="20"/>
      <c r="E5053" s="8">
        <v>4133967.88</v>
      </c>
      <c r="F5053" s="27">
        <v>3980377.43</v>
      </c>
      <c r="G5053" s="35">
        <f>F5053/E5053*100</f>
        <v>96.284672390826614</v>
      </c>
    </row>
    <row r="5054" spans="1:7" ht="12" customHeight="1" outlineLevel="1" x14ac:dyDescent="0.2">
      <c r="A5054" s="20" t="s">
        <v>5051</v>
      </c>
      <c r="B5054" s="20"/>
      <c r="C5054" s="20"/>
      <c r="D5054" s="20"/>
      <c r="E5054" s="8">
        <v>4646926.84</v>
      </c>
      <c r="F5054" s="27">
        <v>4375134.54</v>
      </c>
      <c r="G5054" s="35">
        <f>F5054/E5054*100</f>
        <v>94.151138820167006</v>
      </c>
    </row>
    <row r="5055" spans="1:7" ht="12" customHeight="1" outlineLevel="1" x14ac:dyDescent="0.2">
      <c r="A5055" s="20" t="s">
        <v>5052</v>
      </c>
      <c r="B5055" s="20"/>
      <c r="C5055" s="20"/>
      <c r="D5055" s="20"/>
      <c r="E5055" s="8">
        <v>3805570.38</v>
      </c>
      <c r="F5055" s="27">
        <v>3689068.01</v>
      </c>
      <c r="G5055" s="35">
        <f>F5055/E5055*100</f>
        <v>96.938635779480705</v>
      </c>
    </row>
    <row r="5056" spans="1:7" ht="12" customHeight="1" outlineLevel="1" x14ac:dyDescent="0.2">
      <c r="A5056" s="20" t="s">
        <v>5053</v>
      </c>
      <c r="B5056" s="20"/>
      <c r="C5056" s="20"/>
      <c r="D5056" s="20"/>
      <c r="E5056" s="9">
        <v>4658280.4000000004</v>
      </c>
      <c r="F5056" s="28">
        <v>4451916.7</v>
      </c>
      <c r="G5056" s="35">
        <f>F5056/E5056*100</f>
        <v>95.569959678683148</v>
      </c>
    </row>
    <row r="5057" spans="1:7" ht="12" customHeight="1" outlineLevel="1" x14ac:dyDescent="0.2">
      <c r="A5057" s="20" t="s">
        <v>5054</v>
      </c>
      <c r="B5057" s="20"/>
      <c r="C5057" s="20"/>
      <c r="D5057" s="20"/>
      <c r="E5057" s="8">
        <v>1983650.92</v>
      </c>
      <c r="F5057" s="27">
        <v>1749606.77</v>
      </c>
      <c r="G5057" s="35">
        <f>F5057/E5057*100</f>
        <v>88.20134391387775</v>
      </c>
    </row>
    <row r="5058" spans="1:7" ht="12" customHeight="1" outlineLevel="1" x14ac:dyDescent="0.2">
      <c r="A5058" s="20" t="s">
        <v>5055</v>
      </c>
      <c r="B5058" s="20"/>
      <c r="C5058" s="20"/>
      <c r="D5058" s="20"/>
      <c r="E5058" s="8">
        <v>3557731.47</v>
      </c>
      <c r="F5058" s="27">
        <v>3367267.96</v>
      </c>
      <c r="G5058" s="35">
        <f>F5058/E5058*100</f>
        <v>94.646490000550827</v>
      </c>
    </row>
    <row r="5059" spans="1:7" ht="12" customHeight="1" outlineLevel="1" x14ac:dyDescent="0.2">
      <c r="A5059" s="20" t="s">
        <v>5056</v>
      </c>
      <c r="B5059" s="20"/>
      <c r="C5059" s="20"/>
      <c r="D5059" s="20"/>
      <c r="E5059" s="8">
        <v>3601982.65</v>
      </c>
      <c r="F5059" s="27">
        <v>3279138.86</v>
      </c>
      <c r="G5059" s="35">
        <f>F5059/E5059*100</f>
        <v>91.037053162929581</v>
      </c>
    </row>
    <row r="5060" spans="1:7" ht="12" customHeight="1" outlineLevel="1" x14ac:dyDescent="0.2">
      <c r="A5060" s="20" t="s">
        <v>5057</v>
      </c>
      <c r="B5060" s="20"/>
      <c r="C5060" s="20"/>
      <c r="D5060" s="20"/>
      <c r="E5060" s="8">
        <v>2614168.7400000002</v>
      </c>
      <c r="F5060" s="27">
        <v>2417866.1800000002</v>
      </c>
      <c r="G5060" s="35">
        <f>F5060/E5060*100</f>
        <v>92.490822914514695</v>
      </c>
    </row>
    <row r="5061" spans="1:7" ht="12" customHeight="1" outlineLevel="1" x14ac:dyDescent="0.2">
      <c r="A5061" s="20" t="s">
        <v>5058</v>
      </c>
      <c r="B5061" s="20"/>
      <c r="C5061" s="20"/>
      <c r="D5061" s="20"/>
      <c r="E5061" s="8">
        <v>2657747.0699999998</v>
      </c>
      <c r="F5061" s="27">
        <v>2530218.44</v>
      </c>
      <c r="G5061" s="35">
        <f>F5061/E5061*100</f>
        <v>95.201626541535418</v>
      </c>
    </row>
    <row r="5062" spans="1:7" ht="12" customHeight="1" outlineLevel="1" x14ac:dyDescent="0.2">
      <c r="A5062" s="20" t="s">
        <v>5059</v>
      </c>
      <c r="B5062" s="20"/>
      <c r="C5062" s="20"/>
      <c r="D5062" s="20"/>
      <c r="E5062" s="9">
        <v>6304879.2999999998</v>
      </c>
      <c r="F5062" s="27">
        <v>5602467.4299999997</v>
      </c>
      <c r="G5062" s="35">
        <f>F5062/E5062*100</f>
        <v>88.85923367319657</v>
      </c>
    </row>
    <row r="5063" spans="1:7" ht="12" customHeight="1" outlineLevel="1" x14ac:dyDescent="0.2">
      <c r="A5063" s="20" t="s">
        <v>5060</v>
      </c>
      <c r="B5063" s="20"/>
      <c r="C5063" s="20"/>
      <c r="D5063" s="20"/>
      <c r="E5063" s="8">
        <v>231473.31</v>
      </c>
      <c r="F5063" s="27">
        <v>53912.06</v>
      </c>
      <c r="G5063" s="35">
        <f>F5063/E5063*100</f>
        <v>23.290832105005972</v>
      </c>
    </row>
    <row r="5064" spans="1:7" ht="12" customHeight="1" outlineLevel="1" x14ac:dyDescent="0.2">
      <c r="A5064" s="20" t="s">
        <v>5061</v>
      </c>
      <c r="B5064" s="20"/>
      <c r="C5064" s="20"/>
      <c r="D5064" s="20"/>
      <c r="E5064" s="8">
        <v>231344.22</v>
      </c>
      <c r="F5064" s="26"/>
      <c r="G5064" s="35">
        <f>F5064/E5064*100</f>
        <v>0</v>
      </c>
    </row>
    <row r="5065" spans="1:7" ht="12" customHeight="1" outlineLevel="1" x14ac:dyDescent="0.2">
      <c r="A5065" s="20" t="s">
        <v>5062</v>
      </c>
      <c r="B5065" s="20"/>
      <c r="C5065" s="20"/>
      <c r="D5065" s="20"/>
      <c r="E5065" s="8">
        <v>227744.87</v>
      </c>
      <c r="F5065" s="26"/>
      <c r="G5065" s="35">
        <f>F5065/E5065*100</f>
        <v>0</v>
      </c>
    </row>
    <row r="5066" spans="1:7" ht="12" customHeight="1" outlineLevel="1" x14ac:dyDescent="0.2">
      <c r="A5066" s="20" t="s">
        <v>5063</v>
      </c>
      <c r="B5066" s="20"/>
      <c r="C5066" s="20"/>
      <c r="D5066" s="20"/>
      <c r="E5066" s="8">
        <v>2026583.35</v>
      </c>
      <c r="F5066" s="29">
        <v>1879809</v>
      </c>
      <c r="G5066" s="35">
        <f>F5066/E5066*100</f>
        <v>92.757546833689318</v>
      </c>
    </row>
    <row r="5067" spans="1:7" ht="12" customHeight="1" outlineLevel="1" x14ac:dyDescent="0.2">
      <c r="A5067" s="20" t="s">
        <v>5064</v>
      </c>
      <c r="B5067" s="20"/>
      <c r="C5067" s="20"/>
      <c r="D5067" s="20"/>
      <c r="E5067" s="8">
        <v>6786381.3600000003</v>
      </c>
      <c r="F5067" s="27">
        <v>5987055.4800000004</v>
      </c>
      <c r="G5067" s="35">
        <f>F5067/E5067*100</f>
        <v>88.22161859763213</v>
      </c>
    </row>
    <row r="5068" spans="1:7" ht="12" customHeight="1" outlineLevel="1" x14ac:dyDescent="0.2">
      <c r="A5068" s="20" t="s">
        <v>5065</v>
      </c>
      <c r="B5068" s="20"/>
      <c r="C5068" s="20"/>
      <c r="D5068" s="20"/>
      <c r="E5068" s="8">
        <v>107781.39</v>
      </c>
      <c r="F5068" s="28">
        <v>31769.9</v>
      </c>
      <c r="G5068" s="35">
        <f>F5068/E5068*100</f>
        <v>29.476238894302625</v>
      </c>
    </row>
    <row r="5069" spans="1:7" ht="12" customHeight="1" outlineLevel="1" x14ac:dyDescent="0.2">
      <c r="A5069" s="20" t="s">
        <v>5066</v>
      </c>
      <c r="B5069" s="20"/>
      <c r="C5069" s="20"/>
      <c r="D5069" s="20"/>
      <c r="E5069" s="8">
        <v>107931.78</v>
      </c>
      <c r="F5069" s="27">
        <v>14022.19</v>
      </c>
      <c r="G5069" s="35">
        <f>F5069/E5069*100</f>
        <v>12.991715693005343</v>
      </c>
    </row>
    <row r="5070" spans="1:7" ht="12" customHeight="1" outlineLevel="1" x14ac:dyDescent="0.2">
      <c r="A5070" s="20" t="s">
        <v>5067</v>
      </c>
      <c r="B5070" s="20"/>
      <c r="C5070" s="20"/>
      <c r="D5070" s="20"/>
      <c r="E5070" s="9">
        <v>107883.4</v>
      </c>
      <c r="F5070" s="27">
        <v>27218.41</v>
      </c>
      <c r="G5070" s="35">
        <f>F5070/E5070*100</f>
        <v>25.229469964795324</v>
      </c>
    </row>
    <row r="5071" spans="1:7" ht="12" customHeight="1" outlineLevel="1" x14ac:dyDescent="0.2">
      <c r="A5071" s="20" t="s">
        <v>5068</v>
      </c>
      <c r="B5071" s="20"/>
      <c r="C5071" s="20"/>
      <c r="D5071" s="20"/>
      <c r="E5071" s="8">
        <v>109112.12</v>
      </c>
      <c r="F5071" s="27">
        <v>21363.759999999998</v>
      </c>
      <c r="G5071" s="35">
        <f>F5071/E5071*100</f>
        <v>19.579639732048097</v>
      </c>
    </row>
    <row r="5072" spans="1:7" ht="12" customHeight="1" outlineLevel="1" x14ac:dyDescent="0.2">
      <c r="A5072" s="20" t="s">
        <v>5069</v>
      </c>
      <c r="B5072" s="20"/>
      <c r="C5072" s="20"/>
      <c r="D5072" s="20"/>
      <c r="E5072" s="9">
        <v>83045.2</v>
      </c>
      <c r="F5072" s="28">
        <v>26346.3</v>
      </c>
      <c r="G5072" s="35">
        <f>F5072/E5072*100</f>
        <v>31.72525323558737</v>
      </c>
    </row>
    <row r="5073" spans="1:7" ht="12" customHeight="1" outlineLevel="1" x14ac:dyDescent="0.2">
      <c r="A5073" s="20" t="s">
        <v>5070</v>
      </c>
      <c r="B5073" s="20"/>
      <c r="C5073" s="20"/>
      <c r="D5073" s="20"/>
      <c r="E5073" s="8">
        <v>109651.17</v>
      </c>
      <c r="F5073" s="27">
        <v>36374.67</v>
      </c>
      <c r="G5073" s="35">
        <f>F5073/E5073*100</f>
        <v>33.173079685333043</v>
      </c>
    </row>
    <row r="5074" spans="1:7" ht="12" customHeight="1" outlineLevel="1" x14ac:dyDescent="0.2">
      <c r="A5074" s="20" t="s">
        <v>5071</v>
      </c>
      <c r="B5074" s="20"/>
      <c r="C5074" s="20"/>
      <c r="D5074" s="20"/>
      <c r="E5074" s="8">
        <v>18550912.219999999</v>
      </c>
      <c r="F5074" s="27">
        <v>13404731.939999999</v>
      </c>
      <c r="G5074" s="35">
        <f>F5074/E5074*100</f>
        <v>72.25915243967448</v>
      </c>
    </row>
    <row r="5075" spans="1:7" ht="12" customHeight="1" outlineLevel="1" x14ac:dyDescent="0.2">
      <c r="A5075" s="20" t="s">
        <v>5072</v>
      </c>
      <c r="B5075" s="20"/>
      <c r="C5075" s="20"/>
      <c r="D5075" s="20"/>
      <c r="E5075" s="9">
        <v>463766.3</v>
      </c>
      <c r="F5075" s="27">
        <v>459213.33</v>
      </c>
      <c r="G5075" s="35">
        <f>F5075/E5075*100</f>
        <v>99.018261999632145</v>
      </c>
    </row>
    <row r="5076" spans="1:7" ht="12" customHeight="1" outlineLevel="1" x14ac:dyDescent="0.2">
      <c r="A5076" s="20" t="s">
        <v>5073</v>
      </c>
      <c r="B5076" s="20"/>
      <c r="C5076" s="20"/>
      <c r="D5076" s="20"/>
      <c r="E5076" s="8">
        <v>492872.23</v>
      </c>
      <c r="F5076" s="27">
        <v>488711.89</v>
      </c>
      <c r="G5076" s="35">
        <f>F5076/E5076*100</f>
        <v>99.155898882759132</v>
      </c>
    </row>
    <row r="5077" spans="1:7" ht="12" customHeight="1" outlineLevel="1" x14ac:dyDescent="0.2">
      <c r="A5077" s="20" t="s">
        <v>5074</v>
      </c>
      <c r="B5077" s="20"/>
      <c r="C5077" s="20"/>
      <c r="D5077" s="20"/>
      <c r="E5077" s="8">
        <v>525210.59</v>
      </c>
      <c r="F5077" s="27">
        <v>522068.74</v>
      </c>
      <c r="G5077" s="35">
        <f>F5077/E5077*100</f>
        <v>99.401792336289347</v>
      </c>
    </row>
    <row r="5078" spans="1:7" ht="12" customHeight="1" outlineLevel="1" x14ac:dyDescent="0.2">
      <c r="A5078" s="20" t="s">
        <v>5075</v>
      </c>
      <c r="B5078" s="20"/>
      <c r="C5078" s="20"/>
      <c r="D5078" s="20"/>
      <c r="E5078" s="8">
        <v>589978.34</v>
      </c>
      <c r="F5078" s="27">
        <v>569720.81999999995</v>
      </c>
      <c r="G5078" s="35">
        <f>F5078/E5078*100</f>
        <v>96.566395979893088</v>
      </c>
    </row>
    <row r="5079" spans="1:7" ht="12" customHeight="1" outlineLevel="1" x14ac:dyDescent="0.2">
      <c r="A5079" s="20" t="s">
        <v>5076</v>
      </c>
      <c r="B5079" s="20"/>
      <c r="C5079" s="20"/>
      <c r="D5079" s="20"/>
      <c r="E5079" s="9">
        <v>4623760.5999999996</v>
      </c>
      <c r="F5079" s="27">
        <v>3969914.32</v>
      </c>
      <c r="G5079" s="35">
        <f>F5079/E5079*100</f>
        <v>85.858993651185145</v>
      </c>
    </row>
    <row r="5080" spans="1:7" ht="12" customHeight="1" outlineLevel="1" x14ac:dyDescent="0.2">
      <c r="A5080" s="20" t="s">
        <v>5077</v>
      </c>
      <c r="B5080" s="20"/>
      <c r="C5080" s="20"/>
      <c r="D5080" s="20"/>
      <c r="E5080" s="8">
        <v>3580138.86</v>
      </c>
      <c r="F5080" s="28">
        <v>3415742.3</v>
      </c>
      <c r="G5080" s="35">
        <f>F5080/E5080*100</f>
        <v>95.408095427896328</v>
      </c>
    </row>
    <row r="5081" spans="1:7" ht="12" customHeight="1" outlineLevel="1" x14ac:dyDescent="0.2">
      <c r="A5081" s="20" t="s">
        <v>5078</v>
      </c>
      <c r="B5081" s="20"/>
      <c r="C5081" s="20"/>
      <c r="D5081" s="20"/>
      <c r="E5081" s="8">
        <v>665632.05000000005</v>
      </c>
      <c r="F5081" s="27">
        <v>633549.02</v>
      </c>
      <c r="G5081" s="35">
        <f>F5081/E5081*100</f>
        <v>95.180065322876203</v>
      </c>
    </row>
    <row r="5082" spans="1:7" ht="12" customHeight="1" outlineLevel="1" x14ac:dyDescent="0.2">
      <c r="A5082" s="20" t="s">
        <v>5079</v>
      </c>
      <c r="B5082" s="20"/>
      <c r="C5082" s="20"/>
      <c r="D5082" s="20"/>
      <c r="E5082" s="8">
        <v>796721.39</v>
      </c>
      <c r="F5082" s="27">
        <v>754672.94</v>
      </c>
      <c r="G5082" s="35">
        <f>F5082/E5082*100</f>
        <v>94.722314409055826</v>
      </c>
    </row>
    <row r="5083" spans="1:7" ht="12" customHeight="1" outlineLevel="1" x14ac:dyDescent="0.2">
      <c r="A5083" s="20" t="s">
        <v>5080</v>
      </c>
      <c r="B5083" s="20"/>
      <c r="C5083" s="20"/>
      <c r="D5083" s="20"/>
      <c r="E5083" s="8">
        <v>4462109.75</v>
      </c>
      <c r="F5083" s="27">
        <v>4196682.72</v>
      </c>
      <c r="G5083" s="35">
        <f>F5083/E5083*100</f>
        <v>94.05153515105718</v>
      </c>
    </row>
    <row r="5084" spans="1:7" ht="12" customHeight="1" outlineLevel="1" x14ac:dyDescent="0.2">
      <c r="A5084" s="20" t="s">
        <v>5081</v>
      </c>
      <c r="B5084" s="20"/>
      <c r="C5084" s="20"/>
      <c r="D5084" s="20"/>
      <c r="E5084" s="8">
        <v>935628.16</v>
      </c>
      <c r="F5084" s="27">
        <v>744469.28</v>
      </c>
      <c r="G5084" s="35">
        <f>F5084/E5084*100</f>
        <v>79.568926185376881</v>
      </c>
    </row>
    <row r="5085" spans="1:7" ht="12" customHeight="1" outlineLevel="1" x14ac:dyDescent="0.2">
      <c r="A5085" s="20" t="s">
        <v>5082</v>
      </c>
      <c r="B5085" s="20"/>
      <c r="C5085" s="20"/>
      <c r="D5085" s="20"/>
      <c r="E5085" s="9">
        <v>2008045.9</v>
      </c>
      <c r="F5085" s="27">
        <v>1844337.31</v>
      </c>
      <c r="G5085" s="35">
        <f>F5085/E5085*100</f>
        <v>91.847368130379891</v>
      </c>
    </row>
    <row r="5086" spans="1:7" ht="12" customHeight="1" outlineLevel="1" x14ac:dyDescent="0.2">
      <c r="A5086" s="20" t="s">
        <v>5083</v>
      </c>
      <c r="B5086" s="20"/>
      <c r="C5086" s="20"/>
      <c r="D5086" s="20"/>
      <c r="E5086" s="8">
        <v>1858292.65</v>
      </c>
      <c r="F5086" s="27">
        <v>1327275.48</v>
      </c>
      <c r="G5086" s="35">
        <f>F5086/E5086*100</f>
        <v>71.424459435923609</v>
      </c>
    </row>
    <row r="5087" spans="1:7" ht="12" customHeight="1" outlineLevel="1" x14ac:dyDescent="0.2">
      <c r="A5087" s="20" t="s">
        <v>5084</v>
      </c>
      <c r="B5087" s="20"/>
      <c r="C5087" s="20"/>
      <c r="D5087" s="20"/>
      <c r="E5087" s="8">
        <v>1592309.53</v>
      </c>
      <c r="F5087" s="27">
        <v>1289208.81</v>
      </c>
      <c r="G5087" s="35">
        <f>F5087/E5087*100</f>
        <v>80.964711050872125</v>
      </c>
    </row>
    <row r="5088" spans="1:7" ht="12" customHeight="1" outlineLevel="1" x14ac:dyDescent="0.2">
      <c r="A5088" s="20" t="s">
        <v>5085</v>
      </c>
      <c r="B5088" s="20"/>
      <c r="C5088" s="20"/>
      <c r="D5088" s="20"/>
      <c r="E5088" s="8">
        <v>10823239.48</v>
      </c>
      <c r="F5088" s="27">
        <v>8989714.5600000005</v>
      </c>
      <c r="G5088" s="35">
        <f>F5088/E5088*100</f>
        <v>83.05937031710215</v>
      </c>
    </row>
    <row r="5089" spans="1:7" ht="12" customHeight="1" outlineLevel="1" x14ac:dyDescent="0.2">
      <c r="A5089" s="20" t="s">
        <v>5086</v>
      </c>
      <c r="B5089" s="20"/>
      <c r="C5089" s="20"/>
      <c r="D5089" s="20"/>
      <c r="E5089" s="8">
        <v>713513.11</v>
      </c>
      <c r="F5089" s="29">
        <v>389664</v>
      </c>
      <c r="G5089" s="35">
        <f>F5089/E5089*100</f>
        <v>54.612030884758376</v>
      </c>
    </row>
    <row r="5090" spans="1:7" ht="12" customHeight="1" outlineLevel="1" x14ac:dyDescent="0.2">
      <c r="A5090" s="20" t="s">
        <v>5087</v>
      </c>
      <c r="B5090" s="20"/>
      <c r="C5090" s="20"/>
      <c r="D5090" s="20"/>
      <c r="E5090" s="8">
        <v>1103476.3899999999</v>
      </c>
      <c r="F5090" s="27">
        <v>1087695.73</v>
      </c>
      <c r="G5090" s="35">
        <f>F5090/E5090*100</f>
        <v>98.569914123853621</v>
      </c>
    </row>
    <row r="5091" spans="1:7" ht="12" customHeight="1" outlineLevel="1" x14ac:dyDescent="0.2">
      <c r="A5091" s="20" t="s">
        <v>5088</v>
      </c>
      <c r="B5091" s="20"/>
      <c r="C5091" s="20"/>
      <c r="D5091" s="20"/>
      <c r="E5091" s="8">
        <v>688707.63</v>
      </c>
      <c r="F5091" s="27">
        <v>629121.79</v>
      </c>
      <c r="G5091" s="35">
        <f>F5091/E5091*100</f>
        <v>91.348166129653592</v>
      </c>
    </row>
    <row r="5092" spans="1:7" ht="12" customHeight="1" outlineLevel="1" x14ac:dyDescent="0.2">
      <c r="A5092" s="20" t="s">
        <v>5089</v>
      </c>
      <c r="B5092" s="20"/>
      <c r="C5092" s="20"/>
      <c r="D5092" s="20"/>
      <c r="E5092" s="8">
        <v>1005839.69</v>
      </c>
      <c r="F5092" s="27">
        <v>1024495.15</v>
      </c>
      <c r="G5092" s="35">
        <f>F5092/E5092*100</f>
        <v>101.85471503913313</v>
      </c>
    </row>
    <row r="5093" spans="1:7" ht="12" customHeight="1" outlineLevel="1" x14ac:dyDescent="0.2">
      <c r="A5093" s="20" t="s">
        <v>5090</v>
      </c>
      <c r="B5093" s="20"/>
      <c r="C5093" s="20"/>
      <c r="D5093" s="20"/>
      <c r="E5093" s="8">
        <v>1787066.72</v>
      </c>
      <c r="F5093" s="27">
        <v>1604974.24</v>
      </c>
      <c r="G5093" s="35">
        <f>F5093/E5093*100</f>
        <v>89.810538243362288</v>
      </c>
    </row>
    <row r="5094" spans="1:7" ht="12" customHeight="1" outlineLevel="1" x14ac:dyDescent="0.2">
      <c r="A5094" s="20" t="s">
        <v>5091</v>
      </c>
      <c r="B5094" s="20"/>
      <c r="C5094" s="20"/>
      <c r="D5094" s="20"/>
      <c r="E5094" s="9">
        <v>759607.8</v>
      </c>
      <c r="F5094" s="27">
        <v>504636.15999999997</v>
      </c>
      <c r="G5094" s="35">
        <f>F5094/E5094*100</f>
        <v>66.433778062837163</v>
      </c>
    </row>
    <row r="5095" spans="1:7" ht="12" customHeight="1" outlineLevel="1" x14ac:dyDescent="0.2">
      <c r="A5095" s="20" t="s">
        <v>5092</v>
      </c>
      <c r="B5095" s="20"/>
      <c r="C5095" s="20"/>
      <c r="D5095" s="20"/>
      <c r="E5095" s="9">
        <v>1649809.3</v>
      </c>
      <c r="F5095" s="27">
        <v>1566278.07</v>
      </c>
      <c r="G5095" s="35">
        <f>F5095/E5095*100</f>
        <v>94.93691604235714</v>
      </c>
    </row>
    <row r="5096" spans="1:7" ht="12" customHeight="1" outlineLevel="1" x14ac:dyDescent="0.2">
      <c r="A5096" s="20" t="s">
        <v>5093</v>
      </c>
      <c r="B5096" s="20"/>
      <c r="C5096" s="20"/>
      <c r="D5096" s="20"/>
      <c r="E5096" s="8">
        <v>5934608.6399999997</v>
      </c>
      <c r="F5096" s="27">
        <v>5294397.21</v>
      </c>
      <c r="G5096" s="35">
        <f>F5096/E5096*100</f>
        <v>89.212238433299632</v>
      </c>
    </row>
    <row r="5097" spans="1:7" ht="12" customHeight="1" outlineLevel="1" x14ac:dyDescent="0.2">
      <c r="A5097" s="20" t="s">
        <v>5094</v>
      </c>
      <c r="B5097" s="20"/>
      <c r="C5097" s="20"/>
      <c r="D5097" s="20"/>
      <c r="E5097" s="8">
        <v>3125362.55</v>
      </c>
      <c r="F5097" s="27">
        <v>2940620.96</v>
      </c>
      <c r="G5097" s="35">
        <f>F5097/E5097*100</f>
        <v>94.088954895808811</v>
      </c>
    </row>
    <row r="5098" spans="1:7" ht="12" customHeight="1" outlineLevel="1" x14ac:dyDescent="0.2">
      <c r="A5098" s="20" t="s">
        <v>5095</v>
      </c>
      <c r="B5098" s="20"/>
      <c r="C5098" s="20"/>
      <c r="D5098" s="20"/>
      <c r="E5098" s="8">
        <v>4671809.62</v>
      </c>
      <c r="F5098" s="27">
        <v>4302063.97</v>
      </c>
      <c r="G5098" s="35">
        <f>F5098/E5098*100</f>
        <v>92.085601082348887</v>
      </c>
    </row>
    <row r="5099" spans="1:7" ht="12" customHeight="1" outlineLevel="1" x14ac:dyDescent="0.2">
      <c r="A5099" s="20" t="s">
        <v>5096</v>
      </c>
      <c r="B5099" s="20"/>
      <c r="C5099" s="20"/>
      <c r="D5099" s="20"/>
      <c r="E5099" s="8">
        <v>4792075.13</v>
      </c>
      <c r="F5099" s="28">
        <v>4610094.8</v>
      </c>
      <c r="G5099" s="35">
        <f>F5099/E5099*100</f>
        <v>96.202473353125413</v>
      </c>
    </row>
    <row r="5100" spans="1:7" ht="12" customHeight="1" outlineLevel="1" x14ac:dyDescent="0.2">
      <c r="A5100" s="20" t="s">
        <v>5097</v>
      </c>
      <c r="B5100" s="20"/>
      <c r="C5100" s="20"/>
      <c r="D5100" s="20"/>
      <c r="E5100" s="8">
        <v>4829850.3600000003</v>
      </c>
      <c r="F5100" s="27">
        <v>4286246.57</v>
      </c>
      <c r="G5100" s="35">
        <f>F5100/E5100*100</f>
        <v>88.744914449067949</v>
      </c>
    </row>
    <row r="5101" spans="1:7" ht="12" customHeight="1" outlineLevel="1" x14ac:dyDescent="0.2">
      <c r="A5101" s="20" t="s">
        <v>5098</v>
      </c>
      <c r="B5101" s="20"/>
      <c r="C5101" s="20"/>
      <c r="D5101" s="20"/>
      <c r="E5101" s="8">
        <v>3733285.59</v>
      </c>
      <c r="F5101" s="27">
        <v>2583965.17</v>
      </c>
      <c r="G5101" s="35">
        <f>F5101/E5101*100</f>
        <v>69.214237906722801</v>
      </c>
    </row>
    <row r="5102" spans="1:7" ht="12" customHeight="1" outlineLevel="1" x14ac:dyDescent="0.2">
      <c r="A5102" s="20" t="s">
        <v>5099</v>
      </c>
      <c r="B5102" s="20"/>
      <c r="C5102" s="20"/>
      <c r="D5102" s="20"/>
      <c r="E5102" s="8">
        <v>390964.56</v>
      </c>
      <c r="F5102" s="27">
        <v>329681.15000000002</v>
      </c>
      <c r="G5102" s="35">
        <f>F5102/E5102*100</f>
        <v>84.325072840361798</v>
      </c>
    </row>
    <row r="5103" spans="1:7" ht="12" customHeight="1" outlineLevel="1" x14ac:dyDescent="0.2">
      <c r="A5103" s="20" t="s">
        <v>5100</v>
      </c>
      <c r="B5103" s="20"/>
      <c r="C5103" s="20"/>
      <c r="D5103" s="20"/>
      <c r="E5103" s="8">
        <v>478416.17</v>
      </c>
      <c r="F5103" s="27">
        <v>423392.61</v>
      </c>
      <c r="G5103" s="35">
        <f>F5103/E5103*100</f>
        <v>88.498808474638295</v>
      </c>
    </row>
    <row r="5104" spans="1:7" ht="12" customHeight="1" outlineLevel="1" x14ac:dyDescent="0.2">
      <c r="A5104" s="20" t="s">
        <v>5101</v>
      </c>
      <c r="B5104" s="20"/>
      <c r="C5104" s="20"/>
      <c r="D5104" s="20"/>
      <c r="E5104" s="8">
        <v>1605310.08</v>
      </c>
      <c r="F5104" s="27">
        <v>1529236.08</v>
      </c>
      <c r="G5104" s="35">
        <f>F5104/E5104*100</f>
        <v>95.261102453178395</v>
      </c>
    </row>
    <row r="5105" spans="1:7" ht="12" customHeight="1" outlineLevel="1" x14ac:dyDescent="0.2">
      <c r="A5105" s="20" t="s">
        <v>5102</v>
      </c>
      <c r="B5105" s="20"/>
      <c r="C5105" s="20"/>
      <c r="D5105" s="20"/>
      <c r="E5105" s="8">
        <v>903880.19</v>
      </c>
      <c r="F5105" s="27">
        <v>753757.36</v>
      </c>
      <c r="G5105" s="35">
        <f>F5105/E5105*100</f>
        <v>83.391291051527531</v>
      </c>
    </row>
    <row r="5106" spans="1:7" ht="12" customHeight="1" outlineLevel="1" x14ac:dyDescent="0.2">
      <c r="A5106" s="20" t="s">
        <v>5103</v>
      </c>
      <c r="B5106" s="20"/>
      <c r="C5106" s="20"/>
      <c r="D5106" s="20"/>
      <c r="E5106" s="8">
        <v>1476894.73</v>
      </c>
      <c r="F5106" s="27">
        <v>1078932.68</v>
      </c>
      <c r="G5106" s="35">
        <f>F5106/E5106*100</f>
        <v>73.054135686434464</v>
      </c>
    </row>
    <row r="5107" spans="1:7" ht="12" customHeight="1" outlineLevel="1" x14ac:dyDescent="0.2">
      <c r="A5107" s="20" t="s">
        <v>5104</v>
      </c>
      <c r="B5107" s="20"/>
      <c r="C5107" s="20"/>
      <c r="D5107" s="20"/>
      <c r="E5107" s="9">
        <v>3080504.3</v>
      </c>
      <c r="F5107" s="27">
        <v>2197982.35</v>
      </c>
      <c r="G5107" s="35">
        <f>F5107/E5107*100</f>
        <v>71.35138068140337</v>
      </c>
    </row>
    <row r="5108" spans="1:7" ht="12" customHeight="1" outlineLevel="1" x14ac:dyDescent="0.2">
      <c r="A5108" s="20" t="s">
        <v>5105</v>
      </c>
      <c r="B5108" s="20"/>
      <c r="C5108" s="20"/>
      <c r="D5108" s="20"/>
      <c r="E5108" s="8">
        <v>1600935.61</v>
      </c>
      <c r="F5108" s="27">
        <v>1494505.92</v>
      </c>
      <c r="G5108" s="35">
        <f>F5108/E5108*100</f>
        <v>93.352031815945409</v>
      </c>
    </row>
    <row r="5109" spans="1:7" ht="12" customHeight="1" outlineLevel="1" x14ac:dyDescent="0.2">
      <c r="A5109" s="20" t="s">
        <v>5106</v>
      </c>
      <c r="B5109" s="20"/>
      <c r="C5109" s="20"/>
      <c r="D5109" s="20"/>
      <c r="E5109" s="8">
        <v>1620990.24</v>
      </c>
      <c r="F5109" s="27">
        <v>1370893.09</v>
      </c>
      <c r="G5109" s="35">
        <f>F5109/E5109*100</f>
        <v>84.57133523518317</v>
      </c>
    </row>
    <row r="5110" spans="1:7" ht="12" customHeight="1" outlineLevel="1" x14ac:dyDescent="0.2">
      <c r="A5110" s="20" t="s">
        <v>5107</v>
      </c>
      <c r="B5110" s="20"/>
      <c r="C5110" s="20"/>
      <c r="D5110" s="20"/>
      <c r="E5110" s="8">
        <v>1598087.93</v>
      </c>
      <c r="F5110" s="27">
        <v>1515549.88</v>
      </c>
      <c r="G5110" s="35">
        <f>F5110/E5110*100</f>
        <v>94.835199712696664</v>
      </c>
    </row>
    <row r="5111" spans="1:7" ht="12" customHeight="1" outlineLevel="1" x14ac:dyDescent="0.2">
      <c r="A5111" s="20" t="s">
        <v>5108</v>
      </c>
      <c r="B5111" s="20"/>
      <c r="C5111" s="20"/>
      <c r="D5111" s="20"/>
      <c r="E5111" s="9">
        <v>3521963.6</v>
      </c>
      <c r="F5111" s="27">
        <v>3364053.23</v>
      </c>
      <c r="G5111" s="35">
        <f>F5111/E5111*100</f>
        <v>95.516411072505107</v>
      </c>
    </row>
    <row r="5112" spans="1:7" ht="12" customHeight="1" outlineLevel="1" x14ac:dyDescent="0.2">
      <c r="A5112" s="20" t="s">
        <v>5109</v>
      </c>
      <c r="B5112" s="20"/>
      <c r="C5112" s="20"/>
      <c r="D5112" s="20"/>
      <c r="E5112" s="8">
        <v>3869356.65</v>
      </c>
      <c r="F5112" s="27">
        <v>3651398.74</v>
      </c>
      <c r="G5112" s="35">
        <f>F5112/E5112*100</f>
        <v>94.367076242506627</v>
      </c>
    </row>
    <row r="5113" spans="1:7" ht="12" customHeight="1" outlineLevel="1" x14ac:dyDescent="0.2">
      <c r="A5113" s="20" t="s">
        <v>5110</v>
      </c>
      <c r="B5113" s="20"/>
      <c r="C5113" s="20"/>
      <c r="D5113" s="20"/>
      <c r="E5113" s="8">
        <v>2142016.9300000002</v>
      </c>
      <c r="F5113" s="28">
        <v>2118750.7999999998</v>
      </c>
      <c r="G5113" s="35">
        <f>F5113/E5113*100</f>
        <v>98.913821376752594</v>
      </c>
    </row>
    <row r="5114" spans="1:7" ht="12" customHeight="1" outlineLevel="1" x14ac:dyDescent="0.2">
      <c r="A5114" s="20" t="s">
        <v>5111</v>
      </c>
      <c r="B5114" s="20"/>
      <c r="C5114" s="20"/>
      <c r="D5114" s="20"/>
      <c r="E5114" s="8">
        <v>1008593.58</v>
      </c>
      <c r="F5114" s="27">
        <v>968688.55</v>
      </c>
      <c r="G5114" s="35">
        <f>F5114/E5114*100</f>
        <v>96.04349752057712</v>
      </c>
    </row>
    <row r="5115" spans="1:7" ht="12" customHeight="1" outlineLevel="1" x14ac:dyDescent="0.2">
      <c r="A5115" s="20" t="s">
        <v>5112</v>
      </c>
      <c r="B5115" s="20"/>
      <c r="C5115" s="20"/>
      <c r="D5115" s="20"/>
      <c r="E5115" s="8">
        <v>1002038.52</v>
      </c>
      <c r="F5115" s="27">
        <v>987574.78</v>
      </c>
      <c r="G5115" s="35">
        <f>F5115/E5115*100</f>
        <v>98.556568464054664</v>
      </c>
    </row>
    <row r="5116" spans="1:7" ht="12" customHeight="1" outlineLevel="1" x14ac:dyDescent="0.2">
      <c r="A5116" s="20" t="s">
        <v>5113</v>
      </c>
      <c r="B5116" s="20"/>
      <c r="C5116" s="20"/>
      <c r="D5116" s="20"/>
      <c r="E5116" s="10">
        <v>3575608</v>
      </c>
      <c r="F5116" s="27">
        <v>3414247.38</v>
      </c>
      <c r="G5116" s="35">
        <f>F5116/E5116*100</f>
        <v>95.487183718125706</v>
      </c>
    </row>
    <row r="5117" spans="1:7" ht="12" customHeight="1" outlineLevel="1" x14ac:dyDescent="0.2">
      <c r="A5117" s="20" t="s">
        <v>5114</v>
      </c>
      <c r="B5117" s="20"/>
      <c r="C5117" s="20"/>
      <c r="D5117" s="20"/>
      <c r="E5117" s="8">
        <v>12552935.550000001</v>
      </c>
      <c r="F5117" s="27">
        <v>11333203.460000001</v>
      </c>
      <c r="G5117" s="35">
        <f>F5117/E5117*100</f>
        <v>90.283292022478349</v>
      </c>
    </row>
    <row r="5118" spans="1:7" ht="12" customHeight="1" outlineLevel="1" x14ac:dyDescent="0.2">
      <c r="A5118" s="20" t="s">
        <v>5115</v>
      </c>
      <c r="B5118" s="20"/>
      <c r="C5118" s="20"/>
      <c r="D5118" s="20"/>
      <c r="E5118" s="8">
        <v>2113298.71</v>
      </c>
      <c r="F5118" s="27">
        <v>1934854.24</v>
      </c>
      <c r="G5118" s="35">
        <f>F5118/E5118*100</f>
        <v>91.556117024270549</v>
      </c>
    </row>
    <row r="5119" spans="1:7" ht="12" customHeight="1" outlineLevel="1" x14ac:dyDescent="0.2">
      <c r="A5119" s="20" t="s">
        <v>5116</v>
      </c>
      <c r="B5119" s="20"/>
      <c r="C5119" s="20"/>
      <c r="D5119" s="20"/>
      <c r="E5119" s="8">
        <v>593914.48</v>
      </c>
      <c r="F5119" s="27">
        <v>573714.36</v>
      </c>
      <c r="G5119" s="35">
        <f>F5119/E5119*100</f>
        <v>96.598816718528241</v>
      </c>
    </row>
    <row r="5120" spans="1:7" ht="12" customHeight="1" outlineLevel="1" x14ac:dyDescent="0.2">
      <c r="A5120" s="20" t="s">
        <v>5117</v>
      </c>
      <c r="B5120" s="20"/>
      <c r="C5120" s="20"/>
      <c r="D5120" s="20"/>
      <c r="E5120" s="8">
        <v>1591289.55</v>
      </c>
      <c r="F5120" s="27">
        <v>1571164.97</v>
      </c>
      <c r="G5120" s="35">
        <f>F5120/E5120*100</f>
        <v>98.735328840687728</v>
      </c>
    </row>
    <row r="5121" spans="1:7" ht="12" customHeight="1" outlineLevel="1" x14ac:dyDescent="0.2">
      <c r="A5121" s="20" t="s">
        <v>5118</v>
      </c>
      <c r="B5121" s="20"/>
      <c r="C5121" s="20"/>
      <c r="D5121" s="20"/>
      <c r="E5121" s="9">
        <v>315010.59999999998</v>
      </c>
      <c r="F5121" s="27">
        <v>287357.46999999997</v>
      </c>
      <c r="G5121" s="35">
        <f>F5121/E5121*100</f>
        <v>91.221523974113879</v>
      </c>
    </row>
    <row r="5122" spans="1:7" ht="12" customHeight="1" outlineLevel="1" x14ac:dyDescent="0.2">
      <c r="A5122" s="20" t="s">
        <v>5119</v>
      </c>
      <c r="B5122" s="20"/>
      <c r="C5122" s="20"/>
      <c r="D5122" s="20"/>
      <c r="E5122" s="8">
        <v>1707679.48</v>
      </c>
      <c r="F5122" s="27">
        <v>1451350.86</v>
      </c>
      <c r="G5122" s="35">
        <f>F5122/E5122*100</f>
        <v>84.989652742094208</v>
      </c>
    </row>
    <row r="5123" spans="1:7" ht="12" customHeight="1" outlineLevel="1" x14ac:dyDescent="0.2">
      <c r="A5123" s="20" t="s">
        <v>5120</v>
      </c>
      <c r="B5123" s="20"/>
      <c r="C5123" s="20"/>
      <c r="D5123" s="20"/>
      <c r="E5123" s="8">
        <v>3521660.08</v>
      </c>
      <c r="F5123" s="27">
        <v>3217196.09</v>
      </c>
      <c r="G5123" s="35">
        <f>F5123/E5123*100</f>
        <v>91.354532150076224</v>
      </c>
    </row>
    <row r="5124" spans="1:7" ht="12" customHeight="1" outlineLevel="1" x14ac:dyDescent="0.2">
      <c r="A5124" s="20" t="s">
        <v>5121</v>
      </c>
      <c r="B5124" s="20"/>
      <c r="C5124" s="20"/>
      <c r="D5124" s="20"/>
      <c r="E5124" s="8">
        <v>803607.19</v>
      </c>
      <c r="F5124" s="27">
        <v>794160.84</v>
      </c>
      <c r="G5124" s="35">
        <f>F5124/E5124*100</f>
        <v>98.8245065353385</v>
      </c>
    </row>
    <row r="5125" spans="1:7" ht="12" customHeight="1" outlineLevel="1" x14ac:dyDescent="0.2">
      <c r="A5125" s="20" t="s">
        <v>5122</v>
      </c>
      <c r="B5125" s="20"/>
      <c r="C5125" s="20"/>
      <c r="D5125" s="20"/>
      <c r="E5125" s="8">
        <v>6499469.1399999997</v>
      </c>
      <c r="F5125" s="27">
        <v>6181734.1600000001</v>
      </c>
      <c r="G5125" s="35">
        <f>F5125/E5125*100</f>
        <v>95.11137028031186</v>
      </c>
    </row>
    <row r="5126" spans="1:7" ht="12" customHeight="1" outlineLevel="1" x14ac:dyDescent="0.2">
      <c r="A5126" s="20" t="s">
        <v>5123</v>
      </c>
      <c r="B5126" s="20"/>
      <c r="C5126" s="20"/>
      <c r="D5126" s="20"/>
      <c r="E5126" s="9">
        <v>808940.3</v>
      </c>
      <c r="F5126" s="28">
        <v>716934.1</v>
      </c>
      <c r="G5126" s="35">
        <f>F5126/E5126*100</f>
        <v>88.626330027073692</v>
      </c>
    </row>
    <row r="5127" spans="1:7" ht="12" customHeight="1" outlineLevel="1" x14ac:dyDescent="0.2">
      <c r="A5127" s="20" t="s">
        <v>5124</v>
      </c>
      <c r="B5127" s="20"/>
      <c r="C5127" s="20"/>
      <c r="D5127" s="20"/>
      <c r="E5127" s="8">
        <v>3537958.41</v>
      </c>
      <c r="F5127" s="27">
        <v>3481050.02</v>
      </c>
      <c r="G5127" s="35">
        <f>F5127/E5127*100</f>
        <v>98.391490701554062</v>
      </c>
    </row>
    <row r="5128" spans="1:7" ht="12" customHeight="1" outlineLevel="1" x14ac:dyDescent="0.2">
      <c r="A5128" s="20" t="s">
        <v>5125</v>
      </c>
      <c r="B5128" s="20"/>
      <c r="C5128" s="20"/>
      <c r="D5128" s="20"/>
      <c r="E5128" s="9">
        <v>2069629.6</v>
      </c>
      <c r="F5128" s="27">
        <v>1975101.41</v>
      </c>
      <c r="G5128" s="35">
        <f>F5128/E5128*100</f>
        <v>95.432603495813922</v>
      </c>
    </row>
    <row r="5129" spans="1:7" ht="12" customHeight="1" outlineLevel="1" x14ac:dyDescent="0.2">
      <c r="A5129" s="20" t="s">
        <v>5126</v>
      </c>
      <c r="B5129" s="20"/>
      <c r="C5129" s="20"/>
      <c r="D5129" s="20"/>
      <c r="E5129" s="9">
        <v>3506535.2</v>
      </c>
      <c r="F5129" s="27">
        <v>3298511.35</v>
      </c>
      <c r="G5129" s="35">
        <f>F5129/E5129*100</f>
        <v>94.067538520645684</v>
      </c>
    </row>
    <row r="5130" spans="1:7" ht="12" customHeight="1" outlineLevel="1" x14ac:dyDescent="0.2">
      <c r="A5130" s="20" t="s">
        <v>5127</v>
      </c>
      <c r="B5130" s="20"/>
      <c r="C5130" s="20"/>
      <c r="D5130" s="20"/>
      <c r="E5130" s="8">
        <v>770033.46</v>
      </c>
      <c r="F5130" s="27">
        <v>754219.62</v>
      </c>
      <c r="G5130" s="35">
        <f>F5130/E5130*100</f>
        <v>97.946343786151843</v>
      </c>
    </row>
    <row r="5131" spans="1:7" ht="12" customHeight="1" outlineLevel="1" x14ac:dyDescent="0.2">
      <c r="A5131" s="20" t="s">
        <v>5128</v>
      </c>
      <c r="B5131" s="20"/>
      <c r="C5131" s="20"/>
      <c r="D5131" s="20"/>
      <c r="E5131" s="8">
        <v>772021.48</v>
      </c>
      <c r="F5131" s="27">
        <v>730119.23</v>
      </c>
      <c r="G5131" s="35">
        <f>F5131/E5131*100</f>
        <v>94.572398426012711</v>
      </c>
    </row>
    <row r="5132" spans="1:7" ht="12" customHeight="1" outlineLevel="1" x14ac:dyDescent="0.2">
      <c r="A5132" s="20" t="s">
        <v>5129</v>
      </c>
      <c r="B5132" s="20"/>
      <c r="C5132" s="20"/>
      <c r="D5132" s="20"/>
      <c r="E5132" s="8">
        <v>2608510.71</v>
      </c>
      <c r="F5132" s="27">
        <v>2117750.69</v>
      </c>
      <c r="G5132" s="35">
        <f>F5132/E5132*100</f>
        <v>81.186198771635475</v>
      </c>
    </row>
    <row r="5133" spans="1:7" ht="12" customHeight="1" outlineLevel="1" x14ac:dyDescent="0.2">
      <c r="A5133" s="20" t="s">
        <v>5130</v>
      </c>
      <c r="B5133" s="20"/>
      <c r="C5133" s="20"/>
      <c r="D5133" s="20"/>
      <c r="E5133" s="8">
        <v>853411.38</v>
      </c>
      <c r="F5133" s="27">
        <v>729976.25</v>
      </c>
      <c r="G5133" s="35">
        <f>F5133/E5133*100</f>
        <v>85.536268569561386</v>
      </c>
    </row>
    <row r="5134" spans="1:7" ht="12" customHeight="1" outlineLevel="1" x14ac:dyDescent="0.2">
      <c r="A5134" s="20" t="s">
        <v>5131</v>
      </c>
      <c r="B5134" s="20"/>
      <c r="C5134" s="20"/>
      <c r="D5134" s="20"/>
      <c r="E5134" s="8">
        <v>554309.63</v>
      </c>
      <c r="F5134" s="27">
        <v>454404.85</v>
      </c>
      <c r="G5134" s="35">
        <f>F5134/E5134*100</f>
        <v>81.976719401393041</v>
      </c>
    </row>
    <row r="5135" spans="1:7" ht="12" customHeight="1" outlineLevel="1" x14ac:dyDescent="0.2">
      <c r="A5135" s="20" t="s">
        <v>5132</v>
      </c>
      <c r="B5135" s="20"/>
      <c r="C5135" s="20"/>
      <c r="D5135" s="20"/>
      <c r="E5135" s="8">
        <v>580965.42000000004</v>
      </c>
      <c r="F5135" s="27">
        <v>366346.05</v>
      </c>
      <c r="G5135" s="35">
        <f>F5135/E5135*100</f>
        <v>63.058150689932624</v>
      </c>
    </row>
    <row r="5136" spans="1:7" ht="12" customHeight="1" outlineLevel="1" x14ac:dyDescent="0.2">
      <c r="A5136" s="20" t="s">
        <v>5133</v>
      </c>
      <c r="B5136" s="20"/>
      <c r="C5136" s="20"/>
      <c r="D5136" s="20"/>
      <c r="E5136" s="8">
        <v>538392.85</v>
      </c>
      <c r="F5136" s="27">
        <v>441298.89</v>
      </c>
      <c r="G5136" s="35">
        <f>F5136/E5136*100</f>
        <v>81.96596407251694</v>
      </c>
    </row>
    <row r="5137" spans="1:7" ht="12" customHeight="1" outlineLevel="1" x14ac:dyDescent="0.2">
      <c r="A5137" s="20" t="s">
        <v>5134</v>
      </c>
      <c r="B5137" s="20"/>
      <c r="C5137" s="20"/>
      <c r="D5137" s="20"/>
      <c r="E5137" s="8">
        <v>559457.38</v>
      </c>
      <c r="F5137" s="27">
        <v>403632.22</v>
      </c>
      <c r="G5137" s="35">
        <f>F5137/E5137*100</f>
        <v>72.147090096478834</v>
      </c>
    </row>
    <row r="5138" spans="1:7" ht="12" customHeight="1" outlineLevel="1" x14ac:dyDescent="0.2">
      <c r="A5138" s="20" t="s">
        <v>5135</v>
      </c>
      <c r="B5138" s="20"/>
      <c r="C5138" s="20"/>
      <c r="D5138" s="20"/>
      <c r="E5138" s="8">
        <v>588608.09</v>
      </c>
      <c r="F5138" s="27">
        <v>546208.23</v>
      </c>
      <c r="G5138" s="35">
        <f>F5138/E5138*100</f>
        <v>92.796588983342048</v>
      </c>
    </row>
    <row r="5139" spans="1:7" ht="12" customHeight="1" outlineLevel="1" x14ac:dyDescent="0.2">
      <c r="A5139" s="20" t="s">
        <v>5136</v>
      </c>
      <c r="B5139" s="20"/>
      <c r="C5139" s="20"/>
      <c r="D5139" s="20"/>
      <c r="E5139" s="8">
        <v>647816.43000000005</v>
      </c>
      <c r="F5139" s="27">
        <v>476259.31</v>
      </c>
      <c r="G5139" s="35">
        <f>F5139/E5139*100</f>
        <v>73.517633691383836</v>
      </c>
    </row>
    <row r="5140" spans="1:7" ht="12" customHeight="1" outlineLevel="1" x14ac:dyDescent="0.2">
      <c r="A5140" s="20" t="s">
        <v>5137</v>
      </c>
      <c r="B5140" s="20"/>
      <c r="C5140" s="20"/>
      <c r="D5140" s="20"/>
      <c r="E5140" s="8">
        <v>604289.74</v>
      </c>
      <c r="F5140" s="27">
        <v>456375.69</v>
      </c>
      <c r="G5140" s="35">
        <f>F5140/E5140*100</f>
        <v>75.522660702463696</v>
      </c>
    </row>
    <row r="5141" spans="1:7" ht="12" customHeight="1" outlineLevel="1" x14ac:dyDescent="0.2">
      <c r="A5141" s="20" t="s">
        <v>5138</v>
      </c>
      <c r="B5141" s="20"/>
      <c r="C5141" s="20"/>
      <c r="D5141" s="20"/>
      <c r="E5141" s="8">
        <v>929349.79</v>
      </c>
      <c r="F5141" s="27">
        <v>357829.94</v>
      </c>
      <c r="G5141" s="35">
        <f>F5141/E5141*100</f>
        <v>38.503257207385822</v>
      </c>
    </row>
    <row r="5142" spans="1:7" ht="12" customHeight="1" outlineLevel="1" x14ac:dyDescent="0.2">
      <c r="A5142" s="20" t="s">
        <v>5139</v>
      </c>
      <c r="B5142" s="20"/>
      <c r="C5142" s="20"/>
      <c r="D5142" s="20"/>
      <c r="E5142" s="8">
        <v>6360856.9500000002</v>
      </c>
      <c r="F5142" s="29">
        <v>5998825</v>
      </c>
      <c r="G5142" s="35">
        <f>F5142/E5142*100</f>
        <v>94.308440626070052</v>
      </c>
    </row>
    <row r="5143" spans="1:7" ht="12" customHeight="1" outlineLevel="1" x14ac:dyDescent="0.2">
      <c r="A5143" s="20" t="s">
        <v>5140</v>
      </c>
      <c r="B5143" s="20"/>
      <c r="C5143" s="20"/>
      <c r="D5143" s="20"/>
      <c r="E5143" s="8">
        <v>537750.74</v>
      </c>
      <c r="F5143" s="27">
        <v>381863.38</v>
      </c>
      <c r="G5143" s="35">
        <f>F5143/E5143*100</f>
        <v>71.01122352709362</v>
      </c>
    </row>
    <row r="5144" spans="1:7" ht="12" customHeight="1" outlineLevel="1" x14ac:dyDescent="0.2">
      <c r="A5144" s="20" t="s">
        <v>5141</v>
      </c>
      <c r="B5144" s="20"/>
      <c r="C5144" s="20"/>
      <c r="D5144" s="20"/>
      <c r="E5144" s="8">
        <v>569774.96</v>
      </c>
      <c r="F5144" s="27">
        <v>221571.51</v>
      </c>
      <c r="G5144" s="35">
        <f>F5144/E5144*100</f>
        <v>38.887547813613999</v>
      </c>
    </row>
    <row r="5145" spans="1:7" ht="12" customHeight="1" outlineLevel="1" x14ac:dyDescent="0.2">
      <c r="A5145" s="20" t="s">
        <v>5142</v>
      </c>
      <c r="B5145" s="20"/>
      <c r="C5145" s="20"/>
      <c r="D5145" s="20"/>
      <c r="E5145" s="8">
        <v>1110339.48</v>
      </c>
      <c r="F5145" s="27">
        <v>1080656.26</v>
      </c>
      <c r="G5145" s="35">
        <f>F5145/E5145*100</f>
        <v>97.326653646504582</v>
      </c>
    </row>
    <row r="5146" spans="1:7" ht="12" customHeight="1" outlineLevel="1" x14ac:dyDescent="0.2">
      <c r="A5146" s="20" t="s">
        <v>5143</v>
      </c>
      <c r="B5146" s="20"/>
      <c r="C5146" s="20"/>
      <c r="D5146" s="20"/>
      <c r="E5146" s="8">
        <v>582898.18000000005</v>
      </c>
      <c r="F5146" s="28">
        <v>557789.9</v>
      </c>
      <c r="G5146" s="35">
        <f>F5146/E5146*100</f>
        <v>95.692510139592471</v>
      </c>
    </row>
    <row r="5147" spans="1:7" ht="12" customHeight="1" outlineLevel="1" x14ac:dyDescent="0.2">
      <c r="A5147" s="20" t="s">
        <v>5144</v>
      </c>
      <c r="B5147" s="20"/>
      <c r="C5147" s="20"/>
      <c r="D5147" s="20"/>
      <c r="E5147" s="8">
        <v>569514.63</v>
      </c>
      <c r="F5147" s="28">
        <v>549379.5</v>
      </c>
      <c r="G5147" s="35">
        <f>F5147/E5147*100</f>
        <v>96.464510490274847</v>
      </c>
    </row>
    <row r="5148" spans="1:7" ht="12" customHeight="1" outlineLevel="1" x14ac:dyDescent="0.2">
      <c r="A5148" s="20" t="s">
        <v>5145</v>
      </c>
      <c r="B5148" s="20"/>
      <c r="C5148" s="20"/>
      <c r="D5148" s="20"/>
      <c r="E5148" s="8">
        <v>4705767.67</v>
      </c>
      <c r="F5148" s="27">
        <v>4247676.46</v>
      </c>
      <c r="G5148" s="35">
        <f>F5148/E5148*100</f>
        <v>90.265324552242504</v>
      </c>
    </row>
    <row r="5149" spans="1:7" ht="12" customHeight="1" outlineLevel="1" x14ac:dyDescent="0.2">
      <c r="A5149" s="20" t="s">
        <v>5146</v>
      </c>
      <c r="B5149" s="20"/>
      <c r="C5149" s="20"/>
      <c r="D5149" s="20"/>
      <c r="E5149" s="8">
        <v>1055094.17</v>
      </c>
      <c r="F5149" s="27">
        <v>1041436.62</v>
      </c>
      <c r="G5149" s="35">
        <f>F5149/E5149*100</f>
        <v>98.705561040110766</v>
      </c>
    </row>
    <row r="5150" spans="1:7" ht="12" customHeight="1" outlineLevel="1" x14ac:dyDescent="0.2">
      <c r="A5150" s="20" t="s">
        <v>5147</v>
      </c>
      <c r="B5150" s="20"/>
      <c r="C5150" s="20"/>
      <c r="D5150" s="20"/>
      <c r="E5150" s="8">
        <v>530812.89</v>
      </c>
      <c r="F5150" s="27">
        <v>523810.73</v>
      </c>
      <c r="G5150" s="35">
        <f>F5150/E5150*100</f>
        <v>98.680860971556285</v>
      </c>
    </row>
    <row r="5151" spans="1:7" ht="12" customHeight="1" outlineLevel="1" x14ac:dyDescent="0.2">
      <c r="A5151" s="20" t="s">
        <v>5148</v>
      </c>
      <c r="B5151" s="20"/>
      <c r="C5151" s="20"/>
      <c r="D5151" s="20"/>
      <c r="E5151" s="8">
        <v>6196114.0099999998</v>
      </c>
      <c r="F5151" s="27">
        <v>4816023.8600000003</v>
      </c>
      <c r="G5151" s="35">
        <f>F5151/E5151*100</f>
        <v>77.726521045728802</v>
      </c>
    </row>
    <row r="5152" spans="1:7" ht="12" customHeight="1" outlineLevel="1" x14ac:dyDescent="0.2">
      <c r="A5152" s="20" t="s">
        <v>5149</v>
      </c>
      <c r="B5152" s="20"/>
      <c r="C5152" s="20"/>
      <c r="D5152" s="20"/>
      <c r="E5152" s="8">
        <v>517358.07</v>
      </c>
      <c r="F5152" s="27">
        <v>469083.47</v>
      </c>
      <c r="G5152" s="35">
        <f>F5152/E5152*100</f>
        <v>90.669015755374218</v>
      </c>
    </row>
    <row r="5153" spans="1:7" ht="12" customHeight="1" outlineLevel="1" x14ac:dyDescent="0.2">
      <c r="A5153" s="20" t="s">
        <v>5150</v>
      </c>
      <c r="B5153" s="20"/>
      <c r="C5153" s="20"/>
      <c r="D5153" s="20"/>
      <c r="E5153" s="8">
        <v>451479.26</v>
      </c>
      <c r="F5153" s="28">
        <v>421309.4</v>
      </c>
      <c r="G5153" s="35">
        <f>F5153/E5153*100</f>
        <v>93.317553501793199</v>
      </c>
    </row>
    <row r="5154" spans="1:7" ht="12" customHeight="1" outlineLevel="1" x14ac:dyDescent="0.2">
      <c r="A5154" s="20" t="s">
        <v>5151</v>
      </c>
      <c r="B5154" s="20"/>
      <c r="C5154" s="20"/>
      <c r="D5154" s="20"/>
      <c r="E5154" s="8">
        <v>484229.89</v>
      </c>
      <c r="F5154" s="27">
        <v>434577.71</v>
      </c>
      <c r="G5154" s="35">
        <f>F5154/E5154*100</f>
        <v>89.746155488253734</v>
      </c>
    </row>
    <row r="5155" spans="1:7" ht="12" customHeight="1" outlineLevel="1" x14ac:dyDescent="0.2">
      <c r="A5155" s="20" t="s">
        <v>5152</v>
      </c>
      <c r="B5155" s="20"/>
      <c r="C5155" s="20"/>
      <c r="D5155" s="20"/>
      <c r="E5155" s="8">
        <v>506768.59</v>
      </c>
      <c r="F5155" s="27">
        <v>364043.44</v>
      </c>
      <c r="G5155" s="35">
        <f>F5155/E5155*100</f>
        <v>71.8362280503612</v>
      </c>
    </row>
    <row r="5156" spans="1:7" ht="12" customHeight="1" outlineLevel="1" x14ac:dyDescent="0.2">
      <c r="A5156" s="20" t="s">
        <v>5153</v>
      </c>
      <c r="B5156" s="20"/>
      <c r="C5156" s="20"/>
      <c r="D5156" s="20"/>
      <c r="E5156" s="8">
        <v>4594190.6100000003</v>
      </c>
      <c r="F5156" s="27">
        <v>4376139.8499999996</v>
      </c>
      <c r="G5156" s="35">
        <f>F5156/E5156*100</f>
        <v>95.253772024056246</v>
      </c>
    </row>
    <row r="5157" spans="1:7" ht="12" customHeight="1" outlineLevel="1" x14ac:dyDescent="0.2">
      <c r="A5157" s="20" t="s">
        <v>5154</v>
      </c>
      <c r="B5157" s="20"/>
      <c r="C5157" s="20"/>
      <c r="D5157" s="20"/>
      <c r="E5157" s="8">
        <v>3514166.43</v>
      </c>
      <c r="F5157" s="27">
        <v>3122761.64</v>
      </c>
      <c r="G5157" s="35">
        <f>F5157/E5157*100</f>
        <v>88.862087274563152</v>
      </c>
    </row>
    <row r="5158" spans="1:7" ht="12" customHeight="1" outlineLevel="1" x14ac:dyDescent="0.2">
      <c r="A5158" s="20" t="s">
        <v>5155</v>
      </c>
      <c r="B5158" s="20"/>
      <c r="C5158" s="20"/>
      <c r="D5158" s="20"/>
      <c r="E5158" s="8">
        <v>2081131.17</v>
      </c>
      <c r="F5158" s="27">
        <v>2057898.15</v>
      </c>
      <c r="G5158" s="35">
        <f>F5158/E5158*100</f>
        <v>98.883634999325878</v>
      </c>
    </row>
    <row r="5159" spans="1:7" ht="12" customHeight="1" outlineLevel="1" x14ac:dyDescent="0.2">
      <c r="A5159" s="20" t="s">
        <v>5156</v>
      </c>
      <c r="B5159" s="20"/>
      <c r="C5159" s="20"/>
      <c r="D5159" s="20"/>
      <c r="E5159" s="8">
        <v>3624547.85</v>
      </c>
      <c r="F5159" s="27">
        <v>3203086.01</v>
      </c>
      <c r="G5159" s="35">
        <f>F5159/E5159*100</f>
        <v>88.372016112299349</v>
      </c>
    </row>
    <row r="5160" spans="1:7" ht="12" customHeight="1" outlineLevel="1" x14ac:dyDescent="0.2">
      <c r="A5160" s="20" t="s">
        <v>5157</v>
      </c>
      <c r="B5160" s="20"/>
      <c r="C5160" s="20"/>
      <c r="D5160" s="20"/>
      <c r="E5160" s="8">
        <v>2085154.46</v>
      </c>
      <c r="F5160" s="27">
        <v>1977067.73</v>
      </c>
      <c r="G5160" s="35">
        <f>F5160/E5160*100</f>
        <v>94.816368184062497</v>
      </c>
    </row>
    <row r="5161" spans="1:7" ht="12" customHeight="1" outlineLevel="1" x14ac:dyDescent="0.2">
      <c r="A5161" s="20" t="s">
        <v>5158</v>
      </c>
      <c r="B5161" s="20"/>
      <c r="C5161" s="20"/>
      <c r="D5161" s="20"/>
      <c r="E5161" s="8">
        <v>2091504.22</v>
      </c>
      <c r="F5161" s="27">
        <v>1898401.43</v>
      </c>
      <c r="G5161" s="35">
        <f>F5161/E5161*100</f>
        <v>90.767277055745083</v>
      </c>
    </row>
    <row r="5162" spans="1:7" ht="12" customHeight="1" outlineLevel="1" x14ac:dyDescent="0.2">
      <c r="A5162" s="20" t="s">
        <v>5159</v>
      </c>
      <c r="B5162" s="20"/>
      <c r="C5162" s="20"/>
      <c r="D5162" s="20"/>
      <c r="E5162" s="8">
        <v>545318.77</v>
      </c>
      <c r="F5162" s="27">
        <v>540560.48</v>
      </c>
      <c r="G5162" s="35">
        <f>F5162/E5162*100</f>
        <v>99.127429631662949</v>
      </c>
    </row>
    <row r="5163" spans="1:7" ht="12" customHeight="1" outlineLevel="1" x14ac:dyDescent="0.2">
      <c r="A5163" s="20" t="s">
        <v>5160</v>
      </c>
      <c r="B5163" s="20"/>
      <c r="C5163" s="20"/>
      <c r="D5163" s="20"/>
      <c r="E5163" s="8">
        <v>77804.67</v>
      </c>
      <c r="F5163" s="27">
        <v>77804.67</v>
      </c>
      <c r="G5163" s="35">
        <f>F5163/E5163*100</f>
        <v>100</v>
      </c>
    </row>
    <row r="5164" spans="1:7" ht="12" customHeight="1" outlineLevel="1" x14ac:dyDescent="0.2">
      <c r="A5164" s="20" t="s">
        <v>5161</v>
      </c>
      <c r="B5164" s="20"/>
      <c r="C5164" s="20"/>
      <c r="D5164" s="20"/>
      <c r="E5164" s="9">
        <v>470768.4</v>
      </c>
      <c r="F5164" s="27">
        <v>464740.19</v>
      </c>
      <c r="G5164" s="35">
        <f>F5164/E5164*100</f>
        <v>98.719495616103373</v>
      </c>
    </row>
    <row r="5165" spans="1:7" ht="12" customHeight="1" outlineLevel="1" x14ac:dyDescent="0.2">
      <c r="A5165" s="20" t="s">
        <v>5162</v>
      </c>
      <c r="B5165" s="20"/>
      <c r="C5165" s="20"/>
      <c r="D5165" s="20"/>
      <c r="E5165" s="8">
        <v>3700400.54</v>
      </c>
      <c r="F5165" s="27">
        <v>3489123.52</v>
      </c>
      <c r="G5165" s="35">
        <f>F5165/E5165*100</f>
        <v>94.290428354547799</v>
      </c>
    </row>
    <row r="5166" spans="1:7" ht="12" customHeight="1" outlineLevel="1" x14ac:dyDescent="0.2">
      <c r="A5166" s="20" t="s">
        <v>5163</v>
      </c>
      <c r="B5166" s="20"/>
      <c r="C5166" s="20"/>
      <c r="D5166" s="20"/>
      <c r="E5166" s="8">
        <v>1045653.29</v>
      </c>
      <c r="F5166" s="27">
        <v>916655.71</v>
      </c>
      <c r="G5166" s="35">
        <f>F5166/E5166*100</f>
        <v>87.663446265252986</v>
      </c>
    </row>
    <row r="5167" spans="1:7" ht="12" customHeight="1" outlineLevel="1" x14ac:dyDescent="0.2">
      <c r="A5167" s="20" t="s">
        <v>5164</v>
      </c>
      <c r="B5167" s="20"/>
      <c r="C5167" s="20"/>
      <c r="D5167" s="20"/>
      <c r="E5167" s="8">
        <v>771442.49</v>
      </c>
      <c r="F5167" s="28">
        <v>506589.4</v>
      </c>
      <c r="G5167" s="35">
        <f>F5167/E5167*100</f>
        <v>65.667811478727344</v>
      </c>
    </row>
    <row r="5168" spans="1:7" ht="12" customHeight="1" outlineLevel="1" x14ac:dyDescent="0.2">
      <c r="A5168" s="20" t="s">
        <v>5165</v>
      </c>
      <c r="B5168" s="20"/>
      <c r="C5168" s="20"/>
      <c r="D5168" s="20"/>
      <c r="E5168" s="8">
        <v>1585297.54</v>
      </c>
      <c r="F5168" s="27">
        <v>1355209.21</v>
      </c>
      <c r="G5168" s="35">
        <f>F5168/E5168*100</f>
        <v>85.486110701969537</v>
      </c>
    </row>
    <row r="5169" spans="1:7" ht="12" customHeight="1" outlineLevel="1" x14ac:dyDescent="0.2">
      <c r="A5169" s="20" t="s">
        <v>5166</v>
      </c>
      <c r="B5169" s="20"/>
      <c r="C5169" s="20"/>
      <c r="D5169" s="20"/>
      <c r="E5169" s="8">
        <v>779393.75</v>
      </c>
      <c r="F5169" s="27">
        <v>756735.82</v>
      </c>
      <c r="G5169" s="35">
        <f>F5169/E5169*100</f>
        <v>97.092877637266142</v>
      </c>
    </row>
    <row r="5170" spans="1:7" ht="12" customHeight="1" outlineLevel="1" x14ac:dyDescent="0.2">
      <c r="A5170" s="20" t="s">
        <v>5167</v>
      </c>
      <c r="B5170" s="20"/>
      <c r="C5170" s="20"/>
      <c r="D5170" s="20"/>
      <c r="E5170" s="8">
        <v>1040884.48</v>
      </c>
      <c r="F5170" s="27">
        <v>888724.74</v>
      </c>
      <c r="G5170" s="35">
        <f>F5170/E5170*100</f>
        <v>85.381688081274874</v>
      </c>
    </row>
    <row r="5171" spans="1:7" ht="12" customHeight="1" outlineLevel="1" x14ac:dyDescent="0.2">
      <c r="A5171" s="20" t="s">
        <v>5168</v>
      </c>
      <c r="B5171" s="20"/>
      <c r="C5171" s="20"/>
      <c r="D5171" s="20"/>
      <c r="E5171" s="8">
        <v>6470479.4500000002</v>
      </c>
      <c r="F5171" s="27">
        <v>6078335.2699999996</v>
      </c>
      <c r="G5171" s="35">
        <f>F5171/E5171*100</f>
        <v>93.939488054474836</v>
      </c>
    </row>
    <row r="5172" spans="1:7" ht="12" customHeight="1" outlineLevel="1" x14ac:dyDescent="0.2">
      <c r="A5172" s="20" t="s">
        <v>5169</v>
      </c>
      <c r="B5172" s="20"/>
      <c r="C5172" s="20"/>
      <c r="D5172" s="20"/>
      <c r="E5172" s="8">
        <v>397102.17</v>
      </c>
      <c r="F5172" s="27">
        <v>324324.78000000003</v>
      </c>
      <c r="G5172" s="35">
        <f>F5172/E5172*100</f>
        <v>81.672880306849009</v>
      </c>
    </row>
    <row r="5173" spans="1:7" ht="12" customHeight="1" outlineLevel="1" x14ac:dyDescent="0.2">
      <c r="A5173" s="20" t="s">
        <v>5170</v>
      </c>
      <c r="B5173" s="20"/>
      <c r="C5173" s="20"/>
      <c r="D5173" s="20"/>
      <c r="E5173" s="8">
        <v>1591381.12</v>
      </c>
      <c r="F5173" s="27">
        <v>1570067.09</v>
      </c>
      <c r="G5173" s="35">
        <f>F5173/E5173*100</f>
        <v>98.660658359450693</v>
      </c>
    </row>
    <row r="5174" spans="1:7" ht="12" customHeight="1" outlineLevel="1" x14ac:dyDescent="0.2">
      <c r="A5174" s="20" t="s">
        <v>5171</v>
      </c>
      <c r="B5174" s="20"/>
      <c r="C5174" s="20"/>
      <c r="D5174" s="20"/>
      <c r="E5174" s="8">
        <v>804140.51</v>
      </c>
      <c r="F5174" s="27">
        <v>734906.38</v>
      </c>
      <c r="G5174" s="35">
        <f>F5174/E5174*100</f>
        <v>91.390294464831783</v>
      </c>
    </row>
    <row r="5175" spans="1:7" ht="12" customHeight="1" outlineLevel="1" x14ac:dyDescent="0.2">
      <c r="A5175" s="20" t="s">
        <v>5172</v>
      </c>
      <c r="B5175" s="20"/>
      <c r="C5175" s="20"/>
      <c r="D5175" s="20"/>
      <c r="E5175" s="8">
        <v>2909632.18</v>
      </c>
      <c r="F5175" s="27">
        <v>2760713.54</v>
      </c>
      <c r="G5175" s="35">
        <f>F5175/E5175*100</f>
        <v>94.88187403811294</v>
      </c>
    </row>
    <row r="5176" spans="1:7" ht="12" customHeight="1" outlineLevel="1" x14ac:dyDescent="0.2">
      <c r="A5176" s="20" t="s">
        <v>5173</v>
      </c>
      <c r="B5176" s="20"/>
      <c r="C5176" s="20"/>
      <c r="D5176" s="20"/>
      <c r="E5176" s="8">
        <v>3002226.59</v>
      </c>
      <c r="F5176" s="27">
        <v>2626556.63</v>
      </c>
      <c r="G5176" s="35">
        <f>F5176/E5176*100</f>
        <v>87.486955140184804</v>
      </c>
    </row>
    <row r="5177" spans="1:7" ht="12" customHeight="1" outlineLevel="1" x14ac:dyDescent="0.2">
      <c r="A5177" s="20" t="s">
        <v>5174</v>
      </c>
      <c r="B5177" s="20"/>
      <c r="C5177" s="20"/>
      <c r="D5177" s="20"/>
      <c r="E5177" s="8">
        <v>1980269.56</v>
      </c>
      <c r="F5177" s="27">
        <v>1119909.79</v>
      </c>
      <c r="G5177" s="35">
        <f>F5177/E5177*100</f>
        <v>56.5534012450305</v>
      </c>
    </row>
    <row r="5178" spans="1:7" ht="12" customHeight="1" outlineLevel="1" x14ac:dyDescent="0.2">
      <c r="A5178" s="20" t="s">
        <v>5175</v>
      </c>
      <c r="B5178" s="20"/>
      <c r="C5178" s="20"/>
      <c r="D5178" s="20"/>
      <c r="E5178" s="9">
        <v>543551.19999999995</v>
      </c>
      <c r="F5178" s="28">
        <v>524216.6</v>
      </c>
      <c r="G5178" s="35">
        <f>F5178/E5178*100</f>
        <v>96.442910989801888</v>
      </c>
    </row>
    <row r="5179" spans="1:7" ht="12" customHeight="1" outlineLevel="1" x14ac:dyDescent="0.2">
      <c r="A5179" s="20" t="s">
        <v>5176</v>
      </c>
      <c r="B5179" s="20"/>
      <c r="C5179" s="20"/>
      <c r="D5179" s="20"/>
      <c r="E5179" s="8">
        <v>196998.45</v>
      </c>
      <c r="F5179" s="27">
        <v>159858.17000000001</v>
      </c>
      <c r="G5179" s="35">
        <f>F5179/E5179*100</f>
        <v>81.146917653413013</v>
      </c>
    </row>
    <row r="5180" spans="1:7" ht="12" customHeight="1" outlineLevel="1" x14ac:dyDescent="0.2">
      <c r="A5180" s="20" t="s">
        <v>5177</v>
      </c>
      <c r="B5180" s="20"/>
      <c r="C5180" s="20"/>
      <c r="D5180" s="20"/>
      <c r="E5180" s="8">
        <v>192412.33</v>
      </c>
      <c r="F5180" s="27">
        <v>167001.76</v>
      </c>
      <c r="G5180" s="35">
        <f>F5180/E5180*100</f>
        <v>86.793689364917526</v>
      </c>
    </row>
    <row r="5181" spans="1:7" ht="12" customHeight="1" outlineLevel="1" x14ac:dyDescent="0.2">
      <c r="A5181" s="20" t="s">
        <v>5178</v>
      </c>
      <c r="B5181" s="20"/>
      <c r="C5181" s="20"/>
      <c r="D5181" s="20"/>
      <c r="E5181" s="8">
        <v>536465.03</v>
      </c>
      <c r="F5181" s="27">
        <v>468856.58</v>
      </c>
      <c r="G5181" s="35">
        <f>F5181/E5181*100</f>
        <v>87.397417125213167</v>
      </c>
    </row>
    <row r="5182" spans="1:7" ht="12" customHeight="1" outlineLevel="1" x14ac:dyDescent="0.2">
      <c r="A5182" s="20" t="s">
        <v>5179</v>
      </c>
      <c r="B5182" s="20"/>
      <c r="C5182" s="20"/>
      <c r="D5182" s="20"/>
      <c r="E5182" s="8">
        <v>524091.53</v>
      </c>
      <c r="F5182" s="27">
        <v>519107.53</v>
      </c>
      <c r="G5182" s="35">
        <f>F5182/E5182*100</f>
        <v>99.049021074620299</v>
      </c>
    </row>
    <row r="5183" spans="1:7" ht="12" customHeight="1" outlineLevel="1" x14ac:dyDescent="0.2">
      <c r="A5183" s="20" t="s">
        <v>5180</v>
      </c>
      <c r="B5183" s="20"/>
      <c r="C5183" s="20"/>
      <c r="D5183" s="20"/>
      <c r="E5183" s="8">
        <v>551244.43999999994</v>
      </c>
      <c r="F5183" s="27">
        <v>545082.66</v>
      </c>
      <c r="G5183" s="35">
        <f>F5183/E5183*100</f>
        <v>98.882205505782522</v>
      </c>
    </row>
    <row r="5184" spans="1:7" ht="12" customHeight="1" outlineLevel="1" x14ac:dyDescent="0.2">
      <c r="A5184" s="20" t="s">
        <v>5181</v>
      </c>
      <c r="B5184" s="20"/>
      <c r="C5184" s="20"/>
      <c r="D5184" s="20"/>
      <c r="E5184" s="8">
        <v>535185.94999999995</v>
      </c>
      <c r="F5184" s="27">
        <v>513150.93</v>
      </c>
      <c r="G5184" s="35">
        <f>F5184/E5184*100</f>
        <v>95.882735710830985</v>
      </c>
    </row>
    <row r="5185" spans="1:7" ht="12" customHeight="1" outlineLevel="1" x14ac:dyDescent="0.2">
      <c r="A5185" s="20" t="s">
        <v>5182</v>
      </c>
      <c r="B5185" s="20"/>
      <c r="C5185" s="20"/>
      <c r="D5185" s="20"/>
      <c r="E5185" s="8">
        <v>521134.75</v>
      </c>
      <c r="F5185" s="27">
        <v>431161.49</v>
      </c>
      <c r="G5185" s="35">
        <f>F5185/E5185*100</f>
        <v>82.735125608108078</v>
      </c>
    </row>
    <row r="5186" spans="1:7" ht="12" customHeight="1" outlineLevel="1" x14ac:dyDescent="0.2">
      <c r="A5186" s="20" t="s">
        <v>5183</v>
      </c>
      <c r="B5186" s="20"/>
      <c r="C5186" s="20"/>
      <c r="D5186" s="20"/>
      <c r="E5186" s="9">
        <v>558157.5</v>
      </c>
      <c r="F5186" s="27">
        <v>554723.28</v>
      </c>
      <c r="G5186" s="35">
        <f>F5186/E5186*100</f>
        <v>99.384722054258873</v>
      </c>
    </row>
    <row r="5187" spans="1:7" ht="12" customHeight="1" outlineLevel="1" x14ac:dyDescent="0.2">
      <c r="A5187" s="20" t="s">
        <v>5184</v>
      </c>
      <c r="B5187" s="20"/>
      <c r="C5187" s="20"/>
      <c r="D5187" s="20"/>
      <c r="E5187" s="8">
        <v>560982.75</v>
      </c>
      <c r="F5187" s="27">
        <v>542184.31999999995</v>
      </c>
      <c r="G5187" s="35">
        <f>F5187/E5187*100</f>
        <v>96.64901817390998</v>
      </c>
    </row>
    <row r="5188" spans="1:7" ht="12" customHeight="1" outlineLevel="1" x14ac:dyDescent="0.2">
      <c r="A5188" s="20" t="s">
        <v>5185</v>
      </c>
      <c r="B5188" s="20"/>
      <c r="C5188" s="20"/>
      <c r="D5188" s="20"/>
      <c r="E5188" s="8">
        <v>523753.85</v>
      </c>
      <c r="F5188" s="27">
        <v>461558.15</v>
      </c>
      <c r="G5188" s="35">
        <f>F5188/E5188*100</f>
        <v>88.125013305391462</v>
      </c>
    </row>
    <row r="5189" spans="1:7" ht="12" customHeight="1" outlineLevel="1" x14ac:dyDescent="0.2">
      <c r="A5189" s="20" t="s">
        <v>5186</v>
      </c>
      <c r="B5189" s="20"/>
      <c r="C5189" s="20"/>
      <c r="D5189" s="20"/>
      <c r="E5189" s="8">
        <v>511139.66</v>
      </c>
      <c r="F5189" s="27">
        <v>439436.77</v>
      </c>
      <c r="G5189" s="35">
        <f>F5189/E5189*100</f>
        <v>85.971957253326821</v>
      </c>
    </row>
    <row r="5190" spans="1:7" ht="12" customHeight="1" outlineLevel="1" x14ac:dyDescent="0.2">
      <c r="A5190" s="20" t="s">
        <v>5187</v>
      </c>
      <c r="B5190" s="20"/>
      <c r="C5190" s="20"/>
      <c r="D5190" s="20"/>
      <c r="E5190" s="10">
        <v>569291</v>
      </c>
      <c r="F5190" s="27">
        <v>531310.97</v>
      </c>
      <c r="G5190" s="35">
        <f>F5190/E5190*100</f>
        <v>93.328538480320262</v>
      </c>
    </row>
    <row r="5191" spans="1:7" ht="12" customHeight="1" outlineLevel="1" x14ac:dyDescent="0.2">
      <c r="A5191" s="20" t="s">
        <v>5188</v>
      </c>
      <c r="B5191" s="20"/>
      <c r="C5191" s="20"/>
      <c r="D5191" s="20"/>
      <c r="E5191" s="8">
        <v>608069.17000000004</v>
      </c>
      <c r="F5191" s="27">
        <v>483547.16</v>
      </c>
      <c r="G5191" s="35">
        <f>F5191/E5191*100</f>
        <v>79.521735989344762</v>
      </c>
    </row>
    <row r="5192" spans="1:7" ht="12" customHeight="1" outlineLevel="1" x14ac:dyDescent="0.2">
      <c r="A5192" s="20" t="s">
        <v>5189</v>
      </c>
      <c r="B5192" s="20"/>
      <c r="C5192" s="20"/>
      <c r="D5192" s="20"/>
      <c r="E5192" s="8">
        <v>436892.62</v>
      </c>
      <c r="F5192" s="28">
        <v>367337.1</v>
      </c>
      <c r="G5192" s="35">
        <f>F5192/E5192*100</f>
        <v>84.079493034238013</v>
      </c>
    </row>
    <row r="5193" spans="1:7" ht="12" customHeight="1" outlineLevel="1" x14ac:dyDescent="0.2">
      <c r="A5193" s="20" t="s">
        <v>5190</v>
      </c>
      <c r="B5193" s="20"/>
      <c r="C5193" s="20"/>
      <c r="D5193" s="20"/>
      <c r="E5193" s="8">
        <v>541008.68000000005</v>
      </c>
      <c r="F5193" s="27">
        <v>447223.35</v>
      </c>
      <c r="G5193" s="35">
        <f>F5193/E5193*100</f>
        <v>82.664727301602611</v>
      </c>
    </row>
    <row r="5194" spans="1:7" ht="12" customHeight="1" outlineLevel="1" x14ac:dyDescent="0.2">
      <c r="A5194" s="20" t="s">
        <v>5191</v>
      </c>
      <c r="B5194" s="20"/>
      <c r="C5194" s="20"/>
      <c r="D5194" s="20"/>
      <c r="E5194" s="8">
        <v>556597.29</v>
      </c>
      <c r="F5194" s="27">
        <v>458201.04</v>
      </c>
      <c r="G5194" s="35">
        <f>F5194/E5194*100</f>
        <v>82.32182373723019</v>
      </c>
    </row>
    <row r="5195" spans="1:7" ht="12" customHeight="1" outlineLevel="1" x14ac:dyDescent="0.2">
      <c r="A5195" s="20" t="s">
        <v>5192</v>
      </c>
      <c r="B5195" s="20"/>
      <c r="C5195" s="20"/>
      <c r="D5195" s="20"/>
      <c r="E5195" s="8">
        <v>512519.43</v>
      </c>
      <c r="F5195" s="27">
        <v>491370.35</v>
      </c>
      <c r="G5195" s="35">
        <f>F5195/E5195*100</f>
        <v>95.873506688322038</v>
      </c>
    </row>
    <row r="5196" spans="1:7" ht="12" customHeight="1" outlineLevel="1" x14ac:dyDescent="0.2">
      <c r="A5196" s="20" t="s">
        <v>5193</v>
      </c>
      <c r="B5196" s="20"/>
      <c r="C5196" s="20"/>
      <c r="D5196" s="20"/>
      <c r="E5196" s="8">
        <v>4078338.96</v>
      </c>
      <c r="F5196" s="27">
        <v>3898290.33</v>
      </c>
      <c r="G5196" s="35">
        <f>F5196/E5196*100</f>
        <v>95.585246058115786</v>
      </c>
    </row>
    <row r="5197" spans="1:7" ht="12" customHeight="1" outlineLevel="1" x14ac:dyDescent="0.2">
      <c r="A5197" s="20" t="s">
        <v>5194</v>
      </c>
      <c r="B5197" s="20"/>
      <c r="C5197" s="20"/>
      <c r="D5197" s="20"/>
      <c r="E5197" s="8">
        <v>2605276.7200000002</v>
      </c>
      <c r="F5197" s="27">
        <v>2554747.9500000002</v>
      </c>
      <c r="G5197" s="35">
        <f>F5197/E5197*100</f>
        <v>98.060521954842471</v>
      </c>
    </row>
    <row r="5198" spans="1:7" ht="12" customHeight="1" outlineLevel="1" x14ac:dyDescent="0.2">
      <c r="A5198" s="20" t="s">
        <v>5195</v>
      </c>
      <c r="B5198" s="20"/>
      <c r="C5198" s="20"/>
      <c r="D5198" s="20"/>
      <c r="E5198" s="8">
        <v>520988.11</v>
      </c>
      <c r="F5198" s="28">
        <v>490211.9</v>
      </c>
      <c r="G5198" s="35">
        <f>F5198/E5198*100</f>
        <v>94.092723152549496</v>
      </c>
    </row>
    <row r="5199" spans="1:7" ht="12" customHeight="1" outlineLevel="1" x14ac:dyDescent="0.2">
      <c r="A5199" s="20" t="s">
        <v>5196</v>
      </c>
      <c r="B5199" s="20"/>
      <c r="C5199" s="20"/>
      <c r="D5199" s="20"/>
      <c r="E5199" s="8">
        <v>1222494.44</v>
      </c>
      <c r="F5199" s="27">
        <v>989864.23</v>
      </c>
      <c r="G5199" s="35">
        <f>F5199/E5199*100</f>
        <v>80.970857421650109</v>
      </c>
    </row>
    <row r="5200" spans="1:7" ht="12" customHeight="1" outlineLevel="1" x14ac:dyDescent="0.2">
      <c r="A5200" s="20" t="s">
        <v>5197</v>
      </c>
      <c r="B5200" s="20"/>
      <c r="C5200" s="20"/>
      <c r="D5200" s="20"/>
      <c r="E5200" s="8">
        <v>1203468.3600000001</v>
      </c>
      <c r="F5200" s="29">
        <v>1175800</v>
      </c>
      <c r="G5200" s="35">
        <f>F5200/E5200*100</f>
        <v>97.700948282512385</v>
      </c>
    </row>
    <row r="5201" spans="1:7" ht="12" customHeight="1" outlineLevel="1" x14ac:dyDescent="0.2">
      <c r="A5201" s="20" t="s">
        <v>5198</v>
      </c>
      <c r="B5201" s="20"/>
      <c r="C5201" s="20"/>
      <c r="D5201" s="20"/>
      <c r="E5201" s="8">
        <v>3542479.27</v>
      </c>
      <c r="F5201" s="27">
        <v>3458364.52</v>
      </c>
      <c r="G5201" s="35">
        <f>F5201/E5201*100</f>
        <v>97.625540092433624</v>
      </c>
    </row>
    <row r="5202" spans="1:7" ht="12" customHeight="1" outlineLevel="1" x14ac:dyDescent="0.2">
      <c r="A5202" s="20" t="s">
        <v>5199</v>
      </c>
      <c r="B5202" s="20"/>
      <c r="C5202" s="20"/>
      <c r="D5202" s="20"/>
      <c r="E5202" s="8">
        <v>3550748.25</v>
      </c>
      <c r="F5202" s="27">
        <v>3426094.87</v>
      </c>
      <c r="G5202" s="35">
        <f>F5202/E5202*100</f>
        <v>96.48937713339717</v>
      </c>
    </row>
    <row r="5203" spans="1:7" ht="12" customHeight="1" outlineLevel="1" x14ac:dyDescent="0.2">
      <c r="A5203" s="20" t="s">
        <v>5200</v>
      </c>
      <c r="B5203" s="20"/>
      <c r="C5203" s="20"/>
      <c r="D5203" s="20"/>
      <c r="E5203" s="9">
        <v>1861176.1</v>
      </c>
      <c r="F5203" s="27">
        <v>1826696.59</v>
      </c>
      <c r="G5203" s="35">
        <f>F5203/E5203*100</f>
        <v>98.147434302428451</v>
      </c>
    </row>
    <row r="5204" spans="1:7" ht="12" customHeight="1" outlineLevel="1" x14ac:dyDescent="0.2">
      <c r="A5204" s="20" t="s">
        <v>5201</v>
      </c>
      <c r="B5204" s="20"/>
      <c r="C5204" s="20"/>
      <c r="D5204" s="20"/>
      <c r="E5204" s="10">
        <v>4600217</v>
      </c>
      <c r="F5204" s="27">
        <v>4242520.92</v>
      </c>
      <c r="G5204" s="35">
        <f>F5204/E5204*100</f>
        <v>92.224365067995706</v>
      </c>
    </row>
    <row r="5205" spans="1:7" ht="12" customHeight="1" outlineLevel="1" x14ac:dyDescent="0.2">
      <c r="A5205" s="20" t="s">
        <v>5202</v>
      </c>
      <c r="B5205" s="20"/>
      <c r="C5205" s="20"/>
      <c r="D5205" s="20"/>
      <c r="E5205" s="8">
        <v>7965318.54</v>
      </c>
      <c r="F5205" s="27">
        <v>7353691.7199999997</v>
      </c>
      <c r="G5205" s="35">
        <f>F5205/E5205*100</f>
        <v>92.321376515847405</v>
      </c>
    </row>
    <row r="5206" spans="1:7" ht="12" customHeight="1" outlineLevel="1" x14ac:dyDescent="0.2">
      <c r="A5206" s="20" t="s">
        <v>5203</v>
      </c>
      <c r="B5206" s="20"/>
      <c r="C5206" s="20"/>
      <c r="D5206" s="20"/>
      <c r="E5206" s="8">
        <v>3594418.19</v>
      </c>
      <c r="F5206" s="27">
        <v>3509343.15</v>
      </c>
      <c r="G5206" s="35">
        <f>F5206/E5206*100</f>
        <v>97.633134613087407</v>
      </c>
    </row>
    <row r="5207" spans="1:7" ht="12" customHeight="1" outlineLevel="1" x14ac:dyDescent="0.2">
      <c r="A5207" s="20" t="s">
        <v>5204</v>
      </c>
      <c r="B5207" s="20"/>
      <c r="C5207" s="20"/>
      <c r="D5207" s="20"/>
      <c r="E5207" s="8">
        <v>5111510.4400000004</v>
      </c>
      <c r="F5207" s="27">
        <v>4921163.32</v>
      </c>
      <c r="G5207" s="35">
        <f>F5207/E5207*100</f>
        <v>96.276108163441407</v>
      </c>
    </row>
    <row r="5208" spans="1:7" ht="12" customHeight="1" outlineLevel="1" x14ac:dyDescent="0.2">
      <c r="A5208" s="20" t="s">
        <v>5205</v>
      </c>
      <c r="B5208" s="20"/>
      <c r="C5208" s="20"/>
      <c r="D5208" s="20"/>
      <c r="E5208" s="8">
        <v>1237969.97</v>
      </c>
      <c r="F5208" s="27">
        <v>1187688.23</v>
      </c>
      <c r="G5208" s="35">
        <f>F5208/E5208*100</f>
        <v>95.93837159070992</v>
      </c>
    </row>
    <row r="5209" spans="1:7" ht="12" customHeight="1" outlineLevel="1" x14ac:dyDescent="0.2">
      <c r="A5209" s="20" t="s">
        <v>5206</v>
      </c>
      <c r="B5209" s="20"/>
      <c r="C5209" s="20"/>
      <c r="D5209" s="20"/>
      <c r="E5209" s="8">
        <v>781223.78</v>
      </c>
      <c r="F5209" s="28">
        <v>580934.40000000002</v>
      </c>
      <c r="G5209" s="35">
        <f>F5209/E5209*100</f>
        <v>74.362098911018819</v>
      </c>
    </row>
    <row r="5210" spans="1:7" ht="12" customHeight="1" outlineLevel="1" x14ac:dyDescent="0.2">
      <c r="A5210" s="20" t="s">
        <v>5207</v>
      </c>
      <c r="B5210" s="20"/>
      <c r="C5210" s="20"/>
      <c r="D5210" s="20"/>
      <c r="E5210" s="8">
        <v>605546.78</v>
      </c>
      <c r="F5210" s="27">
        <v>551691.87</v>
      </c>
      <c r="G5210" s="35">
        <f>F5210/E5210*100</f>
        <v>91.106399740082836</v>
      </c>
    </row>
    <row r="5211" spans="1:7" ht="12" customHeight="1" outlineLevel="1" x14ac:dyDescent="0.2">
      <c r="A5211" s="20" t="s">
        <v>5208</v>
      </c>
      <c r="B5211" s="20"/>
      <c r="C5211" s="20"/>
      <c r="D5211" s="20"/>
      <c r="E5211" s="8">
        <v>841121.98</v>
      </c>
      <c r="F5211" s="27">
        <v>826772.03</v>
      </c>
      <c r="G5211" s="35">
        <f>F5211/E5211*100</f>
        <v>98.293951371952033</v>
      </c>
    </row>
    <row r="5212" spans="1:7" ht="12" customHeight="1" outlineLevel="1" x14ac:dyDescent="0.2">
      <c r="A5212" s="20" t="s">
        <v>5209</v>
      </c>
      <c r="B5212" s="20"/>
      <c r="C5212" s="20"/>
      <c r="D5212" s="20"/>
      <c r="E5212" s="10">
        <v>434953</v>
      </c>
      <c r="F5212" s="27">
        <v>430720.56</v>
      </c>
      <c r="G5212" s="35">
        <f>F5212/E5212*100</f>
        <v>99.026920149993217</v>
      </c>
    </row>
    <row r="5213" spans="1:7" ht="12" customHeight="1" outlineLevel="1" x14ac:dyDescent="0.2">
      <c r="A5213" s="20" t="s">
        <v>5210</v>
      </c>
      <c r="B5213" s="20"/>
      <c r="C5213" s="20"/>
      <c r="D5213" s="20"/>
      <c r="E5213" s="8">
        <v>2440079.63</v>
      </c>
      <c r="F5213" s="28">
        <v>2411757.1</v>
      </c>
      <c r="G5213" s="35">
        <f>F5213/E5213*100</f>
        <v>98.839278454203566</v>
      </c>
    </row>
    <row r="5214" spans="1:7" ht="12" customHeight="1" outlineLevel="1" x14ac:dyDescent="0.2">
      <c r="A5214" s="20" t="s">
        <v>5211</v>
      </c>
      <c r="B5214" s="20"/>
      <c r="C5214" s="20"/>
      <c r="D5214" s="20"/>
      <c r="E5214" s="9">
        <v>274920.8</v>
      </c>
      <c r="F5214" s="27">
        <v>250827.45</v>
      </c>
      <c r="G5214" s="35">
        <f>F5214/E5214*100</f>
        <v>91.236257860445633</v>
      </c>
    </row>
    <row r="5215" spans="1:7" ht="12" customHeight="1" outlineLevel="1" x14ac:dyDescent="0.2">
      <c r="A5215" s="20" t="s">
        <v>5212</v>
      </c>
      <c r="B5215" s="20"/>
      <c r="C5215" s="20"/>
      <c r="D5215" s="20"/>
      <c r="E5215" s="8">
        <v>7120190.5300000003</v>
      </c>
      <c r="F5215" s="28">
        <v>6703275.2999999998</v>
      </c>
      <c r="G5215" s="35">
        <f>F5215/E5215*100</f>
        <v>94.144605706218371</v>
      </c>
    </row>
    <row r="5216" spans="1:7" ht="12" customHeight="1" outlineLevel="1" x14ac:dyDescent="0.2">
      <c r="A5216" s="20" t="s">
        <v>5213</v>
      </c>
      <c r="B5216" s="20"/>
      <c r="C5216" s="20"/>
      <c r="D5216" s="20"/>
      <c r="E5216" s="9">
        <v>3525087.2</v>
      </c>
      <c r="F5216" s="28">
        <v>3465492.1</v>
      </c>
      <c r="G5216" s="35">
        <f>F5216/E5216*100</f>
        <v>98.309400686598607</v>
      </c>
    </row>
    <row r="5217" spans="1:7" ht="12" customHeight="1" outlineLevel="1" x14ac:dyDescent="0.2">
      <c r="A5217" s="20" t="s">
        <v>5214</v>
      </c>
      <c r="B5217" s="20"/>
      <c r="C5217" s="20"/>
      <c r="D5217" s="20"/>
      <c r="E5217" s="8">
        <v>367873.81</v>
      </c>
      <c r="F5217" s="27">
        <v>182841.15</v>
      </c>
      <c r="G5217" s="35">
        <f>F5217/E5217*100</f>
        <v>49.702138350104349</v>
      </c>
    </row>
    <row r="5218" spans="1:7" ht="12" customHeight="1" outlineLevel="1" x14ac:dyDescent="0.2">
      <c r="A5218" s="20" t="s">
        <v>5215</v>
      </c>
      <c r="B5218" s="20"/>
      <c r="C5218" s="20"/>
      <c r="D5218" s="20"/>
      <c r="E5218" s="8">
        <v>2986285.63</v>
      </c>
      <c r="F5218" s="27">
        <v>2742744.26</v>
      </c>
      <c r="G5218" s="35">
        <f>F5218/E5218*100</f>
        <v>91.844672607556291</v>
      </c>
    </row>
    <row r="5219" spans="1:7" ht="12" customHeight="1" outlineLevel="1" x14ac:dyDescent="0.2">
      <c r="A5219" s="20" t="s">
        <v>5216</v>
      </c>
      <c r="B5219" s="20"/>
      <c r="C5219" s="20"/>
      <c r="D5219" s="20"/>
      <c r="E5219" s="8">
        <v>8903834.9800000004</v>
      </c>
      <c r="F5219" s="27">
        <v>8478179.2899999991</v>
      </c>
      <c r="G5219" s="35">
        <f>F5219/E5219*100</f>
        <v>95.219411737120936</v>
      </c>
    </row>
    <row r="5220" spans="1:7" ht="12" customHeight="1" outlineLevel="1" x14ac:dyDescent="0.2">
      <c r="A5220" s="20" t="s">
        <v>5217</v>
      </c>
      <c r="B5220" s="20"/>
      <c r="C5220" s="20"/>
      <c r="D5220" s="20"/>
      <c r="E5220" s="8">
        <v>319074.75</v>
      </c>
      <c r="F5220" s="27">
        <v>203814.38</v>
      </c>
      <c r="G5220" s="35">
        <f>F5220/E5220*100</f>
        <v>63.876687202606917</v>
      </c>
    </row>
    <row r="5221" spans="1:7" ht="12" customHeight="1" outlineLevel="1" x14ac:dyDescent="0.2">
      <c r="A5221" s="20" t="s">
        <v>5218</v>
      </c>
      <c r="B5221" s="20"/>
      <c r="C5221" s="20"/>
      <c r="D5221" s="20"/>
      <c r="E5221" s="9">
        <v>4923591.5</v>
      </c>
      <c r="F5221" s="27">
        <v>4765401.79</v>
      </c>
      <c r="G5221" s="35">
        <f>F5221/E5221*100</f>
        <v>96.787107338210333</v>
      </c>
    </row>
    <row r="5222" spans="1:7" ht="12" customHeight="1" outlineLevel="1" x14ac:dyDescent="0.2">
      <c r="A5222" s="20" t="s">
        <v>5219</v>
      </c>
      <c r="B5222" s="20"/>
      <c r="C5222" s="20"/>
      <c r="D5222" s="20"/>
      <c r="E5222" s="8">
        <v>1514303.28</v>
      </c>
      <c r="F5222" s="27">
        <v>983884.62</v>
      </c>
      <c r="G5222" s="35">
        <f>F5222/E5222*100</f>
        <v>64.972758957505533</v>
      </c>
    </row>
    <row r="5223" spans="1:7" ht="12" customHeight="1" outlineLevel="1" x14ac:dyDescent="0.2">
      <c r="A5223" s="20" t="s">
        <v>5220</v>
      </c>
      <c r="B5223" s="20"/>
      <c r="C5223" s="20"/>
      <c r="D5223" s="20"/>
      <c r="E5223" s="8">
        <v>666571.11</v>
      </c>
      <c r="F5223" s="27">
        <v>591881.88</v>
      </c>
      <c r="G5223" s="35">
        <f>F5223/E5223*100</f>
        <v>88.795009432677034</v>
      </c>
    </row>
    <row r="5224" spans="1:7" ht="12" customHeight="1" outlineLevel="1" x14ac:dyDescent="0.2">
      <c r="A5224" s="20" t="s">
        <v>5221</v>
      </c>
      <c r="B5224" s="20"/>
      <c r="C5224" s="20"/>
      <c r="D5224" s="20"/>
      <c r="E5224" s="8">
        <v>1700637.26</v>
      </c>
      <c r="F5224" s="27">
        <v>1547651.63</v>
      </c>
      <c r="G5224" s="35">
        <f>F5224/E5224*100</f>
        <v>91.004217442583837</v>
      </c>
    </row>
    <row r="5225" spans="1:7" ht="12" customHeight="1" outlineLevel="1" x14ac:dyDescent="0.2">
      <c r="A5225" s="20" t="s">
        <v>5222</v>
      </c>
      <c r="B5225" s="20"/>
      <c r="C5225" s="20"/>
      <c r="D5225" s="20"/>
      <c r="E5225" s="8">
        <v>1729239.52</v>
      </c>
      <c r="F5225" s="28">
        <v>1692950.9</v>
      </c>
      <c r="G5225" s="35">
        <f>F5225/E5225*100</f>
        <v>97.901469427439409</v>
      </c>
    </row>
    <row r="5226" spans="1:7" ht="12" customHeight="1" outlineLevel="1" x14ac:dyDescent="0.2">
      <c r="A5226" s="20" t="s">
        <v>5223</v>
      </c>
      <c r="B5226" s="20"/>
      <c r="C5226" s="20"/>
      <c r="D5226" s="20"/>
      <c r="E5226" s="8">
        <v>2055984.33</v>
      </c>
      <c r="F5226" s="27">
        <v>1911467.23</v>
      </c>
      <c r="G5226" s="35">
        <f>F5226/E5226*100</f>
        <v>92.970904598285529</v>
      </c>
    </row>
    <row r="5227" spans="1:7" ht="12" customHeight="1" outlineLevel="1" x14ac:dyDescent="0.2">
      <c r="A5227" s="20" t="s">
        <v>5224</v>
      </c>
      <c r="B5227" s="20"/>
      <c r="C5227" s="20"/>
      <c r="D5227" s="20"/>
      <c r="E5227" s="8">
        <v>2066898.77</v>
      </c>
      <c r="F5227" s="27">
        <v>1886834.97</v>
      </c>
      <c r="G5227" s="35">
        <f>F5227/E5227*100</f>
        <v>91.288213887707713</v>
      </c>
    </row>
    <row r="5228" spans="1:7" ht="12" customHeight="1" outlineLevel="1" x14ac:dyDescent="0.2">
      <c r="A5228" s="20" t="s">
        <v>5225</v>
      </c>
      <c r="B5228" s="20"/>
      <c r="C5228" s="20"/>
      <c r="D5228" s="20"/>
      <c r="E5228" s="8">
        <v>3572431.79</v>
      </c>
      <c r="F5228" s="27">
        <v>3281819.31</v>
      </c>
      <c r="G5228" s="35">
        <f>F5228/E5228*100</f>
        <v>91.865135653156869</v>
      </c>
    </row>
    <row r="5229" spans="1:7" ht="12" customHeight="1" outlineLevel="1" x14ac:dyDescent="0.2">
      <c r="A5229" s="20" t="s">
        <v>5226</v>
      </c>
      <c r="B5229" s="20"/>
      <c r="C5229" s="20"/>
      <c r="D5229" s="20"/>
      <c r="E5229" s="8">
        <v>1402611.06</v>
      </c>
      <c r="F5229" s="27">
        <v>1017136.27</v>
      </c>
      <c r="G5229" s="35">
        <f>F5229/E5229*100</f>
        <v>72.517342762148189</v>
      </c>
    </row>
    <row r="5230" spans="1:7" ht="12" customHeight="1" outlineLevel="1" x14ac:dyDescent="0.2">
      <c r="A5230" s="20" t="s">
        <v>5227</v>
      </c>
      <c r="B5230" s="20"/>
      <c r="C5230" s="20"/>
      <c r="D5230" s="20"/>
      <c r="E5230" s="8">
        <v>499802.41</v>
      </c>
      <c r="F5230" s="27">
        <v>494310.75</v>
      </c>
      <c r="G5230" s="35">
        <f>F5230/E5230*100</f>
        <v>98.901233789568963</v>
      </c>
    </row>
    <row r="5231" spans="1:7" ht="12" customHeight="1" outlineLevel="1" x14ac:dyDescent="0.2">
      <c r="A5231" s="20" t="s">
        <v>5228</v>
      </c>
      <c r="B5231" s="20"/>
      <c r="C5231" s="20"/>
      <c r="D5231" s="20"/>
      <c r="E5231" s="8">
        <v>540570.31000000006</v>
      </c>
      <c r="F5231" s="27">
        <v>507410.89</v>
      </c>
      <c r="G5231" s="35">
        <f>F5231/E5231*100</f>
        <v>93.865845129378258</v>
      </c>
    </row>
    <row r="5232" spans="1:7" ht="12" customHeight="1" outlineLevel="1" x14ac:dyDescent="0.2">
      <c r="A5232" s="20" t="s">
        <v>5229</v>
      </c>
      <c r="B5232" s="20"/>
      <c r="C5232" s="20"/>
      <c r="D5232" s="20"/>
      <c r="E5232" s="8">
        <v>521694.23</v>
      </c>
      <c r="F5232" s="28">
        <v>515598.1</v>
      </c>
      <c r="G5232" s="35">
        <f>F5232/E5232*100</f>
        <v>98.831474521004381</v>
      </c>
    </row>
    <row r="5233" spans="1:7" ht="12" customHeight="1" outlineLevel="1" x14ac:dyDescent="0.2">
      <c r="A5233" s="20" t="s">
        <v>5230</v>
      </c>
      <c r="B5233" s="20"/>
      <c r="C5233" s="20"/>
      <c r="D5233" s="20"/>
      <c r="E5233" s="8">
        <v>501366.03</v>
      </c>
      <c r="F5233" s="27">
        <v>430839.03</v>
      </c>
      <c r="G5233" s="35">
        <f>F5233/E5233*100</f>
        <v>85.933031801137389</v>
      </c>
    </row>
    <row r="5234" spans="1:7" ht="12" customHeight="1" outlineLevel="1" x14ac:dyDescent="0.2">
      <c r="A5234" s="20" t="s">
        <v>5231</v>
      </c>
      <c r="B5234" s="20"/>
      <c r="C5234" s="20"/>
      <c r="D5234" s="20"/>
      <c r="E5234" s="9">
        <v>499876.7</v>
      </c>
      <c r="F5234" s="27">
        <v>450332.57</v>
      </c>
      <c r="G5234" s="35">
        <f>F5234/E5234*100</f>
        <v>90.088729880788605</v>
      </c>
    </row>
    <row r="5235" spans="1:7" ht="12" customHeight="1" outlineLevel="1" x14ac:dyDescent="0.2">
      <c r="A5235" s="20" t="s">
        <v>5232</v>
      </c>
      <c r="B5235" s="20"/>
      <c r="C5235" s="20"/>
      <c r="D5235" s="20"/>
      <c r="E5235" s="8">
        <v>523531.45</v>
      </c>
      <c r="F5235" s="27">
        <v>442832.75</v>
      </c>
      <c r="G5235" s="35">
        <f>F5235/E5235*100</f>
        <v>84.585701584880894</v>
      </c>
    </row>
    <row r="5236" spans="1:7" ht="12" customHeight="1" outlineLevel="1" x14ac:dyDescent="0.2">
      <c r="A5236" s="20" t="s">
        <v>5233</v>
      </c>
      <c r="B5236" s="20"/>
      <c r="C5236" s="20"/>
      <c r="D5236" s="20"/>
      <c r="E5236" s="8">
        <v>889252.94</v>
      </c>
      <c r="F5236" s="27">
        <v>800793.82</v>
      </c>
      <c r="G5236" s="35">
        <f>F5236/E5236*100</f>
        <v>90.052423104724284</v>
      </c>
    </row>
    <row r="5237" spans="1:7" ht="12" customHeight="1" outlineLevel="1" x14ac:dyDescent="0.2">
      <c r="A5237" s="20" t="s">
        <v>5234</v>
      </c>
      <c r="B5237" s="20"/>
      <c r="C5237" s="20"/>
      <c r="D5237" s="20"/>
      <c r="E5237" s="8">
        <v>512433.82</v>
      </c>
      <c r="F5237" s="27">
        <v>505544.05</v>
      </c>
      <c r="G5237" s="35">
        <f>F5237/E5237*100</f>
        <v>98.655481014114173</v>
      </c>
    </row>
    <row r="5238" spans="1:7" ht="12" customHeight="1" outlineLevel="1" x14ac:dyDescent="0.2">
      <c r="A5238" s="20" t="s">
        <v>5235</v>
      </c>
      <c r="B5238" s="20"/>
      <c r="C5238" s="20"/>
      <c r="D5238" s="20"/>
      <c r="E5238" s="9">
        <v>468705.4</v>
      </c>
      <c r="F5238" s="27">
        <v>460132.88</v>
      </c>
      <c r="G5238" s="35">
        <f>F5238/E5238*100</f>
        <v>98.17102171214583</v>
      </c>
    </row>
    <row r="5239" spans="1:7" ht="12" customHeight="1" outlineLevel="1" x14ac:dyDescent="0.2">
      <c r="A5239" s="20" t="s">
        <v>5236</v>
      </c>
      <c r="B5239" s="20"/>
      <c r="C5239" s="20"/>
      <c r="D5239" s="20"/>
      <c r="E5239" s="9">
        <v>574450.9</v>
      </c>
      <c r="F5239" s="27">
        <v>469912.89</v>
      </c>
      <c r="G5239" s="35">
        <f>F5239/E5239*100</f>
        <v>81.802098316844834</v>
      </c>
    </row>
    <row r="5240" spans="1:7" ht="12" customHeight="1" outlineLevel="1" x14ac:dyDescent="0.2">
      <c r="A5240" s="20" t="s">
        <v>5237</v>
      </c>
      <c r="B5240" s="20"/>
      <c r="C5240" s="20"/>
      <c r="D5240" s="20"/>
      <c r="E5240" s="8">
        <v>567514.18000000005</v>
      </c>
      <c r="F5240" s="27">
        <v>438470.52</v>
      </c>
      <c r="G5240" s="35">
        <f>F5240/E5240*100</f>
        <v>77.261597234451472</v>
      </c>
    </row>
    <row r="5241" spans="1:7" ht="12" customHeight="1" outlineLevel="1" x14ac:dyDescent="0.2">
      <c r="A5241" s="20" t="s">
        <v>5238</v>
      </c>
      <c r="B5241" s="20"/>
      <c r="C5241" s="20"/>
      <c r="D5241" s="20"/>
      <c r="E5241" s="8">
        <v>674149.81</v>
      </c>
      <c r="F5241" s="27">
        <v>421188.25</v>
      </c>
      <c r="G5241" s="35">
        <f>F5241/E5241*100</f>
        <v>62.476951525062354</v>
      </c>
    </row>
    <row r="5242" spans="1:7" ht="12" customHeight="1" outlineLevel="1" x14ac:dyDescent="0.2">
      <c r="A5242" s="20" t="s">
        <v>5239</v>
      </c>
      <c r="B5242" s="20"/>
      <c r="C5242" s="20"/>
      <c r="D5242" s="20"/>
      <c r="E5242" s="10">
        <v>545917</v>
      </c>
      <c r="F5242" s="27">
        <v>531044.64</v>
      </c>
      <c r="G5242" s="35">
        <f>F5242/E5242*100</f>
        <v>97.27571041019057</v>
      </c>
    </row>
    <row r="5243" spans="1:7" ht="12" customHeight="1" outlineLevel="1" x14ac:dyDescent="0.2">
      <c r="A5243" s="20" t="s">
        <v>5240</v>
      </c>
      <c r="B5243" s="20"/>
      <c r="C5243" s="20"/>
      <c r="D5243" s="20"/>
      <c r="E5243" s="8">
        <v>524392.38</v>
      </c>
      <c r="F5243" s="27">
        <v>520052.74</v>
      </c>
      <c r="G5243" s="35">
        <f>F5243/E5243*100</f>
        <v>99.172444115225318</v>
      </c>
    </row>
    <row r="5244" spans="1:7" ht="12" customHeight="1" outlineLevel="1" x14ac:dyDescent="0.2">
      <c r="A5244" s="20" t="s">
        <v>5241</v>
      </c>
      <c r="B5244" s="20"/>
      <c r="C5244" s="20"/>
      <c r="D5244" s="20"/>
      <c r="E5244" s="8">
        <v>4377235.63</v>
      </c>
      <c r="F5244" s="27">
        <v>4124855.76</v>
      </c>
      <c r="G5244" s="35">
        <f>F5244/E5244*100</f>
        <v>94.234263555055634</v>
      </c>
    </row>
    <row r="5245" spans="1:7" ht="12" customHeight="1" outlineLevel="1" x14ac:dyDescent="0.2">
      <c r="A5245" s="20" t="s">
        <v>5242</v>
      </c>
      <c r="B5245" s="20"/>
      <c r="C5245" s="20"/>
      <c r="D5245" s="20"/>
      <c r="E5245" s="8">
        <v>4932482.5199999996</v>
      </c>
      <c r="F5245" s="27">
        <v>4706529.8499999996</v>
      </c>
      <c r="G5245" s="35">
        <f>F5245/E5245*100</f>
        <v>95.419088276870369</v>
      </c>
    </row>
    <row r="5246" spans="1:7" ht="12" customHeight="1" outlineLevel="1" x14ac:dyDescent="0.2">
      <c r="A5246" s="20" t="s">
        <v>5243</v>
      </c>
      <c r="B5246" s="20"/>
      <c r="C5246" s="20"/>
      <c r="D5246" s="20"/>
      <c r="E5246" s="8">
        <v>535177.49</v>
      </c>
      <c r="F5246" s="28">
        <v>530786.5</v>
      </c>
      <c r="G5246" s="35">
        <f>F5246/E5246*100</f>
        <v>99.1795264034741</v>
      </c>
    </row>
    <row r="5247" spans="1:7" ht="12" customHeight="1" outlineLevel="1" x14ac:dyDescent="0.2">
      <c r="A5247" s="20" t="s">
        <v>5244</v>
      </c>
      <c r="B5247" s="20"/>
      <c r="C5247" s="20"/>
      <c r="D5247" s="20"/>
      <c r="E5247" s="8">
        <v>342834.91</v>
      </c>
      <c r="F5247" s="27">
        <v>293551.55</v>
      </c>
      <c r="G5247" s="35">
        <f>F5247/E5247*100</f>
        <v>85.624754491892332</v>
      </c>
    </row>
    <row r="5248" spans="1:7" ht="12" customHeight="1" outlineLevel="1" x14ac:dyDescent="0.2">
      <c r="A5248" s="20" t="s">
        <v>5245</v>
      </c>
      <c r="B5248" s="20"/>
      <c r="C5248" s="20"/>
      <c r="D5248" s="20"/>
      <c r="E5248" s="8">
        <v>489588.41</v>
      </c>
      <c r="F5248" s="27">
        <v>353725.55</v>
      </c>
      <c r="G5248" s="35">
        <f>F5248/E5248*100</f>
        <v>72.249575924397391</v>
      </c>
    </row>
    <row r="5249" spans="1:7" ht="12" customHeight="1" outlineLevel="1" x14ac:dyDescent="0.2">
      <c r="A5249" s="20" t="s">
        <v>5246</v>
      </c>
      <c r="B5249" s="20"/>
      <c r="C5249" s="20"/>
      <c r="D5249" s="20"/>
      <c r="E5249" s="8">
        <v>544079.59</v>
      </c>
      <c r="F5249" s="28">
        <v>471531.5</v>
      </c>
      <c r="G5249" s="35">
        <f>F5249/E5249*100</f>
        <v>86.665904890863487</v>
      </c>
    </row>
    <row r="5250" spans="1:7" ht="12" customHeight="1" outlineLevel="1" x14ac:dyDescent="0.2">
      <c r="A5250" s="20" t="s">
        <v>5247</v>
      </c>
      <c r="B5250" s="20"/>
      <c r="C5250" s="20"/>
      <c r="D5250" s="20"/>
      <c r="E5250" s="8">
        <v>403101.79</v>
      </c>
      <c r="F5250" s="27">
        <v>381449.34</v>
      </c>
      <c r="G5250" s="35">
        <f>F5250/E5250*100</f>
        <v>94.628540349572759</v>
      </c>
    </row>
    <row r="5251" spans="1:7" ht="12" customHeight="1" outlineLevel="1" x14ac:dyDescent="0.2">
      <c r="A5251" s="20" t="s">
        <v>5248</v>
      </c>
      <c r="B5251" s="20"/>
      <c r="C5251" s="20"/>
      <c r="D5251" s="20"/>
      <c r="E5251" s="8">
        <v>542402.86</v>
      </c>
      <c r="F5251" s="27">
        <v>536609.93999999994</v>
      </c>
      <c r="G5251" s="35">
        <f>F5251/E5251*100</f>
        <v>98.931989407282984</v>
      </c>
    </row>
    <row r="5252" spans="1:7" ht="12" customHeight="1" outlineLevel="1" x14ac:dyDescent="0.2">
      <c r="A5252" s="20" t="s">
        <v>5249</v>
      </c>
      <c r="B5252" s="20"/>
      <c r="C5252" s="20"/>
      <c r="D5252" s="20"/>
      <c r="E5252" s="8">
        <v>517618.35</v>
      </c>
      <c r="F5252" s="27">
        <v>511227.64</v>
      </c>
      <c r="G5252" s="35">
        <f>F5252/E5252*100</f>
        <v>98.76536254945367</v>
      </c>
    </row>
    <row r="5253" spans="1:7" ht="12" customHeight="1" outlineLevel="1" x14ac:dyDescent="0.2">
      <c r="A5253" s="20" t="s">
        <v>5250</v>
      </c>
      <c r="B5253" s="20"/>
      <c r="C5253" s="20"/>
      <c r="D5253" s="20"/>
      <c r="E5253" s="8">
        <v>1535520.48</v>
      </c>
      <c r="F5253" s="27">
        <v>1471969.22</v>
      </c>
      <c r="G5253" s="35">
        <f>F5253/E5253*100</f>
        <v>95.861256112976108</v>
      </c>
    </row>
    <row r="5254" spans="1:7" ht="12" customHeight="1" outlineLevel="1" x14ac:dyDescent="0.2">
      <c r="A5254" s="20" t="s">
        <v>5251</v>
      </c>
      <c r="B5254" s="20"/>
      <c r="C5254" s="20"/>
      <c r="D5254" s="20"/>
      <c r="E5254" s="8">
        <v>799041.53</v>
      </c>
      <c r="F5254" s="27">
        <v>790817.07</v>
      </c>
      <c r="G5254" s="35">
        <f>F5254/E5254*100</f>
        <v>98.970709319702053</v>
      </c>
    </row>
    <row r="5255" spans="1:7" ht="12" customHeight="1" outlineLevel="1" x14ac:dyDescent="0.2">
      <c r="A5255" s="20" t="s">
        <v>5252</v>
      </c>
      <c r="B5255" s="20"/>
      <c r="C5255" s="20"/>
      <c r="D5255" s="20"/>
      <c r="E5255" s="8">
        <v>1084088.3600000001</v>
      </c>
      <c r="F5255" s="27">
        <v>922717.95</v>
      </c>
      <c r="G5255" s="35">
        <f>F5255/E5255*100</f>
        <v>85.114644160555315</v>
      </c>
    </row>
    <row r="5256" spans="1:7" ht="12" customHeight="1" outlineLevel="1" x14ac:dyDescent="0.2">
      <c r="A5256" s="20" t="s">
        <v>5253</v>
      </c>
      <c r="B5256" s="20"/>
      <c r="C5256" s="20"/>
      <c r="D5256" s="20"/>
      <c r="E5256" s="8">
        <v>892079.93</v>
      </c>
      <c r="F5256" s="27">
        <v>836855.33</v>
      </c>
      <c r="G5256" s="35">
        <f>F5256/E5256*100</f>
        <v>93.809456065220502</v>
      </c>
    </row>
    <row r="5257" spans="1:7" ht="12" customHeight="1" outlineLevel="1" x14ac:dyDescent="0.2">
      <c r="A5257" s="20" t="s">
        <v>5254</v>
      </c>
      <c r="B5257" s="20"/>
      <c r="C5257" s="20"/>
      <c r="D5257" s="20"/>
      <c r="E5257" s="8">
        <v>449958.33</v>
      </c>
      <c r="F5257" s="27">
        <v>446355.37</v>
      </c>
      <c r="G5257" s="35">
        <f>F5257/E5257*100</f>
        <v>99.199268074445911</v>
      </c>
    </row>
    <row r="5258" spans="1:7" ht="12" customHeight="1" outlineLevel="1" x14ac:dyDescent="0.2">
      <c r="A5258" s="20" t="s">
        <v>5255</v>
      </c>
      <c r="B5258" s="20"/>
      <c r="C5258" s="20"/>
      <c r="D5258" s="20"/>
      <c r="E5258" s="8">
        <v>672123.24</v>
      </c>
      <c r="F5258" s="27">
        <v>623966.26</v>
      </c>
      <c r="G5258" s="35">
        <f>F5258/E5258*100</f>
        <v>92.835096730177042</v>
      </c>
    </row>
    <row r="5259" spans="1:7" ht="12" customHeight="1" outlineLevel="1" x14ac:dyDescent="0.2">
      <c r="A5259" s="20" t="s">
        <v>5256</v>
      </c>
      <c r="B5259" s="20"/>
      <c r="C5259" s="20"/>
      <c r="D5259" s="20"/>
      <c r="E5259" s="8">
        <v>4995235.26</v>
      </c>
      <c r="F5259" s="27">
        <v>4788307.92</v>
      </c>
      <c r="G5259" s="35">
        <f>F5259/E5259*100</f>
        <v>95.857505618263914</v>
      </c>
    </row>
    <row r="5260" spans="1:7" ht="12" customHeight="1" outlineLevel="1" x14ac:dyDescent="0.2">
      <c r="A5260" s="20" t="s">
        <v>5257</v>
      </c>
      <c r="B5260" s="20"/>
      <c r="C5260" s="20"/>
      <c r="D5260" s="20"/>
      <c r="E5260" s="8">
        <v>2081245.67</v>
      </c>
      <c r="F5260" s="28">
        <v>1971792.2</v>
      </c>
      <c r="G5260" s="35">
        <f>F5260/E5260*100</f>
        <v>94.740963473091583</v>
      </c>
    </row>
    <row r="5261" spans="1:7" ht="12" customHeight="1" outlineLevel="1" x14ac:dyDescent="0.2">
      <c r="A5261" s="20" t="s">
        <v>5258</v>
      </c>
      <c r="B5261" s="20"/>
      <c r="C5261" s="20"/>
      <c r="D5261" s="20"/>
      <c r="E5261" s="8">
        <v>369068.03</v>
      </c>
      <c r="F5261" s="27">
        <v>295834.86</v>
      </c>
      <c r="G5261" s="35">
        <f>F5261/E5261*100</f>
        <v>80.157270734070337</v>
      </c>
    </row>
    <row r="5262" spans="1:7" ht="12" customHeight="1" outlineLevel="1" x14ac:dyDescent="0.2">
      <c r="A5262" s="20" t="s">
        <v>5259</v>
      </c>
      <c r="B5262" s="20"/>
      <c r="C5262" s="20"/>
      <c r="D5262" s="20"/>
      <c r="E5262" s="8">
        <v>431416.77</v>
      </c>
      <c r="F5262" s="27">
        <v>401180.43</v>
      </c>
      <c r="G5262" s="35">
        <f>F5262/E5262*100</f>
        <v>92.991385105405143</v>
      </c>
    </row>
    <row r="5263" spans="1:7" ht="12" customHeight="1" outlineLevel="1" x14ac:dyDescent="0.2">
      <c r="A5263" s="20" t="s">
        <v>5260</v>
      </c>
      <c r="B5263" s="20"/>
      <c r="C5263" s="20"/>
      <c r="D5263" s="20"/>
      <c r="E5263" s="8">
        <v>1388806.19</v>
      </c>
      <c r="F5263" s="27">
        <v>1297286.75</v>
      </c>
      <c r="G5263" s="35">
        <f>F5263/E5263*100</f>
        <v>93.410207942693575</v>
      </c>
    </row>
    <row r="5264" spans="1:7" ht="12" customHeight="1" outlineLevel="1" x14ac:dyDescent="0.2">
      <c r="A5264" s="20" t="s">
        <v>5261</v>
      </c>
      <c r="B5264" s="20"/>
      <c r="C5264" s="20"/>
      <c r="D5264" s="20"/>
      <c r="E5264" s="8">
        <v>864835.32</v>
      </c>
      <c r="F5264" s="27">
        <v>762384.11</v>
      </c>
      <c r="G5264" s="35">
        <f>F5264/E5264*100</f>
        <v>88.153674158451338</v>
      </c>
    </row>
    <row r="5265" spans="1:7" ht="12" customHeight="1" outlineLevel="1" x14ac:dyDescent="0.2">
      <c r="A5265" s="20" t="s">
        <v>5262</v>
      </c>
      <c r="B5265" s="20"/>
      <c r="C5265" s="20"/>
      <c r="D5265" s="20"/>
      <c r="E5265" s="8">
        <v>4923236.29</v>
      </c>
      <c r="F5265" s="27">
        <v>4646658.97</v>
      </c>
      <c r="G5265" s="35">
        <f>F5265/E5265*100</f>
        <v>94.382205043422758</v>
      </c>
    </row>
    <row r="5266" spans="1:7" ht="12" customHeight="1" outlineLevel="1" x14ac:dyDescent="0.2">
      <c r="A5266" s="20" t="s">
        <v>5263</v>
      </c>
      <c r="B5266" s="20"/>
      <c r="C5266" s="20"/>
      <c r="D5266" s="20"/>
      <c r="E5266" s="8">
        <v>541393.11</v>
      </c>
      <c r="F5266" s="27">
        <v>482756.88</v>
      </c>
      <c r="G5266" s="35">
        <f>F5266/E5266*100</f>
        <v>89.169380083170992</v>
      </c>
    </row>
    <row r="5267" spans="1:7" ht="12" customHeight="1" outlineLevel="1" x14ac:dyDescent="0.2">
      <c r="A5267" s="20" t="s">
        <v>5264</v>
      </c>
      <c r="B5267" s="20"/>
      <c r="C5267" s="20"/>
      <c r="D5267" s="20"/>
      <c r="E5267" s="8">
        <v>555217.84</v>
      </c>
      <c r="F5267" s="27">
        <v>549886.64</v>
      </c>
      <c r="G5267" s="35">
        <f>F5267/E5267*100</f>
        <v>99.039800306128498</v>
      </c>
    </row>
    <row r="5268" spans="1:7" ht="12" customHeight="1" outlineLevel="1" x14ac:dyDescent="0.2">
      <c r="A5268" s="20" t="s">
        <v>5265</v>
      </c>
      <c r="B5268" s="20"/>
      <c r="C5268" s="20"/>
      <c r="D5268" s="20"/>
      <c r="E5268" s="9">
        <v>529377.80000000005</v>
      </c>
      <c r="F5268" s="27">
        <v>505376.92</v>
      </c>
      <c r="G5268" s="35">
        <f>F5268/E5268*100</f>
        <v>95.466209576601045</v>
      </c>
    </row>
    <row r="5269" spans="1:7" ht="12" customHeight="1" outlineLevel="1" x14ac:dyDescent="0.2">
      <c r="A5269" s="20" t="s">
        <v>5266</v>
      </c>
      <c r="B5269" s="20"/>
      <c r="C5269" s="20"/>
      <c r="D5269" s="20"/>
      <c r="E5269" s="8">
        <v>1116042.48</v>
      </c>
      <c r="F5269" s="27">
        <v>913056.16</v>
      </c>
      <c r="G5269" s="35">
        <f>F5269/E5269*100</f>
        <v>81.811953967917077</v>
      </c>
    </row>
    <row r="5270" spans="1:7" ht="12" customHeight="1" outlineLevel="1" x14ac:dyDescent="0.2">
      <c r="A5270" s="20" t="s">
        <v>5267</v>
      </c>
      <c r="B5270" s="20"/>
      <c r="C5270" s="20"/>
      <c r="D5270" s="20"/>
      <c r="E5270" s="8">
        <v>2576014.62</v>
      </c>
      <c r="F5270" s="27">
        <v>2420513.62</v>
      </c>
      <c r="G5270" s="35">
        <f>F5270/E5270*100</f>
        <v>93.963504756816945</v>
      </c>
    </row>
    <row r="5271" spans="1:7" ht="12" customHeight="1" outlineLevel="1" x14ac:dyDescent="0.2">
      <c r="A5271" s="20" t="s">
        <v>5268</v>
      </c>
      <c r="B5271" s="20"/>
      <c r="C5271" s="20"/>
      <c r="D5271" s="20"/>
      <c r="E5271" s="8">
        <v>4684283.4800000004</v>
      </c>
      <c r="F5271" s="27">
        <v>4536111.0199999996</v>
      </c>
      <c r="G5271" s="35">
        <f>F5271/E5271*100</f>
        <v>96.836816972486034</v>
      </c>
    </row>
    <row r="5272" spans="1:7" ht="12" customHeight="1" outlineLevel="1" x14ac:dyDescent="0.2">
      <c r="A5272" s="20" t="s">
        <v>5269</v>
      </c>
      <c r="B5272" s="20"/>
      <c r="C5272" s="20"/>
      <c r="D5272" s="20"/>
      <c r="E5272" s="8">
        <v>4722500.9800000004</v>
      </c>
      <c r="F5272" s="27">
        <v>4456162.07</v>
      </c>
      <c r="G5272" s="35">
        <f>F5272/E5272*100</f>
        <v>94.360214828372563</v>
      </c>
    </row>
    <row r="5273" spans="1:7" ht="12" customHeight="1" outlineLevel="1" x14ac:dyDescent="0.2">
      <c r="A5273" s="20" t="s">
        <v>5270</v>
      </c>
      <c r="B5273" s="20"/>
      <c r="C5273" s="20"/>
      <c r="D5273" s="20"/>
      <c r="E5273" s="8">
        <v>2875070.81</v>
      </c>
      <c r="F5273" s="27">
        <v>2549216.4300000002</v>
      </c>
      <c r="G5273" s="35">
        <f>F5273/E5273*100</f>
        <v>88.666213754923135</v>
      </c>
    </row>
    <row r="5274" spans="1:7" ht="12" customHeight="1" outlineLevel="1" x14ac:dyDescent="0.2">
      <c r="A5274" s="20" t="s">
        <v>5271</v>
      </c>
      <c r="B5274" s="20"/>
      <c r="C5274" s="20"/>
      <c r="D5274" s="20"/>
      <c r="E5274" s="8">
        <v>1360157.73</v>
      </c>
      <c r="F5274" s="27">
        <v>1182160.98</v>
      </c>
      <c r="G5274" s="35">
        <f>F5274/E5274*100</f>
        <v>86.913521419313625</v>
      </c>
    </row>
    <row r="5275" spans="1:7" ht="12" customHeight="1" outlineLevel="1" x14ac:dyDescent="0.2">
      <c r="A5275" s="20" t="s">
        <v>5272</v>
      </c>
      <c r="B5275" s="20"/>
      <c r="C5275" s="20"/>
      <c r="D5275" s="20"/>
      <c r="E5275" s="8">
        <v>2212322.23</v>
      </c>
      <c r="F5275" s="27">
        <v>1663905.71</v>
      </c>
      <c r="G5275" s="35">
        <f>F5275/E5275*100</f>
        <v>75.2108208938442</v>
      </c>
    </row>
    <row r="5276" spans="1:7" ht="12" customHeight="1" outlineLevel="1" x14ac:dyDescent="0.2">
      <c r="A5276" s="20" t="s">
        <v>5273</v>
      </c>
      <c r="B5276" s="20"/>
      <c r="C5276" s="20"/>
      <c r="D5276" s="20"/>
      <c r="E5276" s="8">
        <v>265767.15999999997</v>
      </c>
      <c r="F5276" s="27">
        <v>138089.89000000001</v>
      </c>
      <c r="G5276" s="35">
        <f>F5276/E5276*100</f>
        <v>51.958974163700297</v>
      </c>
    </row>
    <row r="5277" spans="1:7" ht="12" customHeight="1" outlineLevel="1" x14ac:dyDescent="0.2">
      <c r="A5277" s="20" t="s">
        <v>5274</v>
      </c>
      <c r="B5277" s="20"/>
      <c r="C5277" s="20"/>
      <c r="D5277" s="20"/>
      <c r="E5277" s="8">
        <v>1566593.25</v>
      </c>
      <c r="F5277" s="27">
        <v>1558608.17</v>
      </c>
      <c r="G5277" s="35">
        <f>F5277/E5277*100</f>
        <v>99.490290156682335</v>
      </c>
    </row>
    <row r="5278" spans="1:7" ht="12" customHeight="1" outlineLevel="1" x14ac:dyDescent="0.2">
      <c r="A5278" s="20" t="s">
        <v>5275</v>
      </c>
      <c r="B5278" s="20"/>
      <c r="C5278" s="20"/>
      <c r="D5278" s="20"/>
      <c r="E5278" s="8">
        <v>3656109.18</v>
      </c>
      <c r="F5278" s="27">
        <v>3149826.26</v>
      </c>
      <c r="G5278" s="35">
        <f>F5278/E5278*100</f>
        <v>86.152412439718219</v>
      </c>
    </row>
    <row r="5279" spans="1:7" ht="12" customHeight="1" outlineLevel="1" x14ac:dyDescent="0.2">
      <c r="A5279" s="20" t="s">
        <v>5276</v>
      </c>
      <c r="B5279" s="20"/>
      <c r="C5279" s="20"/>
      <c r="D5279" s="20"/>
      <c r="E5279" s="8">
        <v>4699391.09</v>
      </c>
      <c r="F5279" s="27">
        <v>4080008.81</v>
      </c>
      <c r="G5279" s="35">
        <f>F5279/E5279*100</f>
        <v>86.819946070928097</v>
      </c>
    </row>
    <row r="5280" spans="1:7" ht="12" customHeight="1" outlineLevel="1" x14ac:dyDescent="0.2">
      <c r="A5280" s="20" t="s">
        <v>5277</v>
      </c>
      <c r="B5280" s="20"/>
      <c r="C5280" s="20"/>
      <c r="D5280" s="20"/>
      <c r="E5280" s="8">
        <v>4462457.05</v>
      </c>
      <c r="F5280" s="27">
        <v>4187978.86</v>
      </c>
      <c r="G5280" s="35">
        <f>F5280/E5280*100</f>
        <v>93.849169035699745</v>
      </c>
    </row>
    <row r="5281" spans="1:7" ht="12" customHeight="1" outlineLevel="1" x14ac:dyDescent="0.2">
      <c r="A5281" s="20" t="s">
        <v>5278</v>
      </c>
      <c r="B5281" s="20"/>
      <c r="C5281" s="20"/>
      <c r="D5281" s="20"/>
      <c r="E5281" s="9">
        <v>4448974.8</v>
      </c>
      <c r="F5281" s="27">
        <v>4007020.81</v>
      </c>
      <c r="G5281" s="35">
        <f>F5281/E5281*100</f>
        <v>90.066161085021207</v>
      </c>
    </row>
    <row r="5282" spans="1:7" ht="12" customHeight="1" outlineLevel="1" x14ac:dyDescent="0.2">
      <c r="A5282" s="20" t="s">
        <v>5279</v>
      </c>
      <c r="B5282" s="20"/>
      <c r="C5282" s="20"/>
      <c r="D5282" s="20"/>
      <c r="E5282" s="8">
        <v>4010950.78</v>
      </c>
      <c r="F5282" s="27">
        <v>3707084.45</v>
      </c>
      <c r="G5282" s="35">
        <f>F5282/E5282*100</f>
        <v>92.424082302002233</v>
      </c>
    </row>
    <row r="5283" spans="1:7" ht="12" customHeight="1" outlineLevel="1" x14ac:dyDescent="0.2">
      <c r="A5283" s="20" t="s">
        <v>5280</v>
      </c>
      <c r="B5283" s="20"/>
      <c r="C5283" s="20"/>
      <c r="D5283" s="20"/>
      <c r="E5283" s="8">
        <v>2150034.0299999998</v>
      </c>
      <c r="F5283" s="27">
        <v>1701125.03</v>
      </c>
      <c r="G5283" s="35">
        <f>F5283/E5283*100</f>
        <v>79.120842101275954</v>
      </c>
    </row>
    <row r="5284" spans="1:7" ht="12" customHeight="1" outlineLevel="1" x14ac:dyDescent="0.2">
      <c r="A5284" s="20" t="s">
        <v>5281</v>
      </c>
      <c r="B5284" s="20"/>
      <c r="C5284" s="20"/>
      <c r="D5284" s="20"/>
      <c r="E5284" s="8">
        <v>3432401.62</v>
      </c>
      <c r="F5284" s="27">
        <v>1174827.6299999999</v>
      </c>
      <c r="G5284" s="35">
        <f>F5284/E5284*100</f>
        <v>34.227568917182829</v>
      </c>
    </row>
    <row r="5285" spans="1:7" ht="12" customHeight="1" outlineLevel="1" x14ac:dyDescent="0.2">
      <c r="A5285" s="20" t="s">
        <v>5282</v>
      </c>
      <c r="B5285" s="20"/>
      <c r="C5285" s="20"/>
      <c r="D5285" s="20"/>
      <c r="E5285" s="8">
        <v>801538.06</v>
      </c>
      <c r="F5285" s="27">
        <v>738965.36</v>
      </c>
      <c r="G5285" s="35">
        <f>F5285/E5285*100</f>
        <v>92.193421233172629</v>
      </c>
    </row>
    <row r="5286" spans="1:7" ht="12" customHeight="1" outlineLevel="1" x14ac:dyDescent="0.2">
      <c r="A5286" s="20" t="s">
        <v>5283</v>
      </c>
      <c r="B5286" s="20"/>
      <c r="C5286" s="20"/>
      <c r="D5286" s="20"/>
      <c r="E5286" s="8">
        <v>1381076.18</v>
      </c>
      <c r="F5286" s="27">
        <v>1026956.86</v>
      </c>
      <c r="G5286" s="35">
        <f>F5286/E5286*100</f>
        <v>74.359175465614072</v>
      </c>
    </row>
    <row r="5287" spans="1:7" ht="12" customHeight="1" outlineLevel="1" x14ac:dyDescent="0.2">
      <c r="A5287" s="20" t="s">
        <v>5284</v>
      </c>
      <c r="B5287" s="20"/>
      <c r="C5287" s="20"/>
      <c r="D5287" s="20"/>
      <c r="E5287" s="8">
        <v>1709898.25</v>
      </c>
      <c r="F5287" s="27">
        <v>1669399.24</v>
      </c>
      <c r="G5287" s="35">
        <f>F5287/E5287*100</f>
        <v>97.631495909186413</v>
      </c>
    </row>
    <row r="5288" spans="1:7" ht="12" customHeight="1" outlineLevel="1" x14ac:dyDescent="0.2">
      <c r="A5288" s="20" t="s">
        <v>5285</v>
      </c>
      <c r="B5288" s="20"/>
      <c r="C5288" s="20"/>
      <c r="D5288" s="20"/>
      <c r="E5288" s="8">
        <v>112966.31</v>
      </c>
      <c r="F5288" s="27">
        <v>125519.93</v>
      </c>
      <c r="G5288" s="35">
        <f>F5288/E5288*100</f>
        <v>111.11271139156445</v>
      </c>
    </row>
    <row r="5289" spans="1:7" ht="12.95" customHeight="1" x14ac:dyDescent="0.2">
      <c r="A5289" s="21" t="s">
        <v>5286</v>
      </c>
      <c r="B5289" s="21"/>
      <c r="C5289" s="21"/>
      <c r="D5289" s="21"/>
      <c r="E5289" s="7">
        <v>944154345.77999997</v>
      </c>
      <c r="F5289" s="25">
        <v>846569041.57000005</v>
      </c>
      <c r="G5289" s="35">
        <f>F5289/E5289*100</f>
        <v>89.664263618955104</v>
      </c>
    </row>
    <row r="5290" spans="1:7" ht="12" customHeight="1" outlineLevel="1" x14ac:dyDescent="0.2">
      <c r="A5290" s="20" t="s">
        <v>5287</v>
      </c>
      <c r="B5290" s="20"/>
      <c r="C5290" s="20"/>
      <c r="D5290" s="20"/>
      <c r="E5290" s="8">
        <v>895822.93</v>
      </c>
      <c r="F5290" s="27">
        <v>798678.34</v>
      </c>
      <c r="G5290" s="35">
        <f>F5290/E5290*100</f>
        <v>89.155826810550593</v>
      </c>
    </row>
    <row r="5291" spans="1:7" ht="12" customHeight="1" outlineLevel="1" x14ac:dyDescent="0.2">
      <c r="A5291" s="20" t="s">
        <v>5288</v>
      </c>
      <c r="B5291" s="20"/>
      <c r="C5291" s="20"/>
      <c r="D5291" s="20"/>
      <c r="E5291" s="8">
        <v>1876036.26</v>
      </c>
      <c r="F5291" s="29">
        <v>1682969</v>
      </c>
      <c r="G5291" s="35">
        <f>F5291/E5291*100</f>
        <v>89.708767142912265</v>
      </c>
    </row>
    <row r="5292" spans="1:7" ht="12" customHeight="1" outlineLevel="1" x14ac:dyDescent="0.2">
      <c r="A5292" s="20" t="s">
        <v>5289</v>
      </c>
      <c r="B5292" s="20"/>
      <c r="C5292" s="20"/>
      <c r="D5292" s="20"/>
      <c r="E5292" s="8">
        <v>532535.56999999995</v>
      </c>
      <c r="F5292" s="27">
        <v>463074.27</v>
      </c>
      <c r="G5292" s="35">
        <f>F5292/E5292*100</f>
        <v>86.956495694738294</v>
      </c>
    </row>
    <row r="5293" spans="1:7" ht="12" customHeight="1" outlineLevel="1" x14ac:dyDescent="0.2">
      <c r="A5293" s="20" t="s">
        <v>5290</v>
      </c>
      <c r="B5293" s="20"/>
      <c r="C5293" s="20"/>
      <c r="D5293" s="20"/>
      <c r="E5293" s="8">
        <v>381944.32000000001</v>
      </c>
      <c r="F5293" s="27">
        <v>363885.64</v>
      </c>
      <c r="G5293" s="35">
        <f>F5293/E5293*100</f>
        <v>95.271907695865195</v>
      </c>
    </row>
    <row r="5294" spans="1:7" ht="12" customHeight="1" outlineLevel="1" x14ac:dyDescent="0.2">
      <c r="A5294" s="20" t="s">
        <v>5291</v>
      </c>
      <c r="B5294" s="20"/>
      <c r="C5294" s="20"/>
      <c r="D5294" s="20"/>
      <c r="E5294" s="8">
        <v>390478.38</v>
      </c>
      <c r="F5294" s="27">
        <v>281220.68</v>
      </c>
      <c r="G5294" s="35">
        <f>F5294/E5294*100</f>
        <v>72.019526407582418</v>
      </c>
    </row>
    <row r="5295" spans="1:7" ht="12" customHeight="1" outlineLevel="1" x14ac:dyDescent="0.2">
      <c r="A5295" s="20" t="s">
        <v>5292</v>
      </c>
      <c r="B5295" s="20"/>
      <c r="C5295" s="20"/>
      <c r="D5295" s="20"/>
      <c r="E5295" s="8">
        <v>2599915.79</v>
      </c>
      <c r="F5295" s="27">
        <v>2496140.4700000002</v>
      </c>
      <c r="G5295" s="35">
        <f>F5295/E5295*100</f>
        <v>96.008512260314404</v>
      </c>
    </row>
    <row r="5296" spans="1:7" ht="12" customHeight="1" outlineLevel="1" x14ac:dyDescent="0.2">
      <c r="A5296" s="20" t="s">
        <v>5293</v>
      </c>
      <c r="B5296" s="20"/>
      <c r="C5296" s="20"/>
      <c r="D5296" s="20"/>
      <c r="E5296" s="8">
        <v>1192214.72</v>
      </c>
      <c r="F5296" s="27">
        <v>1035716.87</v>
      </c>
      <c r="G5296" s="35">
        <f>F5296/E5296*100</f>
        <v>86.873350297167946</v>
      </c>
    </row>
    <row r="5297" spans="1:7" ht="12" customHeight="1" outlineLevel="1" x14ac:dyDescent="0.2">
      <c r="A5297" s="20" t="s">
        <v>5294</v>
      </c>
      <c r="B5297" s="20"/>
      <c r="C5297" s="20"/>
      <c r="D5297" s="20"/>
      <c r="E5297" s="8">
        <v>1194832.22</v>
      </c>
      <c r="F5297" s="27">
        <v>1025405.14</v>
      </c>
      <c r="G5297" s="35">
        <f>F5297/E5297*100</f>
        <v>85.820010779421409</v>
      </c>
    </row>
    <row r="5298" spans="1:7" ht="12" customHeight="1" outlineLevel="1" x14ac:dyDescent="0.2">
      <c r="A5298" s="20" t="s">
        <v>5295</v>
      </c>
      <c r="B5298" s="20"/>
      <c r="C5298" s="20"/>
      <c r="D5298" s="20"/>
      <c r="E5298" s="9">
        <v>1139354.8</v>
      </c>
      <c r="F5298" s="27">
        <v>1124860.3500000001</v>
      </c>
      <c r="G5298" s="35">
        <f>F5298/E5298*100</f>
        <v>98.727837017933311</v>
      </c>
    </row>
    <row r="5299" spans="1:7" ht="12" customHeight="1" outlineLevel="1" x14ac:dyDescent="0.2">
      <c r="A5299" s="20" t="s">
        <v>5296</v>
      </c>
      <c r="B5299" s="20"/>
      <c r="C5299" s="20"/>
      <c r="D5299" s="20"/>
      <c r="E5299" s="8">
        <v>786471.87</v>
      </c>
      <c r="F5299" s="27">
        <v>694286.09</v>
      </c>
      <c r="G5299" s="35">
        <f>F5299/E5299*100</f>
        <v>88.27856614884395</v>
      </c>
    </row>
    <row r="5300" spans="1:7" ht="12" customHeight="1" outlineLevel="1" x14ac:dyDescent="0.2">
      <c r="A5300" s="20" t="s">
        <v>5297</v>
      </c>
      <c r="B5300" s="20"/>
      <c r="C5300" s="20"/>
      <c r="D5300" s="20"/>
      <c r="E5300" s="8">
        <v>1514328.72</v>
      </c>
      <c r="F5300" s="27">
        <v>1515852.16</v>
      </c>
      <c r="G5300" s="35">
        <f>F5300/E5300*100</f>
        <v>100.10060167121442</v>
      </c>
    </row>
    <row r="5301" spans="1:7" ht="12" customHeight="1" outlineLevel="1" x14ac:dyDescent="0.2">
      <c r="A5301" s="20" t="s">
        <v>5298</v>
      </c>
      <c r="B5301" s="20"/>
      <c r="C5301" s="20"/>
      <c r="D5301" s="20"/>
      <c r="E5301" s="8">
        <v>526676.02</v>
      </c>
      <c r="F5301" s="28">
        <v>520183.7</v>
      </c>
      <c r="G5301" s="35">
        <f>F5301/E5301*100</f>
        <v>98.767302904734493</v>
      </c>
    </row>
    <row r="5302" spans="1:7" ht="12" customHeight="1" outlineLevel="1" x14ac:dyDescent="0.2">
      <c r="A5302" s="20" t="s">
        <v>5299</v>
      </c>
      <c r="B5302" s="20"/>
      <c r="C5302" s="20"/>
      <c r="D5302" s="20"/>
      <c r="E5302" s="8">
        <v>553947.39</v>
      </c>
      <c r="F5302" s="27">
        <v>536373.68000000005</v>
      </c>
      <c r="G5302" s="35">
        <f>F5302/E5302*100</f>
        <v>96.827548912180987</v>
      </c>
    </row>
    <row r="5303" spans="1:7" ht="12" customHeight="1" outlineLevel="1" x14ac:dyDescent="0.2">
      <c r="A5303" s="20" t="s">
        <v>5300</v>
      </c>
      <c r="B5303" s="20"/>
      <c r="C5303" s="20"/>
      <c r="D5303" s="20"/>
      <c r="E5303" s="8">
        <v>895262.64</v>
      </c>
      <c r="F5303" s="27">
        <v>882810.73</v>
      </c>
      <c r="G5303" s="35">
        <f>F5303/E5303*100</f>
        <v>98.60913329299656</v>
      </c>
    </row>
    <row r="5304" spans="1:7" ht="12" customHeight="1" outlineLevel="1" x14ac:dyDescent="0.2">
      <c r="A5304" s="20" t="s">
        <v>5301</v>
      </c>
      <c r="B5304" s="20"/>
      <c r="C5304" s="20"/>
      <c r="D5304" s="20"/>
      <c r="E5304" s="8">
        <v>531532.78</v>
      </c>
      <c r="F5304" s="27">
        <v>522073.67</v>
      </c>
      <c r="G5304" s="35">
        <f>F5304/E5304*100</f>
        <v>98.220408908741234</v>
      </c>
    </row>
    <row r="5305" spans="1:7" ht="12" customHeight="1" outlineLevel="1" x14ac:dyDescent="0.2">
      <c r="A5305" s="20" t="s">
        <v>5302</v>
      </c>
      <c r="B5305" s="20"/>
      <c r="C5305" s="20"/>
      <c r="D5305" s="20"/>
      <c r="E5305" s="8">
        <v>3174642.49</v>
      </c>
      <c r="F5305" s="27">
        <v>2807331.93</v>
      </c>
      <c r="G5305" s="35">
        <f>F5305/E5305*100</f>
        <v>88.429860648655279</v>
      </c>
    </row>
    <row r="5306" spans="1:7" ht="12" customHeight="1" outlineLevel="1" x14ac:dyDescent="0.2">
      <c r="A5306" s="20" t="s">
        <v>5303</v>
      </c>
      <c r="B5306" s="20"/>
      <c r="C5306" s="20"/>
      <c r="D5306" s="20"/>
      <c r="E5306" s="8">
        <v>649316.48</v>
      </c>
      <c r="F5306" s="27">
        <v>502250.77</v>
      </c>
      <c r="G5306" s="35">
        <f>F5306/E5306*100</f>
        <v>77.350688835127059</v>
      </c>
    </row>
    <row r="5307" spans="1:7" ht="12" customHeight="1" outlineLevel="1" x14ac:dyDescent="0.2">
      <c r="A5307" s="20" t="s">
        <v>5304</v>
      </c>
      <c r="B5307" s="20"/>
      <c r="C5307" s="20"/>
      <c r="D5307" s="20"/>
      <c r="E5307" s="8">
        <v>2766897.14</v>
      </c>
      <c r="F5307" s="27">
        <v>2721225.53</v>
      </c>
      <c r="G5307" s="35">
        <f>F5307/E5307*100</f>
        <v>98.349356420239005</v>
      </c>
    </row>
    <row r="5308" spans="1:7" ht="12" customHeight="1" outlineLevel="1" x14ac:dyDescent="0.2">
      <c r="A5308" s="20" t="s">
        <v>5305</v>
      </c>
      <c r="B5308" s="20"/>
      <c r="C5308" s="20"/>
      <c r="D5308" s="20"/>
      <c r="E5308" s="8">
        <v>2898451.84</v>
      </c>
      <c r="F5308" s="27">
        <v>2590008.73</v>
      </c>
      <c r="G5308" s="35">
        <f>F5308/E5308*100</f>
        <v>89.358349662970426</v>
      </c>
    </row>
    <row r="5309" spans="1:7" ht="12" customHeight="1" outlineLevel="1" x14ac:dyDescent="0.2">
      <c r="A5309" s="20" t="s">
        <v>5306</v>
      </c>
      <c r="B5309" s="20"/>
      <c r="C5309" s="20"/>
      <c r="D5309" s="20"/>
      <c r="E5309" s="8">
        <v>2131384.4900000002</v>
      </c>
      <c r="F5309" s="27">
        <v>1934315.14</v>
      </c>
      <c r="G5309" s="35">
        <f>F5309/E5309*100</f>
        <v>90.753927743933232</v>
      </c>
    </row>
    <row r="5310" spans="1:7" ht="12" customHeight="1" outlineLevel="1" x14ac:dyDescent="0.2">
      <c r="A5310" s="20" t="s">
        <v>5307</v>
      </c>
      <c r="B5310" s="20"/>
      <c r="C5310" s="20"/>
      <c r="D5310" s="20"/>
      <c r="E5310" s="8">
        <v>544153.96</v>
      </c>
      <c r="F5310" s="27">
        <v>456376.05</v>
      </c>
      <c r="G5310" s="35">
        <f>F5310/E5310*100</f>
        <v>83.868920112241767</v>
      </c>
    </row>
    <row r="5311" spans="1:7" ht="12" customHeight="1" outlineLevel="1" x14ac:dyDescent="0.2">
      <c r="A5311" s="20" t="s">
        <v>5308</v>
      </c>
      <c r="B5311" s="20"/>
      <c r="C5311" s="20"/>
      <c r="D5311" s="20"/>
      <c r="E5311" s="8">
        <v>781463.58</v>
      </c>
      <c r="F5311" s="27">
        <v>679981.72</v>
      </c>
      <c r="G5311" s="35">
        <f>F5311/E5311*100</f>
        <v>87.013872098812342</v>
      </c>
    </row>
    <row r="5312" spans="1:7" ht="12" customHeight="1" outlineLevel="1" x14ac:dyDescent="0.2">
      <c r="A5312" s="20" t="s">
        <v>5309</v>
      </c>
      <c r="B5312" s="20"/>
      <c r="C5312" s="20"/>
      <c r="D5312" s="20"/>
      <c r="E5312" s="8">
        <v>624718.12</v>
      </c>
      <c r="F5312" s="27">
        <v>547516.36</v>
      </c>
      <c r="G5312" s="35">
        <f>F5312/E5312*100</f>
        <v>87.642144908490877</v>
      </c>
    </row>
    <row r="5313" spans="1:7" ht="12" customHeight="1" outlineLevel="1" x14ac:dyDescent="0.2">
      <c r="A5313" s="20" t="s">
        <v>5310</v>
      </c>
      <c r="B5313" s="20"/>
      <c r="C5313" s="20"/>
      <c r="D5313" s="20"/>
      <c r="E5313" s="8">
        <v>1670784.13</v>
      </c>
      <c r="F5313" s="27">
        <v>1570900.92</v>
      </c>
      <c r="G5313" s="35">
        <f>F5313/E5313*100</f>
        <v>94.021776469710659</v>
      </c>
    </row>
    <row r="5314" spans="1:7" ht="12" customHeight="1" outlineLevel="1" x14ac:dyDescent="0.2">
      <c r="A5314" s="20" t="s">
        <v>5311</v>
      </c>
      <c r="B5314" s="20"/>
      <c r="C5314" s="20"/>
      <c r="D5314" s="20"/>
      <c r="E5314" s="8">
        <v>919327.17</v>
      </c>
      <c r="F5314" s="27">
        <v>948180.41</v>
      </c>
      <c r="G5314" s="35">
        <f>F5314/E5314*100</f>
        <v>103.1385170526397</v>
      </c>
    </row>
    <row r="5315" spans="1:7" ht="12" customHeight="1" outlineLevel="1" x14ac:dyDescent="0.2">
      <c r="A5315" s="20" t="s">
        <v>5312</v>
      </c>
      <c r="B5315" s="20"/>
      <c r="C5315" s="20"/>
      <c r="D5315" s="20"/>
      <c r="E5315" s="8">
        <v>882861.89</v>
      </c>
      <c r="F5315" s="27">
        <v>780873.29</v>
      </c>
      <c r="G5315" s="35">
        <f>F5315/E5315*100</f>
        <v>88.447955319489452</v>
      </c>
    </row>
    <row r="5316" spans="1:7" ht="12" customHeight="1" outlineLevel="1" x14ac:dyDescent="0.2">
      <c r="A5316" s="20" t="s">
        <v>5313</v>
      </c>
      <c r="B5316" s="20"/>
      <c r="C5316" s="20"/>
      <c r="D5316" s="20"/>
      <c r="E5316" s="8">
        <v>898852.87</v>
      </c>
      <c r="F5316" s="27">
        <v>794360.06</v>
      </c>
      <c r="G5316" s="35">
        <f>F5316/E5316*100</f>
        <v>88.374870516906739</v>
      </c>
    </row>
    <row r="5317" spans="1:7" ht="12" customHeight="1" outlineLevel="1" x14ac:dyDescent="0.2">
      <c r="A5317" s="20" t="s">
        <v>5314</v>
      </c>
      <c r="B5317" s="20"/>
      <c r="C5317" s="20"/>
      <c r="D5317" s="20"/>
      <c r="E5317" s="8">
        <v>1028530.87</v>
      </c>
      <c r="F5317" s="27">
        <v>995763.63</v>
      </c>
      <c r="G5317" s="35">
        <f>F5317/E5317*100</f>
        <v>96.814170487658771</v>
      </c>
    </row>
    <row r="5318" spans="1:7" ht="12" customHeight="1" outlineLevel="1" x14ac:dyDescent="0.2">
      <c r="A5318" s="20" t="s">
        <v>5315</v>
      </c>
      <c r="B5318" s="20"/>
      <c r="C5318" s="20"/>
      <c r="D5318" s="20"/>
      <c r="E5318" s="8">
        <v>879441.81</v>
      </c>
      <c r="F5318" s="28">
        <v>766451.1</v>
      </c>
      <c r="G5318" s="35">
        <f>F5318/E5318*100</f>
        <v>87.151997015015695</v>
      </c>
    </row>
    <row r="5319" spans="1:7" ht="12" customHeight="1" outlineLevel="1" x14ac:dyDescent="0.2">
      <c r="A5319" s="20" t="s">
        <v>5316</v>
      </c>
      <c r="B5319" s="20"/>
      <c r="C5319" s="20"/>
      <c r="D5319" s="20"/>
      <c r="E5319" s="8">
        <v>1199467.1599999999</v>
      </c>
      <c r="F5319" s="27">
        <v>1156246.1100000001</v>
      </c>
      <c r="G5319" s="35">
        <f>F5319/E5319*100</f>
        <v>96.39664582396739</v>
      </c>
    </row>
    <row r="5320" spans="1:7" ht="12" customHeight="1" outlineLevel="1" x14ac:dyDescent="0.2">
      <c r="A5320" s="20" t="s">
        <v>5317</v>
      </c>
      <c r="B5320" s="20"/>
      <c r="C5320" s="20"/>
      <c r="D5320" s="20"/>
      <c r="E5320" s="8">
        <v>1190071.44</v>
      </c>
      <c r="F5320" s="27">
        <v>1202046.58</v>
      </c>
      <c r="G5320" s="35">
        <f>F5320/E5320*100</f>
        <v>101.00625387665805</v>
      </c>
    </row>
    <row r="5321" spans="1:7" ht="12" customHeight="1" outlineLevel="1" x14ac:dyDescent="0.2">
      <c r="A5321" s="20" t="s">
        <v>5318</v>
      </c>
      <c r="B5321" s="20"/>
      <c r="C5321" s="20"/>
      <c r="D5321" s="20"/>
      <c r="E5321" s="8">
        <v>567845.54</v>
      </c>
      <c r="F5321" s="27">
        <v>506965.91</v>
      </c>
      <c r="G5321" s="35">
        <f>F5321/E5321*100</f>
        <v>89.278839805627413</v>
      </c>
    </row>
    <row r="5322" spans="1:7" ht="12" customHeight="1" outlineLevel="1" x14ac:dyDescent="0.2">
      <c r="A5322" s="20" t="s">
        <v>5319</v>
      </c>
      <c r="B5322" s="20"/>
      <c r="C5322" s="20"/>
      <c r="D5322" s="20"/>
      <c r="E5322" s="8">
        <v>582048.16</v>
      </c>
      <c r="F5322" s="27">
        <v>523803.39</v>
      </c>
      <c r="G5322" s="35">
        <f>F5322/E5322*100</f>
        <v>89.99313561956798</v>
      </c>
    </row>
    <row r="5323" spans="1:7" ht="12" customHeight="1" outlineLevel="1" x14ac:dyDescent="0.2">
      <c r="A5323" s="20" t="s">
        <v>5320</v>
      </c>
      <c r="B5323" s="20"/>
      <c r="C5323" s="20"/>
      <c r="D5323" s="20"/>
      <c r="E5323" s="8">
        <v>916910.69</v>
      </c>
      <c r="F5323" s="27">
        <v>753219.57</v>
      </c>
      <c r="G5323" s="35">
        <f>F5323/E5323*100</f>
        <v>82.147539363948312</v>
      </c>
    </row>
    <row r="5324" spans="1:7" ht="12" customHeight="1" outlineLevel="1" x14ac:dyDescent="0.2">
      <c r="A5324" s="20" t="s">
        <v>5321</v>
      </c>
      <c r="B5324" s="20"/>
      <c r="C5324" s="20"/>
      <c r="D5324" s="20"/>
      <c r="E5324" s="8">
        <v>890662.51</v>
      </c>
      <c r="F5324" s="27">
        <v>789133.56</v>
      </c>
      <c r="G5324" s="35">
        <f>F5324/E5324*100</f>
        <v>88.600738342517644</v>
      </c>
    </row>
    <row r="5325" spans="1:7" ht="12" customHeight="1" outlineLevel="1" x14ac:dyDescent="0.2">
      <c r="A5325" s="20" t="s">
        <v>5322</v>
      </c>
      <c r="B5325" s="20"/>
      <c r="C5325" s="20"/>
      <c r="D5325" s="20"/>
      <c r="E5325" s="8">
        <v>900457.01</v>
      </c>
      <c r="F5325" s="28">
        <v>891312.1</v>
      </c>
      <c r="G5325" s="35">
        <f>F5325/E5325*100</f>
        <v>98.984414591874852</v>
      </c>
    </row>
    <row r="5326" spans="1:7" ht="12" customHeight="1" outlineLevel="1" x14ac:dyDescent="0.2">
      <c r="A5326" s="20" t="s">
        <v>5323</v>
      </c>
      <c r="B5326" s="20"/>
      <c r="C5326" s="20"/>
      <c r="D5326" s="20"/>
      <c r="E5326" s="8">
        <v>903039.69</v>
      </c>
      <c r="F5326" s="27">
        <v>852073.06</v>
      </c>
      <c r="G5326" s="35">
        <f>F5326/E5326*100</f>
        <v>94.356102996979033</v>
      </c>
    </row>
    <row r="5327" spans="1:7" ht="12" customHeight="1" outlineLevel="1" x14ac:dyDescent="0.2">
      <c r="A5327" s="20" t="s">
        <v>5324</v>
      </c>
      <c r="B5327" s="20"/>
      <c r="C5327" s="20"/>
      <c r="D5327" s="20"/>
      <c r="E5327" s="8">
        <v>877888.13</v>
      </c>
      <c r="F5327" s="27">
        <v>816967.82</v>
      </c>
      <c r="G5327" s="35">
        <f>F5327/E5327*100</f>
        <v>93.06058392656476</v>
      </c>
    </row>
    <row r="5328" spans="1:7" ht="12" customHeight="1" outlineLevel="1" x14ac:dyDescent="0.2">
      <c r="A5328" s="20" t="s">
        <v>5325</v>
      </c>
      <c r="B5328" s="20"/>
      <c r="C5328" s="20"/>
      <c r="D5328" s="20"/>
      <c r="E5328" s="8">
        <v>877741.94</v>
      </c>
      <c r="F5328" s="27">
        <v>752925.31</v>
      </c>
      <c r="G5328" s="35">
        <f>F5328/E5328*100</f>
        <v>85.779803344021602</v>
      </c>
    </row>
    <row r="5329" spans="1:7" ht="12" customHeight="1" outlineLevel="1" x14ac:dyDescent="0.2">
      <c r="A5329" s="20" t="s">
        <v>5326</v>
      </c>
      <c r="B5329" s="20"/>
      <c r="C5329" s="20"/>
      <c r="D5329" s="20"/>
      <c r="E5329" s="8">
        <v>1183124.71</v>
      </c>
      <c r="F5329" s="27">
        <v>1168398.8400000001</v>
      </c>
      <c r="G5329" s="35">
        <f>F5329/E5329*100</f>
        <v>98.755340846528355</v>
      </c>
    </row>
    <row r="5330" spans="1:7" ht="12" customHeight="1" outlineLevel="1" x14ac:dyDescent="0.2">
      <c r="A5330" s="20" t="s">
        <v>5327</v>
      </c>
      <c r="B5330" s="20"/>
      <c r="C5330" s="20"/>
      <c r="D5330" s="20"/>
      <c r="E5330" s="8">
        <v>1725629.95</v>
      </c>
      <c r="F5330" s="27">
        <v>1509904.72</v>
      </c>
      <c r="G5330" s="35">
        <f>F5330/E5330*100</f>
        <v>87.498754874995072</v>
      </c>
    </row>
    <row r="5331" spans="1:7" ht="12" customHeight="1" outlineLevel="1" x14ac:dyDescent="0.2">
      <c r="A5331" s="20" t="s">
        <v>5328</v>
      </c>
      <c r="B5331" s="20"/>
      <c r="C5331" s="20"/>
      <c r="D5331" s="20"/>
      <c r="E5331" s="8">
        <v>1201517.9099999999</v>
      </c>
      <c r="F5331" s="27">
        <v>1141514.8700000001</v>
      </c>
      <c r="G5331" s="35">
        <f>F5331/E5331*100</f>
        <v>95.006063621640081</v>
      </c>
    </row>
    <row r="5332" spans="1:7" ht="12" customHeight="1" outlineLevel="1" x14ac:dyDescent="0.2">
      <c r="A5332" s="20" t="s">
        <v>5329</v>
      </c>
      <c r="B5332" s="20"/>
      <c r="C5332" s="20"/>
      <c r="D5332" s="20"/>
      <c r="E5332" s="8">
        <v>567357.96</v>
      </c>
      <c r="F5332" s="27">
        <v>563823.91</v>
      </c>
      <c r="G5332" s="35">
        <f>F5332/E5332*100</f>
        <v>99.377104006789665</v>
      </c>
    </row>
    <row r="5333" spans="1:7" ht="12" customHeight="1" outlineLevel="1" x14ac:dyDescent="0.2">
      <c r="A5333" s="20" t="s">
        <v>5330</v>
      </c>
      <c r="B5333" s="20"/>
      <c r="C5333" s="20"/>
      <c r="D5333" s="20"/>
      <c r="E5333" s="8">
        <v>584536.43000000005</v>
      </c>
      <c r="F5333" s="27">
        <v>579977.28</v>
      </c>
      <c r="G5333" s="35">
        <f>F5333/E5333*100</f>
        <v>99.220040058067895</v>
      </c>
    </row>
    <row r="5334" spans="1:7" ht="12" customHeight="1" outlineLevel="1" x14ac:dyDescent="0.2">
      <c r="A5334" s="20" t="s">
        <v>5331</v>
      </c>
      <c r="B5334" s="20"/>
      <c r="C5334" s="20"/>
      <c r="D5334" s="20"/>
      <c r="E5334" s="8">
        <v>915654.92</v>
      </c>
      <c r="F5334" s="27">
        <v>906108.68</v>
      </c>
      <c r="G5334" s="35">
        <f>F5334/E5334*100</f>
        <v>98.957441303324174</v>
      </c>
    </row>
    <row r="5335" spans="1:7" ht="12" customHeight="1" outlineLevel="1" x14ac:dyDescent="0.2">
      <c r="A5335" s="20" t="s">
        <v>5332</v>
      </c>
      <c r="B5335" s="20"/>
      <c r="C5335" s="20"/>
      <c r="D5335" s="20"/>
      <c r="E5335" s="8">
        <v>357809.58</v>
      </c>
      <c r="F5335" s="27">
        <v>300376.76</v>
      </c>
      <c r="G5335" s="35">
        <f>F5335/E5335*100</f>
        <v>83.948775211664255</v>
      </c>
    </row>
    <row r="5336" spans="1:7" ht="12" customHeight="1" outlineLevel="1" x14ac:dyDescent="0.2">
      <c r="A5336" s="20" t="s">
        <v>5333</v>
      </c>
      <c r="B5336" s="20"/>
      <c r="C5336" s="20"/>
      <c r="D5336" s="20"/>
      <c r="E5336" s="8">
        <v>1201436.57</v>
      </c>
      <c r="F5336" s="27">
        <v>1185449.93</v>
      </c>
      <c r="G5336" s="35">
        <f>F5336/E5336*100</f>
        <v>98.669372949085428</v>
      </c>
    </row>
    <row r="5337" spans="1:7" ht="12" customHeight="1" outlineLevel="1" x14ac:dyDescent="0.2">
      <c r="A5337" s="20" t="s">
        <v>5334</v>
      </c>
      <c r="B5337" s="20"/>
      <c r="C5337" s="20"/>
      <c r="D5337" s="20"/>
      <c r="E5337" s="8">
        <v>500623.32</v>
      </c>
      <c r="F5337" s="27">
        <v>354959.59</v>
      </c>
      <c r="G5337" s="35">
        <f>F5337/E5337*100</f>
        <v>70.903526827316</v>
      </c>
    </row>
    <row r="5338" spans="1:7" ht="12" customHeight="1" outlineLevel="1" x14ac:dyDescent="0.2">
      <c r="A5338" s="20" t="s">
        <v>5335</v>
      </c>
      <c r="B5338" s="20"/>
      <c r="C5338" s="20"/>
      <c r="D5338" s="20"/>
      <c r="E5338" s="8">
        <v>888737.27</v>
      </c>
      <c r="F5338" s="27">
        <v>853585.28</v>
      </c>
      <c r="G5338" s="35">
        <f>F5338/E5338*100</f>
        <v>96.044726469049735</v>
      </c>
    </row>
    <row r="5339" spans="1:7" ht="12" customHeight="1" outlineLevel="1" x14ac:dyDescent="0.2">
      <c r="A5339" s="20" t="s">
        <v>5336</v>
      </c>
      <c r="B5339" s="20"/>
      <c r="C5339" s="20"/>
      <c r="D5339" s="20"/>
      <c r="E5339" s="8">
        <v>507266.87</v>
      </c>
      <c r="F5339" s="27">
        <v>502928.78</v>
      </c>
      <c r="G5339" s="35">
        <f>F5339/E5339*100</f>
        <v>99.144811093222003</v>
      </c>
    </row>
    <row r="5340" spans="1:7" ht="12" customHeight="1" outlineLevel="1" x14ac:dyDescent="0.2">
      <c r="A5340" s="20" t="s">
        <v>5337</v>
      </c>
      <c r="B5340" s="20"/>
      <c r="C5340" s="20"/>
      <c r="D5340" s="20"/>
      <c r="E5340" s="8">
        <v>492251.26</v>
      </c>
      <c r="F5340" s="27">
        <v>431768.15</v>
      </c>
      <c r="G5340" s="35">
        <f>F5340/E5340*100</f>
        <v>87.71295984087476</v>
      </c>
    </row>
    <row r="5341" spans="1:7" ht="12" customHeight="1" outlineLevel="1" x14ac:dyDescent="0.2">
      <c r="A5341" s="20" t="s">
        <v>5338</v>
      </c>
      <c r="B5341" s="20"/>
      <c r="C5341" s="20"/>
      <c r="D5341" s="20"/>
      <c r="E5341" s="8">
        <v>498911.03</v>
      </c>
      <c r="F5341" s="27">
        <v>378307.52</v>
      </c>
      <c r="G5341" s="35">
        <f>F5341/E5341*100</f>
        <v>75.826649893869856</v>
      </c>
    </row>
    <row r="5342" spans="1:7" ht="12" customHeight="1" outlineLevel="1" x14ac:dyDescent="0.2">
      <c r="A5342" s="20" t="s">
        <v>5339</v>
      </c>
      <c r="B5342" s="20"/>
      <c r="C5342" s="20"/>
      <c r="D5342" s="20"/>
      <c r="E5342" s="8">
        <v>886268.74</v>
      </c>
      <c r="F5342" s="27">
        <v>785432.34</v>
      </c>
      <c r="G5342" s="35">
        <f>F5342/E5342*100</f>
        <v>88.622367522519184</v>
      </c>
    </row>
    <row r="5343" spans="1:7" ht="12" customHeight="1" outlineLevel="1" x14ac:dyDescent="0.2">
      <c r="A5343" s="20" t="s">
        <v>5340</v>
      </c>
      <c r="B5343" s="20"/>
      <c r="C5343" s="20"/>
      <c r="D5343" s="20"/>
      <c r="E5343" s="8">
        <v>885357.93</v>
      </c>
      <c r="F5343" s="28">
        <v>805660.4</v>
      </c>
      <c r="G5343" s="35">
        <f>F5343/E5343*100</f>
        <v>90.998270044297229</v>
      </c>
    </row>
    <row r="5344" spans="1:7" ht="12" customHeight="1" outlineLevel="1" x14ac:dyDescent="0.2">
      <c r="A5344" s="20" t="s">
        <v>5341</v>
      </c>
      <c r="B5344" s="20"/>
      <c r="C5344" s="20"/>
      <c r="D5344" s="20"/>
      <c r="E5344" s="8">
        <v>879517.42</v>
      </c>
      <c r="F5344" s="27">
        <v>796359.36</v>
      </c>
      <c r="G5344" s="35">
        <f>F5344/E5344*100</f>
        <v>90.54503548093453</v>
      </c>
    </row>
    <row r="5345" spans="1:7" ht="12" customHeight="1" outlineLevel="1" x14ac:dyDescent="0.2">
      <c r="A5345" s="20" t="s">
        <v>5342</v>
      </c>
      <c r="B5345" s="20"/>
      <c r="C5345" s="20"/>
      <c r="D5345" s="20"/>
      <c r="E5345" s="8">
        <v>906219.31</v>
      </c>
      <c r="F5345" s="27">
        <v>786488.85</v>
      </c>
      <c r="G5345" s="35">
        <f>F5345/E5345*100</f>
        <v>86.787915609522813</v>
      </c>
    </row>
    <row r="5346" spans="1:7" ht="12" customHeight="1" outlineLevel="1" x14ac:dyDescent="0.2">
      <c r="A5346" s="20" t="s">
        <v>5343</v>
      </c>
      <c r="B5346" s="20"/>
      <c r="C5346" s="20"/>
      <c r="D5346" s="20"/>
      <c r="E5346" s="8">
        <v>887326.73</v>
      </c>
      <c r="F5346" s="27">
        <v>795737.89</v>
      </c>
      <c r="G5346" s="35">
        <f>F5346/E5346*100</f>
        <v>89.678115523466758</v>
      </c>
    </row>
    <row r="5347" spans="1:7" ht="12" customHeight="1" outlineLevel="1" x14ac:dyDescent="0.2">
      <c r="A5347" s="20" t="s">
        <v>5344</v>
      </c>
      <c r="B5347" s="20"/>
      <c r="C5347" s="20"/>
      <c r="D5347" s="20"/>
      <c r="E5347" s="8">
        <v>893055.79</v>
      </c>
      <c r="F5347" s="27">
        <v>788216.52</v>
      </c>
      <c r="G5347" s="35">
        <f>F5347/E5347*100</f>
        <v>88.260613595036432</v>
      </c>
    </row>
    <row r="5348" spans="1:7" ht="12" customHeight="1" outlineLevel="1" x14ac:dyDescent="0.2">
      <c r="A5348" s="20" t="s">
        <v>5345</v>
      </c>
      <c r="B5348" s="20"/>
      <c r="C5348" s="20"/>
      <c r="D5348" s="20"/>
      <c r="E5348" s="8">
        <v>885560.61</v>
      </c>
      <c r="F5348" s="29">
        <v>835317</v>
      </c>
      <c r="G5348" s="35">
        <f>F5348/E5348*100</f>
        <v>94.32634994910174</v>
      </c>
    </row>
    <row r="5349" spans="1:7" ht="12" customHeight="1" outlineLevel="1" x14ac:dyDescent="0.2">
      <c r="A5349" s="20" t="s">
        <v>5346</v>
      </c>
      <c r="B5349" s="20"/>
      <c r="C5349" s="20"/>
      <c r="D5349" s="20"/>
      <c r="E5349" s="8">
        <v>539813.66</v>
      </c>
      <c r="F5349" s="27">
        <v>487299.93</v>
      </c>
      <c r="G5349" s="35">
        <f>F5349/E5349*100</f>
        <v>90.271878262584153</v>
      </c>
    </row>
    <row r="5350" spans="1:7" ht="12" customHeight="1" outlineLevel="1" x14ac:dyDescent="0.2">
      <c r="A5350" s="20" t="s">
        <v>5347</v>
      </c>
      <c r="B5350" s="20"/>
      <c r="C5350" s="20"/>
      <c r="D5350" s="20"/>
      <c r="E5350" s="8">
        <v>898287.82</v>
      </c>
      <c r="F5350" s="27">
        <v>799214.62</v>
      </c>
      <c r="G5350" s="35">
        <f>F5350/E5350*100</f>
        <v>88.970884632500088</v>
      </c>
    </row>
    <row r="5351" spans="1:7" ht="12" customHeight="1" outlineLevel="1" x14ac:dyDescent="0.2">
      <c r="A5351" s="20" t="s">
        <v>5348</v>
      </c>
      <c r="B5351" s="20"/>
      <c r="C5351" s="20"/>
      <c r="D5351" s="20"/>
      <c r="E5351" s="8">
        <v>517206.93</v>
      </c>
      <c r="F5351" s="27">
        <v>476660.96</v>
      </c>
      <c r="G5351" s="35">
        <f>F5351/E5351*100</f>
        <v>92.160590346304915</v>
      </c>
    </row>
    <row r="5352" spans="1:7" ht="12" customHeight="1" outlineLevel="1" x14ac:dyDescent="0.2">
      <c r="A5352" s="20" t="s">
        <v>5349</v>
      </c>
      <c r="B5352" s="20"/>
      <c r="C5352" s="20"/>
      <c r="D5352" s="20"/>
      <c r="E5352" s="8">
        <v>865729.41</v>
      </c>
      <c r="F5352" s="28">
        <v>713650.2</v>
      </c>
      <c r="G5352" s="35">
        <f>F5352/E5352*100</f>
        <v>82.433401448149937</v>
      </c>
    </row>
    <row r="5353" spans="1:7" ht="12" customHeight="1" outlineLevel="1" x14ac:dyDescent="0.2">
      <c r="A5353" s="20" t="s">
        <v>5350</v>
      </c>
      <c r="B5353" s="20"/>
      <c r="C5353" s="20"/>
      <c r="D5353" s="20"/>
      <c r="E5353" s="8">
        <v>900801.13</v>
      </c>
      <c r="F5353" s="28">
        <v>889255.1</v>
      </c>
      <c r="G5353" s="35">
        <f>F5353/E5353*100</f>
        <v>98.718248721557444</v>
      </c>
    </row>
    <row r="5354" spans="1:7" ht="12" customHeight="1" outlineLevel="1" x14ac:dyDescent="0.2">
      <c r="A5354" s="20" t="s">
        <v>5351</v>
      </c>
      <c r="B5354" s="20"/>
      <c r="C5354" s="20"/>
      <c r="D5354" s="20"/>
      <c r="E5354" s="8">
        <v>521837.16</v>
      </c>
      <c r="F5354" s="27">
        <v>517564.84</v>
      </c>
      <c r="G5354" s="35">
        <f>F5354/E5354*100</f>
        <v>99.181292493620049</v>
      </c>
    </row>
    <row r="5355" spans="1:7" ht="12" customHeight="1" outlineLevel="1" x14ac:dyDescent="0.2">
      <c r="A5355" s="20" t="s">
        <v>5352</v>
      </c>
      <c r="B5355" s="20"/>
      <c r="C5355" s="20"/>
      <c r="D5355" s="20"/>
      <c r="E5355" s="8">
        <v>780780.95</v>
      </c>
      <c r="F5355" s="27">
        <v>769322.38</v>
      </c>
      <c r="G5355" s="35">
        <f>F5355/E5355*100</f>
        <v>98.532421929607793</v>
      </c>
    </row>
    <row r="5356" spans="1:7" ht="12" customHeight="1" outlineLevel="1" x14ac:dyDescent="0.2">
      <c r="A5356" s="20" t="s">
        <v>5353</v>
      </c>
      <c r="B5356" s="20"/>
      <c r="C5356" s="20"/>
      <c r="D5356" s="20"/>
      <c r="E5356" s="9">
        <v>992414.3</v>
      </c>
      <c r="F5356" s="27">
        <v>976350.14</v>
      </c>
      <c r="G5356" s="35">
        <f>F5356/E5356*100</f>
        <v>98.381305065837921</v>
      </c>
    </row>
    <row r="5357" spans="1:7" ht="12" customHeight="1" outlineLevel="1" x14ac:dyDescent="0.2">
      <c r="A5357" s="20" t="s">
        <v>5354</v>
      </c>
      <c r="B5357" s="20"/>
      <c r="C5357" s="20"/>
      <c r="D5357" s="20"/>
      <c r="E5357" s="8">
        <v>3506137.24</v>
      </c>
      <c r="F5357" s="27">
        <v>1724971.88</v>
      </c>
      <c r="G5357" s="35">
        <f>F5357/E5357*100</f>
        <v>49.198641180400564</v>
      </c>
    </row>
    <row r="5358" spans="1:7" ht="12" customHeight="1" outlineLevel="1" x14ac:dyDescent="0.2">
      <c r="A5358" s="20" t="s">
        <v>5355</v>
      </c>
      <c r="B5358" s="20"/>
      <c r="C5358" s="20"/>
      <c r="D5358" s="20"/>
      <c r="E5358" s="8">
        <v>1423728.01</v>
      </c>
      <c r="F5358" s="27">
        <v>1149109.51</v>
      </c>
      <c r="G5358" s="35">
        <f>F5358/E5358*100</f>
        <v>80.71130875622795</v>
      </c>
    </row>
    <row r="5359" spans="1:7" ht="12" customHeight="1" outlineLevel="1" x14ac:dyDescent="0.2">
      <c r="A5359" s="20" t="s">
        <v>5356</v>
      </c>
      <c r="B5359" s="20"/>
      <c r="C5359" s="20"/>
      <c r="D5359" s="20"/>
      <c r="E5359" s="8">
        <v>772183.01</v>
      </c>
      <c r="F5359" s="27">
        <v>313572.37</v>
      </c>
      <c r="G5359" s="35">
        <f>F5359/E5359*100</f>
        <v>40.608555995035424</v>
      </c>
    </row>
    <row r="5360" spans="1:7" ht="12" customHeight="1" outlineLevel="1" x14ac:dyDescent="0.2">
      <c r="A5360" s="20" t="s">
        <v>5357</v>
      </c>
      <c r="B5360" s="20"/>
      <c r="C5360" s="20"/>
      <c r="D5360" s="20"/>
      <c r="E5360" s="8">
        <v>2826359.06</v>
      </c>
      <c r="F5360" s="28">
        <v>2422605.6</v>
      </c>
      <c r="G5360" s="35">
        <f>F5360/E5360*100</f>
        <v>85.714714534536171</v>
      </c>
    </row>
    <row r="5361" spans="1:7" ht="12" customHeight="1" outlineLevel="1" x14ac:dyDescent="0.2">
      <c r="A5361" s="20" t="s">
        <v>5358</v>
      </c>
      <c r="B5361" s="20"/>
      <c r="C5361" s="20"/>
      <c r="D5361" s="20"/>
      <c r="E5361" s="8">
        <v>2045373.92</v>
      </c>
      <c r="F5361" s="28">
        <v>1929035.2</v>
      </c>
      <c r="G5361" s="35">
        <f>F5361/E5361*100</f>
        <v>94.312105045321005</v>
      </c>
    </row>
    <row r="5362" spans="1:7" ht="12" customHeight="1" outlineLevel="1" x14ac:dyDescent="0.2">
      <c r="A5362" s="20" t="s">
        <v>5359</v>
      </c>
      <c r="B5362" s="20"/>
      <c r="C5362" s="20"/>
      <c r="D5362" s="20"/>
      <c r="E5362" s="8">
        <v>1544046.19</v>
      </c>
      <c r="F5362" s="27">
        <v>1505457.64</v>
      </c>
      <c r="G5362" s="35">
        <f>F5362/E5362*100</f>
        <v>97.500816345397027</v>
      </c>
    </row>
    <row r="5363" spans="1:7" ht="12" customHeight="1" outlineLevel="1" x14ac:dyDescent="0.2">
      <c r="A5363" s="20" t="s">
        <v>5360</v>
      </c>
      <c r="B5363" s="20"/>
      <c r="C5363" s="20"/>
      <c r="D5363" s="20"/>
      <c r="E5363" s="8">
        <v>868061.39</v>
      </c>
      <c r="F5363" s="27">
        <v>739014.68</v>
      </c>
      <c r="G5363" s="35">
        <f>F5363/E5363*100</f>
        <v>85.133918927093404</v>
      </c>
    </row>
    <row r="5364" spans="1:7" ht="12" customHeight="1" outlineLevel="1" x14ac:dyDescent="0.2">
      <c r="A5364" s="20" t="s">
        <v>5361</v>
      </c>
      <c r="B5364" s="20"/>
      <c r="C5364" s="20"/>
      <c r="D5364" s="20"/>
      <c r="E5364" s="8">
        <v>1504782.94</v>
      </c>
      <c r="F5364" s="27">
        <v>1430062.21</v>
      </c>
      <c r="G5364" s="35">
        <f>F5364/E5364*100</f>
        <v>95.034451281059845</v>
      </c>
    </row>
    <row r="5365" spans="1:7" ht="12" customHeight="1" outlineLevel="1" x14ac:dyDescent="0.2">
      <c r="A5365" s="20" t="s">
        <v>5362</v>
      </c>
      <c r="B5365" s="20"/>
      <c r="C5365" s="20"/>
      <c r="D5365" s="20"/>
      <c r="E5365" s="8">
        <v>125746.99</v>
      </c>
      <c r="F5365" s="27">
        <v>102853.24</v>
      </c>
      <c r="G5365" s="35">
        <f>F5365/E5365*100</f>
        <v>81.793798801863971</v>
      </c>
    </row>
    <row r="5366" spans="1:7" ht="12" customHeight="1" outlineLevel="1" x14ac:dyDescent="0.2">
      <c r="A5366" s="20" t="s">
        <v>5363</v>
      </c>
      <c r="B5366" s="20"/>
      <c r="C5366" s="20"/>
      <c r="D5366" s="20"/>
      <c r="E5366" s="8">
        <v>872293.12</v>
      </c>
      <c r="F5366" s="27">
        <v>843930.36</v>
      </c>
      <c r="G5366" s="35">
        <f>F5366/E5366*100</f>
        <v>96.748482895290977</v>
      </c>
    </row>
    <row r="5367" spans="1:7" ht="12" customHeight="1" outlineLevel="1" x14ac:dyDescent="0.2">
      <c r="A5367" s="20" t="s">
        <v>5364</v>
      </c>
      <c r="B5367" s="20"/>
      <c r="C5367" s="20"/>
      <c r="D5367" s="20"/>
      <c r="E5367" s="8">
        <v>877185.38</v>
      </c>
      <c r="F5367" s="27">
        <v>849634.22</v>
      </c>
      <c r="G5367" s="35">
        <f>F5367/E5367*100</f>
        <v>96.85914053879921</v>
      </c>
    </row>
    <row r="5368" spans="1:7" ht="12" customHeight="1" outlineLevel="1" x14ac:dyDescent="0.2">
      <c r="A5368" s="20" t="s">
        <v>5365</v>
      </c>
      <c r="B5368" s="20"/>
      <c r="C5368" s="20"/>
      <c r="D5368" s="20"/>
      <c r="E5368" s="8">
        <v>125907.62</v>
      </c>
      <c r="F5368" s="27">
        <v>107443.36</v>
      </c>
      <c r="G5368" s="35">
        <f>F5368/E5368*100</f>
        <v>85.335073445117942</v>
      </c>
    </row>
    <row r="5369" spans="1:7" ht="12" customHeight="1" outlineLevel="1" x14ac:dyDescent="0.2">
      <c r="A5369" s="20" t="s">
        <v>5366</v>
      </c>
      <c r="B5369" s="20"/>
      <c r="C5369" s="20"/>
      <c r="D5369" s="20"/>
      <c r="E5369" s="8">
        <v>297490.51</v>
      </c>
      <c r="F5369" s="27">
        <v>279413.33</v>
      </c>
      <c r="G5369" s="35">
        <f>F5369/E5369*100</f>
        <v>93.923443137732363</v>
      </c>
    </row>
    <row r="5370" spans="1:7" ht="12" customHeight="1" outlineLevel="1" x14ac:dyDescent="0.2">
      <c r="A5370" s="20" t="s">
        <v>5367</v>
      </c>
      <c r="B5370" s="20"/>
      <c r="C5370" s="20"/>
      <c r="D5370" s="20"/>
      <c r="E5370" s="8">
        <v>1539145.74</v>
      </c>
      <c r="F5370" s="28">
        <v>1506298.8</v>
      </c>
      <c r="G5370" s="35">
        <f>F5370/E5370*100</f>
        <v>97.865898001315969</v>
      </c>
    </row>
    <row r="5371" spans="1:7" ht="12" customHeight="1" outlineLevel="1" x14ac:dyDescent="0.2">
      <c r="A5371" s="20" t="s">
        <v>5368</v>
      </c>
      <c r="B5371" s="20"/>
      <c r="C5371" s="20"/>
      <c r="D5371" s="20"/>
      <c r="E5371" s="8">
        <v>2040491.19</v>
      </c>
      <c r="F5371" s="29">
        <v>1690919</v>
      </c>
      <c r="G5371" s="35">
        <f>F5371/E5371*100</f>
        <v>82.868233310039429</v>
      </c>
    </row>
    <row r="5372" spans="1:7" ht="12" customHeight="1" outlineLevel="1" x14ac:dyDescent="0.2">
      <c r="A5372" s="20" t="s">
        <v>5369</v>
      </c>
      <c r="B5372" s="20"/>
      <c r="C5372" s="20"/>
      <c r="D5372" s="20"/>
      <c r="E5372" s="8">
        <v>867064.33</v>
      </c>
      <c r="F5372" s="27">
        <v>723031.22</v>
      </c>
      <c r="G5372" s="35">
        <f>F5372/E5372*100</f>
        <v>83.388417097033624</v>
      </c>
    </row>
    <row r="5373" spans="1:7" ht="12" customHeight="1" outlineLevel="1" x14ac:dyDescent="0.2">
      <c r="A5373" s="20" t="s">
        <v>5370</v>
      </c>
      <c r="B5373" s="20"/>
      <c r="C5373" s="20"/>
      <c r="D5373" s="20"/>
      <c r="E5373" s="9">
        <v>874382.7</v>
      </c>
      <c r="F5373" s="27">
        <v>675340.99</v>
      </c>
      <c r="G5373" s="35">
        <f>F5373/E5373*100</f>
        <v>77.236316546519049</v>
      </c>
    </row>
    <row r="5374" spans="1:7" ht="12" customHeight="1" outlineLevel="1" x14ac:dyDescent="0.2">
      <c r="A5374" s="20" t="s">
        <v>5371</v>
      </c>
      <c r="B5374" s="20"/>
      <c r="C5374" s="20"/>
      <c r="D5374" s="20"/>
      <c r="E5374" s="8">
        <v>1185805.47</v>
      </c>
      <c r="F5374" s="27">
        <v>1125139.54</v>
      </c>
      <c r="G5374" s="35">
        <f>F5374/E5374*100</f>
        <v>94.883989698580166</v>
      </c>
    </row>
    <row r="5375" spans="1:7" ht="12" customHeight="1" outlineLevel="1" x14ac:dyDescent="0.2">
      <c r="A5375" s="20" t="s">
        <v>5372</v>
      </c>
      <c r="B5375" s="20"/>
      <c r="C5375" s="20"/>
      <c r="D5375" s="20"/>
      <c r="E5375" s="9">
        <v>1771682.3</v>
      </c>
      <c r="F5375" s="27">
        <v>1695043.07</v>
      </c>
      <c r="G5375" s="35">
        <f>F5375/E5375*100</f>
        <v>95.674211454277099</v>
      </c>
    </row>
    <row r="5376" spans="1:7" ht="12" customHeight="1" outlineLevel="1" x14ac:dyDescent="0.2">
      <c r="A5376" s="20" t="s">
        <v>5373</v>
      </c>
      <c r="B5376" s="20"/>
      <c r="C5376" s="20"/>
      <c r="D5376" s="20"/>
      <c r="E5376" s="8">
        <v>1026087.91</v>
      </c>
      <c r="F5376" s="27">
        <v>878860.37</v>
      </c>
      <c r="G5376" s="35">
        <f>F5376/E5376*100</f>
        <v>85.65156663818405</v>
      </c>
    </row>
    <row r="5377" spans="1:7" ht="12" customHeight="1" outlineLevel="1" x14ac:dyDescent="0.2">
      <c r="A5377" s="20" t="s">
        <v>5374</v>
      </c>
      <c r="B5377" s="20"/>
      <c r="C5377" s="20"/>
      <c r="D5377" s="20"/>
      <c r="E5377" s="8">
        <v>1793239.57</v>
      </c>
      <c r="F5377" s="27">
        <v>1631729.43</v>
      </c>
      <c r="G5377" s="35">
        <f>F5377/E5377*100</f>
        <v>90.993387459100063</v>
      </c>
    </row>
    <row r="5378" spans="1:7" ht="12" customHeight="1" outlineLevel="1" x14ac:dyDescent="0.2">
      <c r="A5378" s="20" t="s">
        <v>5375</v>
      </c>
      <c r="B5378" s="20"/>
      <c r="C5378" s="20"/>
      <c r="D5378" s="20"/>
      <c r="E5378" s="8">
        <v>959741.47</v>
      </c>
      <c r="F5378" s="27">
        <v>899082.19</v>
      </c>
      <c r="G5378" s="35">
        <f>F5378/E5378*100</f>
        <v>93.679622909282017</v>
      </c>
    </row>
    <row r="5379" spans="1:7" ht="12" customHeight="1" outlineLevel="1" x14ac:dyDescent="0.2">
      <c r="A5379" s="20" t="s">
        <v>5376</v>
      </c>
      <c r="B5379" s="20"/>
      <c r="C5379" s="20"/>
      <c r="D5379" s="20"/>
      <c r="E5379" s="8">
        <v>273931.71000000002</v>
      </c>
      <c r="F5379" s="27">
        <v>209274.18</v>
      </c>
      <c r="G5379" s="35">
        <f>F5379/E5379*100</f>
        <v>76.396478523789739</v>
      </c>
    </row>
    <row r="5380" spans="1:7" ht="12" customHeight="1" outlineLevel="1" x14ac:dyDescent="0.2">
      <c r="A5380" s="20" t="s">
        <v>5377</v>
      </c>
      <c r="B5380" s="20"/>
      <c r="C5380" s="20"/>
      <c r="D5380" s="20"/>
      <c r="E5380" s="8">
        <v>1912926.37</v>
      </c>
      <c r="F5380" s="27">
        <v>1424895.88</v>
      </c>
      <c r="G5380" s="35">
        <f>F5380/E5380*100</f>
        <v>74.487753545893128</v>
      </c>
    </row>
    <row r="5381" spans="1:7" ht="12" customHeight="1" outlineLevel="1" x14ac:dyDescent="0.2">
      <c r="A5381" s="20" t="s">
        <v>5378</v>
      </c>
      <c r="B5381" s="20"/>
      <c r="C5381" s="20"/>
      <c r="D5381" s="20"/>
      <c r="E5381" s="8">
        <v>1920939.46</v>
      </c>
      <c r="F5381" s="27">
        <v>1675126.13</v>
      </c>
      <c r="G5381" s="35">
        <f>F5381/E5381*100</f>
        <v>87.203483757889998</v>
      </c>
    </row>
    <row r="5382" spans="1:7" ht="12" customHeight="1" outlineLevel="1" x14ac:dyDescent="0.2">
      <c r="A5382" s="20" t="s">
        <v>5379</v>
      </c>
      <c r="B5382" s="20"/>
      <c r="C5382" s="20"/>
      <c r="D5382" s="20"/>
      <c r="E5382" s="8">
        <v>1913790.34</v>
      </c>
      <c r="F5382" s="27">
        <v>1691415.95</v>
      </c>
      <c r="G5382" s="35">
        <f>F5382/E5382*100</f>
        <v>88.380420501025199</v>
      </c>
    </row>
    <row r="5383" spans="1:7" ht="12" customHeight="1" outlineLevel="1" x14ac:dyDescent="0.2">
      <c r="A5383" s="20" t="s">
        <v>5380</v>
      </c>
      <c r="B5383" s="20"/>
      <c r="C5383" s="20"/>
      <c r="D5383" s="20"/>
      <c r="E5383" s="8">
        <v>1878249.53</v>
      </c>
      <c r="F5383" s="28">
        <v>1667108.6</v>
      </c>
      <c r="G5383" s="35">
        <f>F5383/E5383*100</f>
        <v>88.758632618957719</v>
      </c>
    </row>
    <row r="5384" spans="1:7" ht="12" customHeight="1" outlineLevel="1" x14ac:dyDescent="0.2">
      <c r="A5384" s="20" t="s">
        <v>5381</v>
      </c>
      <c r="B5384" s="20"/>
      <c r="C5384" s="20"/>
      <c r="D5384" s="20"/>
      <c r="E5384" s="8">
        <v>1884233.92</v>
      </c>
      <c r="F5384" s="27">
        <v>1522489.53</v>
      </c>
      <c r="G5384" s="35">
        <f>F5384/E5384*100</f>
        <v>80.801513752602432</v>
      </c>
    </row>
    <row r="5385" spans="1:7" ht="12" customHeight="1" outlineLevel="1" x14ac:dyDescent="0.2">
      <c r="A5385" s="20" t="s">
        <v>5382</v>
      </c>
      <c r="B5385" s="20"/>
      <c r="C5385" s="20"/>
      <c r="D5385" s="20"/>
      <c r="E5385" s="8">
        <v>1960439.79</v>
      </c>
      <c r="F5385" s="27">
        <v>1319599.27</v>
      </c>
      <c r="G5385" s="35">
        <f>F5385/E5385*100</f>
        <v>67.311389859109113</v>
      </c>
    </row>
    <row r="5386" spans="1:7" ht="12" customHeight="1" outlineLevel="1" x14ac:dyDescent="0.2">
      <c r="A5386" s="20" t="s">
        <v>5383</v>
      </c>
      <c r="B5386" s="20"/>
      <c r="C5386" s="20"/>
      <c r="D5386" s="20"/>
      <c r="E5386" s="8">
        <v>2379012.34</v>
      </c>
      <c r="F5386" s="27">
        <v>1997416.28</v>
      </c>
      <c r="G5386" s="35">
        <f>F5386/E5386*100</f>
        <v>83.959895727148691</v>
      </c>
    </row>
    <row r="5387" spans="1:7" ht="12" customHeight="1" outlineLevel="1" x14ac:dyDescent="0.2">
      <c r="A5387" s="20" t="s">
        <v>5384</v>
      </c>
      <c r="B5387" s="20"/>
      <c r="C5387" s="20"/>
      <c r="D5387" s="20"/>
      <c r="E5387" s="9">
        <v>353843.20000000001</v>
      </c>
      <c r="F5387" s="27">
        <v>300539.25</v>
      </c>
      <c r="G5387" s="35">
        <f>F5387/E5387*100</f>
        <v>84.935714463355509</v>
      </c>
    </row>
    <row r="5388" spans="1:7" ht="12" customHeight="1" outlineLevel="1" x14ac:dyDescent="0.2">
      <c r="A5388" s="20" t="s">
        <v>5385</v>
      </c>
      <c r="B5388" s="20"/>
      <c r="C5388" s="20"/>
      <c r="D5388" s="20"/>
      <c r="E5388" s="8">
        <v>1844175.17</v>
      </c>
      <c r="F5388" s="27">
        <v>1833811.84</v>
      </c>
      <c r="G5388" s="35">
        <f>F5388/E5388*100</f>
        <v>99.438050670642113</v>
      </c>
    </row>
    <row r="5389" spans="1:7" ht="12" customHeight="1" outlineLevel="1" x14ac:dyDescent="0.2">
      <c r="A5389" s="20" t="s">
        <v>5386</v>
      </c>
      <c r="B5389" s="20"/>
      <c r="C5389" s="20"/>
      <c r="D5389" s="20"/>
      <c r="E5389" s="9">
        <v>1809240.2</v>
      </c>
      <c r="F5389" s="27">
        <v>1562205.73</v>
      </c>
      <c r="G5389" s="35">
        <f>F5389/E5389*100</f>
        <v>86.345955058924744</v>
      </c>
    </row>
    <row r="5390" spans="1:7" ht="12" customHeight="1" outlineLevel="1" x14ac:dyDescent="0.2">
      <c r="A5390" s="20" t="s">
        <v>5387</v>
      </c>
      <c r="B5390" s="20"/>
      <c r="C5390" s="20"/>
      <c r="D5390" s="20"/>
      <c r="E5390" s="8">
        <v>265517.76</v>
      </c>
      <c r="F5390" s="27">
        <v>223650.84</v>
      </c>
      <c r="G5390" s="35">
        <f>F5390/E5390*100</f>
        <v>84.231970019632584</v>
      </c>
    </row>
    <row r="5391" spans="1:7" ht="12" customHeight="1" outlineLevel="1" x14ac:dyDescent="0.2">
      <c r="A5391" s="20" t="s">
        <v>5388</v>
      </c>
      <c r="B5391" s="20"/>
      <c r="C5391" s="20"/>
      <c r="D5391" s="20"/>
      <c r="E5391" s="8">
        <v>909028.51</v>
      </c>
      <c r="F5391" s="27">
        <v>898457.87</v>
      </c>
      <c r="G5391" s="35">
        <f>F5391/E5391*100</f>
        <v>98.837149783123962</v>
      </c>
    </row>
    <row r="5392" spans="1:7" ht="12" customHeight="1" outlineLevel="1" x14ac:dyDescent="0.2">
      <c r="A5392" s="20" t="s">
        <v>5389</v>
      </c>
      <c r="B5392" s="20"/>
      <c r="C5392" s="20"/>
      <c r="D5392" s="20"/>
      <c r="E5392" s="8">
        <v>814287.94</v>
      </c>
      <c r="F5392" s="27">
        <v>745554.84</v>
      </c>
      <c r="G5392" s="35">
        <f>F5392/E5392*100</f>
        <v>91.559116054205589</v>
      </c>
    </row>
    <row r="5393" spans="1:7" ht="12" customHeight="1" outlineLevel="1" x14ac:dyDescent="0.2">
      <c r="A5393" s="20" t="s">
        <v>5390</v>
      </c>
      <c r="B5393" s="20"/>
      <c r="C5393" s="20"/>
      <c r="D5393" s="20"/>
      <c r="E5393" s="8">
        <v>1188264.97</v>
      </c>
      <c r="F5393" s="27">
        <v>1086941.97</v>
      </c>
      <c r="G5393" s="35">
        <f>F5393/E5393*100</f>
        <v>91.473029790653513</v>
      </c>
    </row>
    <row r="5394" spans="1:7" ht="12" customHeight="1" outlineLevel="1" x14ac:dyDescent="0.2">
      <c r="A5394" s="20" t="s">
        <v>5391</v>
      </c>
      <c r="B5394" s="20"/>
      <c r="C5394" s="20"/>
      <c r="D5394" s="20"/>
      <c r="E5394" s="8">
        <v>1204180.05</v>
      </c>
      <c r="F5394" s="27">
        <v>1149173.71</v>
      </c>
      <c r="G5394" s="35">
        <f>F5394/E5394*100</f>
        <v>95.432050215414208</v>
      </c>
    </row>
    <row r="5395" spans="1:7" ht="12" customHeight="1" outlineLevel="1" x14ac:dyDescent="0.2">
      <c r="A5395" s="20" t="s">
        <v>5392</v>
      </c>
      <c r="B5395" s="20"/>
      <c r="C5395" s="20"/>
      <c r="D5395" s="20"/>
      <c r="E5395" s="8">
        <v>1191151.4099999999</v>
      </c>
      <c r="F5395" s="27">
        <v>1175426.79</v>
      </c>
      <c r="G5395" s="35">
        <f>F5395/E5395*100</f>
        <v>98.679880671089506</v>
      </c>
    </row>
    <row r="5396" spans="1:7" ht="12" customHeight="1" outlineLevel="1" x14ac:dyDescent="0.2">
      <c r="A5396" s="20" t="s">
        <v>5393</v>
      </c>
      <c r="B5396" s="20"/>
      <c r="C5396" s="20"/>
      <c r="D5396" s="20"/>
      <c r="E5396" s="8">
        <v>811515.31</v>
      </c>
      <c r="F5396" s="27">
        <v>752863.59</v>
      </c>
      <c r="G5396" s="35">
        <f>F5396/E5396*100</f>
        <v>92.772567654946641</v>
      </c>
    </row>
    <row r="5397" spans="1:7" ht="12" customHeight="1" outlineLevel="1" x14ac:dyDescent="0.2">
      <c r="A5397" s="20" t="s">
        <v>5394</v>
      </c>
      <c r="B5397" s="20"/>
      <c r="C5397" s="20"/>
      <c r="D5397" s="20"/>
      <c r="E5397" s="8">
        <v>878841.67</v>
      </c>
      <c r="F5397" s="27">
        <v>819624.52</v>
      </c>
      <c r="G5397" s="35">
        <f>F5397/E5397*100</f>
        <v>93.261909167324745</v>
      </c>
    </row>
    <row r="5398" spans="1:7" ht="12" customHeight="1" outlineLevel="1" x14ac:dyDescent="0.2">
      <c r="A5398" s="20" t="s">
        <v>5395</v>
      </c>
      <c r="B5398" s="20"/>
      <c r="C5398" s="20"/>
      <c r="D5398" s="20"/>
      <c r="E5398" s="8">
        <v>873172.17</v>
      </c>
      <c r="F5398" s="27">
        <v>749218.29</v>
      </c>
      <c r="G5398" s="35">
        <f>F5398/E5398*100</f>
        <v>85.804187964442335</v>
      </c>
    </row>
    <row r="5399" spans="1:7" ht="12" customHeight="1" outlineLevel="1" x14ac:dyDescent="0.2">
      <c r="A5399" s="20" t="s">
        <v>5396</v>
      </c>
      <c r="B5399" s="20"/>
      <c r="C5399" s="20"/>
      <c r="D5399" s="20"/>
      <c r="E5399" s="8">
        <v>1192235.73</v>
      </c>
      <c r="F5399" s="28">
        <v>1038540.3</v>
      </c>
      <c r="G5399" s="35">
        <f>F5399/E5399*100</f>
        <v>87.108637483964685</v>
      </c>
    </row>
    <row r="5400" spans="1:7" ht="12" customHeight="1" outlineLevel="1" x14ac:dyDescent="0.2">
      <c r="A5400" s="20" t="s">
        <v>5397</v>
      </c>
      <c r="B5400" s="20"/>
      <c r="C5400" s="20"/>
      <c r="D5400" s="20"/>
      <c r="E5400" s="9">
        <v>893189.2</v>
      </c>
      <c r="F5400" s="27">
        <v>749044.11</v>
      </c>
      <c r="G5400" s="35">
        <f>F5400/E5400*100</f>
        <v>83.861751799058922</v>
      </c>
    </row>
    <row r="5401" spans="1:7" ht="12" customHeight="1" outlineLevel="1" x14ac:dyDescent="0.2">
      <c r="A5401" s="20" t="s">
        <v>5398</v>
      </c>
      <c r="B5401" s="20"/>
      <c r="C5401" s="20"/>
      <c r="D5401" s="20"/>
      <c r="E5401" s="8">
        <v>458817.69</v>
      </c>
      <c r="F5401" s="27">
        <v>196490.61</v>
      </c>
      <c r="G5401" s="35">
        <f>F5401/E5401*100</f>
        <v>42.825421574307647</v>
      </c>
    </row>
    <row r="5402" spans="1:7" ht="12" customHeight="1" outlineLevel="1" x14ac:dyDescent="0.2">
      <c r="A5402" s="20" t="s">
        <v>5399</v>
      </c>
      <c r="B5402" s="20"/>
      <c r="C5402" s="20"/>
      <c r="D5402" s="20"/>
      <c r="E5402" s="8">
        <v>871055.06</v>
      </c>
      <c r="F5402" s="27">
        <v>754570.22</v>
      </c>
      <c r="G5402" s="35">
        <f>F5402/E5402*100</f>
        <v>86.6271553488249</v>
      </c>
    </row>
    <row r="5403" spans="1:7" ht="12" customHeight="1" outlineLevel="1" x14ac:dyDescent="0.2">
      <c r="A5403" s="20" t="s">
        <v>5400</v>
      </c>
      <c r="B5403" s="20"/>
      <c r="C5403" s="20"/>
      <c r="D5403" s="20"/>
      <c r="E5403" s="8">
        <v>731467.85</v>
      </c>
      <c r="F5403" s="27">
        <v>505670.72</v>
      </c>
      <c r="G5403" s="35">
        <f>F5403/E5403*100</f>
        <v>69.130956336631883</v>
      </c>
    </row>
    <row r="5404" spans="1:7" ht="12" customHeight="1" outlineLevel="1" x14ac:dyDescent="0.2">
      <c r="A5404" s="20" t="s">
        <v>5401</v>
      </c>
      <c r="B5404" s="20"/>
      <c r="C5404" s="20"/>
      <c r="D5404" s="20"/>
      <c r="E5404" s="8">
        <v>899402.65</v>
      </c>
      <c r="F5404" s="27">
        <v>824228.01</v>
      </c>
      <c r="G5404" s="35">
        <f>F5404/E5404*100</f>
        <v>91.641714642490768</v>
      </c>
    </row>
    <row r="5405" spans="1:7" ht="12" customHeight="1" outlineLevel="1" x14ac:dyDescent="0.2">
      <c r="A5405" s="20" t="s">
        <v>5402</v>
      </c>
      <c r="B5405" s="20"/>
      <c r="C5405" s="20"/>
      <c r="D5405" s="20"/>
      <c r="E5405" s="8">
        <v>1214605.44</v>
      </c>
      <c r="F5405" s="27">
        <v>1191624.25</v>
      </c>
      <c r="G5405" s="35">
        <f>F5405/E5405*100</f>
        <v>98.107929600578771</v>
      </c>
    </row>
    <row r="5406" spans="1:7" ht="12" customHeight="1" outlineLevel="1" x14ac:dyDescent="0.2">
      <c r="A5406" s="20" t="s">
        <v>5403</v>
      </c>
      <c r="B5406" s="20"/>
      <c r="C5406" s="20"/>
      <c r="D5406" s="20"/>
      <c r="E5406" s="8">
        <v>1202317.48</v>
      </c>
      <c r="F5406" s="27">
        <v>1137714.28</v>
      </c>
      <c r="G5406" s="35">
        <f>F5406/E5406*100</f>
        <v>94.626776947466496</v>
      </c>
    </row>
    <row r="5407" spans="1:7" ht="12" customHeight="1" outlineLevel="1" x14ac:dyDescent="0.2">
      <c r="A5407" s="20" t="s">
        <v>5404</v>
      </c>
      <c r="B5407" s="20"/>
      <c r="C5407" s="20"/>
      <c r="D5407" s="20"/>
      <c r="E5407" s="8">
        <v>859258.72</v>
      </c>
      <c r="F5407" s="27">
        <v>791148.85</v>
      </c>
      <c r="G5407" s="35">
        <f>F5407/E5407*100</f>
        <v>92.073415327108933</v>
      </c>
    </row>
    <row r="5408" spans="1:7" ht="12" customHeight="1" outlineLevel="1" x14ac:dyDescent="0.2">
      <c r="A5408" s="20" t="s">
        <v>5405</v>
      </c>
      <c r="B5408" s="20"/>
      <c r="C5408" s="20"/>
      <c r="D5408" s="20"/>
      <c r="E5408" s="8">
        <v>749851.11</v>
      </c>
      <c r="F5408" s="27">
        <v>737694.59</v>
      </c>
      <c r="G5408" s="35">
        <f>F5408/E5408*100</f>
        <v>98.378808827795154</v>
      </c>
    </row>
    <row r="5409" spans="1:7" ht="12" customHeight="1" outlineLevel="1" x14ac:dyDescent="0.2">
      <c r="A5409" s="20" t="s">
        <v>5406</v>
      </c>
      <c r="B5409" s="20"/>
      <c r="C5409" s="20"/>
      <c r="D5409" s="20"/>
      <c r="E5409" s="8">
        <v>696057.62</v>
      </c>
      <c r="F5409" s="27">
        <v>655971.78</v>
      </c>
      <c r="G5409" s="35">
        <f>F5409/E5409*100</f>
        <v>94.241017000862655</v>
      </c>
    </row>
    <row r="5410" spans="1:7" ht="12" customHeight="1" outlineLevel="1" x14ac:dyDescent="0.2">
      <c r="A5410" s="20" t="s">
        <v>5407</v>
      </c>
      <c r="B5410" s="20"/>
      <c r="C5410" s="20"/>
      <c r="D5410" s="20"/>
      <c r="E5410" s="8">
        <v>857658.52</v>
      </c>
      <c r="F5410" s="27">
        <v>842263.83</v>
      </c>
      <c r="G5410" s="35">
        <f>F5410/E5410*100</f>
        <v>98.20503269762888</v>
      </c>
    </row>
    <row r="5411" spans="1:7" ht="12" customHeight="1" outlineLevel="1" x14ac:dyDescent="0.2">
      <c r="A5411" s="20" t="s">
        <v>5408</v>
      </c>
      <c r="B5411" s="20"/>
      <c r="C5411" s="20"/>
      <c r="D5411" s="20"/>
      <c r="E5411" s="8">
        <v>1587644.92</v>
      </c>
      <c r="F5411" s="27">
        <v>1568201.73</v>
      </c>
      <c r="G5411" s="35">
        <f>F5411/E5411*100</f>
        <v>98.775343922619669</v>
      </c>
    </row>
    <row r="5412" spans="1:7" ht="12" customHeight="1" outlineLevel="1" x14ac:dyDescent="0.2">
      <c r="A5412" s="20" t="s">
        <v>5409</v>
      </c>
      <c r="B5412" s="20"/>
      <c r="C5412" s="20"/>
      <c r="D5412" s="20"/>
      <c r="E5412" s="8">
        <v>1530329.91</v>
      </c>
      <c r="F5412" s="27">
        <v>1485695.13</v>
      </c>
      <c r="G5412" s="35">
        <f>F5412/E5412*100</f>
        <v>97.083323033266723</v>
      </c>
    </row>
    <row r="5413" spans="1:7" ht="12" customHeight="1" outlineLevel="1" x14ac:dyDescent="0.2">
      <c r="A5413" s="20" t="s">
        <v>5410</v>
      </c>
      <c r="B5413" s="20"/>
      <c r="C5413" s="20"/>
      <c r="D5413" s="20"/>
      <c r="E5413" s="8">
        <v>1529706.78</v>
      </c>
      <c r="F5413" s="28">
        <v>1317511.8999999999</v>
      </c>
      <c r="G5413" s="35">
        <f>F5413/E5413*100</f>
        <v>86.12839514249913</v>
      </c>
    </row>
    <row r="5414" spans="1:7" ht="12" customHeight="1" outlineLevel="1" x14ac:dyDescent="0.2">
      <c r="A5414" s="20" t="s">
        <v>5411</v>
      </c>
      <c r="B5414" s="20"/>
      <c r="C5414" s="20"/>
      <c r="D5414" s="20"/>
      <c r="E5414" s="8">
        <v>1589685.29</v>
      </c>
      <c r="F5414" s="27">
        <v>1546125.75</v>
      </c>
      <c r="G5414" s="35">
        <f>F5414/E5414*100</f>
        <v>97.259863931935868</v>
      </c>
    </row>
    <row r="5415" spans="1:7" ht="12" customHeight="1" outlineLevel="1" x14ac:dyDescent="0.2">
      <c r="A5415" s="20" t="s">
        <v>5412</v>
      </c>
      <c r="B5415" s="20"/>
      <c r="C5415" s="20"/>
      <c r="D5415" s="20"/>
      <c r="E5415" s="9">
        <v>1575398.7</v>
      </c>
      <c r="F5415" s="27">
        <v>1317888.04</v>
      </c>
      <c r="G5415" s="35">
        <f>F5415/E5415*100</f>
        <v>83.6542546340809</v>
      </c>
    </row>
    <row r="5416" spans="1:7" ht="12" customHeight="1" outlineLevel="1" x14ac:dyDescent="0.2">
      <c r="A5416" s="20" t="s">
        <v>5413</v>
      </c>
      <c r="B5416" s="20"/>
      <c r="C5416" s="20"/>
      <c r="D5416" s="20"/>
      <c r="E5416" s="8">
        <v>1580504.35</v>
      </c>
      <c r="F5416" s="27">
        <v>1598882.02</v>
      </c>
      <c r="G5416" s="35">
        <f>F5416/E5416*100</f>
        <v>101.16277250359988</v>
      </c>
    </row>
    <row r="5417" spans="1:7" ht="12" customHeight="1" outlineLevel="1" x14ac:dyDescent="0.2">
      <c r="A5417" s="20" t="s">
        <v>5414</v>
      </c>
      <c r="B5417" s="20"/>
      <c r="C5417" s="20"/>
      <c r="D5417" s="20"/>
      <c r="E5417" s="8">
        <v>785051.82</v>
      </c>
      <c r="F5417" s="27">
        <v>765959.71</v>
      </c>
      <c r="G5417" s="35">
        <f>F5417/E5417*100</f>
        <v>97.568044616468768</v>
      </c>
    </row>
    <row r="5418" spans="1:7" ht="12" customHeight="1" outlineLevel="1" x14ac:dyDescent="0.2">
      <c r="A5418" s="20" t="s">
        <v>5415</v>
      </c>
      <c r="B5418" s="20"/>
      <c r="C5418" s="20"/>
      <c r="D5418" s="20"/>
      <c r="E5418" s="9">
        <v>4690562.8</v>
      </c>
      <c r="F5418" s="27">
        <v>4356039.5199999996</v>
      </c>
      <c r="G5418" s="35">
        <f>F5418/E5418*100</f>
        <v>92.868163283092585</v>
      </c>
    </row>
    <row r="5419" spans="1:7" ht="12" customHeight="1" outlineLevel="1" x14ac:dyDescent="0.2">
      <c r="A5419" s="20" t="s">
        <v>5416</v>
      </c>
      <c r="B5419" s="20"/>
      <c r="C5419" s="20"/>
      <c r="D5419" s="20"/>
      <c r="E5419" s="9">
        <v>4368855.2</v>
      </c>
      <c r="F5419" s="27">
        <v>4233108.43</v>
      </c>
      <c r="G5419" s="35">
        <f>F5419/E5419*100</f>
        <v>96.892852617317232</v>
      </c>
    </row>
    <row r="5420" spans="1:7" ht="12" customHeight="1" outlineLevel="1" x14ac:dyDescent="0.2">
      <c r="A5420" s="20" t="s">
        <v>5417</v>
      </c>
      <c r="B5420" s="20"/>
      <c r="C5420" s="20"/>
      <c r="D5420" s="20"/>
      <c r="E5420" s="8">
        <v>1210468.21</v>
      </c>
      <c r="F5420" s="27">
        <v>1107100.47</v>
      </c>
      <c r="G5420" s="35">
        <f>F5420/E5420*100</f>
        <v>91.460515927138644</v>
      </c>
    </row>
    <row r="5421" spans="1:7" ht="12" customHeight="1" outlineLevel="1" x14ac:dyDescent="0.2">
      <c r="A5421" s="20" t="s">
        <v>5418</v>
      </c>
      <c r="B5421" s="20"/>
      <c r="C5421" s="20"/>
      <c r="D5421" s="20"/>
      <c r="E5421" s="8">
        <v>748105.76</v>
      </c>
      <c r="F5421" s="28">
        <v>721528.6</v>
      </c>
      <c r="G5421" s="35">
        <f>F5421/E5421*100</f>
        <v>96.447406045904529</v>
      </c>
    </row>
    <row r="5422" spans="1:7" ht="12" customHeight="1" outlineLevel="1" x14ac:dyDescent="0.2">
      <c r="A5422" s="20" t="s">
        <v>5419</v>
      </c>
      <c r="B5422" s="20"/>
      <c r="C5422" s="20"/>
      <c r="D5422" s="20"/>
      <c r="E5422" s="8">
        <v>733041.65</v>
      </c>
      <c r="F5422" s="27">
        <v>686304.92</v>
      </c>
      <c r="G5422" s="35">
        <f>F5422/E5422*100</f>
        <v>93.624273600279068</v>
      </c>
    </row>
    <row r="5423" spans="1:7" ht="12" customHeight="1" outlineLevel="1" x14ac:dyDescent="0.2">
      <c r="A5423" s="20" t="s">
        <v>5420</v>
      </c>
      <c r="B5423" s="20"/>
      <c r="C5423" s="20"/>
      <c r="D5423" s="20"/>
      <c r="E5423" s="8">
        <v>1415099.57</v>
      </c>
      <c r="F5423" s="27">
        <v>1359436.14</v>
      </c>
      <c r="G5423" s="35">
        <f>F5423/E5423*100</f>
        <v>96.066465485534692</v>
      </c>
    </row>
    <row r="5424" spans="1:7" ht="12" customHeight="1" outlineLevel="1" x14ac:dyDescent="0.2">
      <c r="A5424" s="20" t="s">
        <v>5421</v>
      </c>
      <c r="B5424" s="20"/>
      <c r="C5424" s="20"/>
      <c r="D5424" s="20"/>
      <c r="E5424" s="8">
        <v>1347410.11</v>
      </c>
      <c r="F5424" s="27">
        <v>1337384.25</v>
      </c>
      <c r="G5424" s="35">
        <f>F5424/E5424*100</f>
        <v>99.255916225832678</v>
      </c>
    </row>
    <row r="5425" spans="1:7" ht="12" customHeight="1" outlineLevel="1" x14ac:dyDescent="0.2">
      <c r="A5425" s="20" t="s">
        <v>5422</v>
      </c>
      <c r="B5425" s="20"/>
      <c r="C5425" s="20"/>
      <c r="D5425" s="20"/>
      <c r="E5425" s="9">
        <v>1384092.9</v>
      </c>
      <c r="F5425" s="27">
        <v>1376535.13</v>
      </c>
      <c r="G5425" s="35">
        <f>F5425/E5425*100</f>
        <v>99.453955005476871</v>
      </c>
    </row>
    <row r="5426" spans="1:7" ht="12" customHeight="1" outlineLevel="1" x14ac:dyDescent="0.2">
      <c r="A5426" s="20" t="s">
        <v>5423</v>
      </c>
      <c r="B5426" s="20"/>
      <c r="C5426" s="20"/>
      <c r="D5426" s="20"/>
      <c r="E5426" s="8">
        <v>754217.69</v>
      </c>
      <c r="F5426" s="27">
        <v>605485.04</v>
      </c>
      <c r="G5426" s="35">
        <f>F5426/E5426*100</f>
        <v>80.279877816177986</v>
      </c>
    </row>
    <row r="5427" spans="1:7" ht="12" customHeight="1" outlineLevel="1" x14ac:dyDescent="0.2">
      <c r="A5427" s="20" t="s">
        <v>5424</v>
      </c>
      <c r="B5427" s="20"/>
      <c r="C5427" s="20"/>
      <c r="D5427" s="20"/>
      <c r="E5427" s="8">
        <v>508740.33</v>
      </c>
      <c r="F5427" s="27">
        <v>471993.23</v>
      </c>
      <c r="G5427" s="35">
        <f>F5427/E5427*100</f>
        <v>92.776845507805518</v>
      </c>
    </row>
    <row r="5428" spans="1:7" ht="12" customHeight="1" outlineLevel="1" x14ac:dyDescent="0.2">
      <c r="A5428" s="20" t="s">
        <v>5425</v>
      </c>
      <c r="B5428" s="20"/>
      <c r="C5428" s="20"/>
      <c r="D5428" s="20"/>
      <c r="E5428" s="8">
        <v>503863.36</v>
      </c>
      <c r="F5428" s="27">
        <v>490222.58</v>
      </c>
      <c r="G5428" s="35">
        <f>F5428/E5428*100</f>
        <v>97.29276206946264</v>
      </c>
    </row>
    <row r="5429" spans="1:7" ht="12" customHeight="1" outlineLevel="1" x14ac:dyDescent="0.2">
      <c r="A5429" s="20" t="s">
        <v>5426</v>
      </c>
      <c r="B5429" s="20"/>
      <c r="C5429" s="20"/>
      <c r="D5429" s="20"/>
      <c r="E5429" s="8">
        <v>885050.99</v>
      </c>
      <c r="F5429" s="27">
        <v>878090.12</v>
      </c>
      <c r="G5429" s="35">
        <f>F5429/E5429*100</f>
        <v>99.213506331426174</v>
      </c>
    </row>
    <row r="5430" spans="1:7" ht="12" customHeight="1" outlineLevel="1" x14ac:dyDescent="0.2">
      <c r="A5430" s="20" t="s">
        <v>5427</v>
      </c>
      <c r="B5430" s="20"/>
      <c r="C5430" s="20"/>
      <c r="D5430" s="20"/>
      <c r="E5430" s="8">
        <v>894529.53</v>
      </c>
      <c r="F5430" s="27">
        <v>882355.66</v>
      </c>
      <c r="G5430" s="35">
        <f>F5430/E5430*100</f>
        <v>98.639075671431442</v>
      </c>
    </row>
    <row r="5431" spans="1:7" ht="12" customHeight="1" outlineLevel="1" x14ac:dyDescent="0.2">
      <c r="A5431" s="20" t="s">
        <v>5428</v>
      </c>
      <c r="B5431" s="20"/>
      <c r="C5431" s="20"/>
      <c r="D5431" s="20"/>
      <c r="E5431" s="8">
        <v>909626.55</v>
      </c>
      <c r="F5431" s="27">
        <v>755144.81</v>
      </c>
      <c r="G5431" s="35">
        <f>F5431/E5431*100</f>
        <v>83.017015059641778</v>
      </c>
    </row>
    <row r="5432" spans="1:7" ht="12" customHeight="1" outlineLevel="1" x14ac:dyDescent="0.2">
      <c r="A5432" s="20" t="s">
        <v>5429</v>
      </c>
      <c r="B5432" s="20"/>
      <c r="C5432" s="20"/>
      <c r="D5432" s="20"/>
      <c r="E5432" s="9">
        <v>315082.90000000002</v>
      </c>
      <c r="F5432" s="27">
        <v>167392.51999999999</v>
      </c>
      <c r="G5432" s="35">
        <f>F5432/E5432*100</f>
        <v>53.12650099386542</v>
      </c>
    </row>
    <row r="5433" spans="1:7" ht="12" customHeight="1" outlineLevel="1" x14ac:dyDescent="0.2">
      <c r="A5433" s="20" t="s">
        <v>5430</v>
      </c>
      <c r="B5433" s="20"/>
      <c r="C5433" s="20"/>
      <c r="D5433" s="20"/>
      <c r="E5433" s="8">
        <v>2475299.33</v>
      </c>
      <c r="F5433" s="27">
        <v>2442783.08</v>
      </c>
      <c r="G5433" s="35">
        <f>F5433/E5433*100</f>
        <v>98.686370993361834</v>
      </c>
    </row>
    <row r="5434" spans="1:7" ht="12" customHeight="1" outlineLevel="1" x14ac:dyDescent="0.2">
      <c r="A5434" s="20" t="s">
        <v>5431</v>
      </c>
      <c r="B5434" s="20"/>
      <c r="C5434" s="20"/>
      <c r="D5434" s="20"/>
      <c r="E5434" s="8">
        <v>1645604.23</v>
      </c>
      <c r="F5434" s="27">
        <v>1314141.49</v>
      </c>
      <c r="G5434" s="35">
        <f>F5434/E5434*100</f>
        <v>79.85768789619604</v>
      </c>
    </row>
    <row r="5435" spans="1:7" ht="12" customHeight="1" outlineLevel="1" x14ac:dyDescent="0.2">
      <c r="A5435" s="20" t="s">
        <v>5432</v>
      </c>
      <c r="B5435" s="20"/>
      <c r="C5435" s="20"/>
      <c r="D5435" s="20"/>
      <c r="E5435" s="8">
        <v>1864079.75</v>
      </c>
      <c r="F5435" s="27">
        <v>1116919.46</v>
      </c>
      <c r="G5435" s="35">
        <f>F5435/E5435*100</f>
        <v>59.91800833628497</v>
      </c>
    </row>
    <row r="5436" spans="1:7" ht="12" customHeight="1" outlineLevel="1" x14ac:dyDescent="0.2">
      <c r="A5436" s="20" t="s">
        <v>5433</v>
      </c>
      <c r="B5436" s="20"/>
      <c r="C5436" s="20"/>
      <c r="D5436" s="20"/>
      <c r="E5436" s="8">
        <v>565830.18999999994</v>
      </c>
      <c r="F5436" s="27">
        <v>558621.93000000005</v>
      </c>
      <c r="G5436" s="35">
        <f>F5436/E5436*100</f>
        <v>98.726073629970173</v>
      </c>
    </row>
    <row r="5437" spans="1:7" ht="12" customHeight="1" outlineLevel="1" x14ac:dyDescent="0.2">
      <c r="A5437" s="20" t="s">
        <v>5434</v>
      </c>
      <c r="B5437" s="20"/>
      <c r="C5437" s="20"/>
      <c r="D5437" s="20"/>
      <c r="E5437" s="8">
        <v>590283.72</v>
      </c>
      <c r="F5437" s="27">
        <v>485786.23</v>
      </c>
      <c r="G5437" s="35">
        <f>F5437/E5437*100</f>
        <v>82.297074023996458</v>
      </c>
    </row>
    <row r="5438" spans="1:7" ht="12" customHeight="1" outlineLevel="1" x14ac:dyDescent="0.2">
      <c r="A5438" s="20" t="s">
        <v>5435</v>
      </c>
      <c r="B5438" s="20"/>
      <c r="C5438" s="20"/>
      <c r="D5438" s="20"/>
      <c r="E5438" s="8">
        <v>610600.91</v>
      </c>
      <c r="F5438" s="27">
        <v>507127.06</v>
      </c>
      <c r="G5438" s="35">
        <f>F5438/E5438*100</f>
        <v>83.053767476370126</v>
      </c>
    </row>
    <row r="5439" spans="1:7" ht="12" customHeight="1" outlineLevel="1" x14ac:dyDescent="0.2">
      <c r="A5439" s="20" t="s">
        <v>5436</v>
      </c>
      <c r="B5439" s="20"/>
      <c r="C5439" s="20"/>
      <c r="D5439" s="20"/>
      <c r="E5439" s="8">
        <v>589209.75</v>
      </c>
      <c r="F5439" s="27">
        <v>480833.18</v>
      </c>
      <c r="G5439" s="35">
        <f>F5439/E5439*100</f>
        <v>81.606453389476329</v>
      </c>
    </row>
    <row r="5440" spans="1:7" ht="12" customHeight="1" outlineLevel="1" x14ac:dyDescent="0.2">
      <c r="A5440" s="20" t="s">
        <v>5437</v>
      </c>
      <c r="B5440" s="20"/>
      <c r="C5440" s="20"/>
      <c r="D5440" s="20"/>
      <c r="E5440" s="8">
        <v>479713.67</v>
      </c>
      <c r="F5440" s="27">
        <v>375647.33</v>
      </c>
      <c r="G5440" s="35">
        <f>F5440/E5440*100</f>
        <v>78.306571918202792</v>
      </c>
    </row>
    <row r="5441" spans="1:7" ht="12" customHeight="1" outlineLevel="1" x14ac:dyDescent="0.2">
      <c r="A5441" s="20" t="s">
        <v>5438</v>
      </c>
      <c r="B5441" s="20"/>
      <c r="C5441" s="20"/>
      <c r="D5441" s="20"/>
      <c r="E5441" s="8">
        <v>1604134.19</v>
      </c>
      <c r="F5441" s="27">
        <v>1415555.47</v>
      </c>
      <c r="G5441" s="35">
        <f>F5441/E5441*100</f>
        <v>88.244205430220276</v>
      </c>
    </row>
    <row r="5442" spans="1:7" ht="12" customHeight="1" outlineLevel="1" x14ac:dyDescent="0.2">
      <c r="A5442" s="20" t="s">
        <v>5439</v>
      </c>
      <c r="B5442" s="20"/>
      <c r="C5442" s="20"/>
      <c r="D5442" s="20"/>
      <c r="E5442" s="8">
        <v>691164.99</v>
      </c>
      <c r="F5442" s="27">
        <v>679439.56</v>
      </c>
      <c r="G5442" s="35">
        <f>F5442/E5442*100</f>
        <v>98.303526629727017</v>
      </c>
    </row>
    <row r="5443" spans="1:7" ht="12" customHeight="1" outlineLevel="1" x14ac:dyDescent="0.2">
      <c r="A5443" s="20" t="s">
        <v>5440</v>
      </c>
      <c r="B5443" s="20"/>
      <c r="C5443" s="20"/>
      <c r="D5443" s="20"/>
      <c r="E5443" s="8">
        <v>713732.61</v>
      </c>
      <c r="F5443" s="28">
        <v>542086.1</v>
      </c>
      <c r="G5443" s="35">
        <f>F5443/E5443*100</f>
        <v>75.950866249476817</v>
      </c>
    </row>
    <row r="5444" spans="1:7" ht="12" customHeight="1" outlineLevel="1" x14ac:dyDescent="0.2">
      <c r="A5444" s="20" t="s">
        <v>5441</v>
      </c>
      <c r="B5444" s="20"/>
      <c r="C5444" s="20"/>
      <c r="D5444" s="20"/>
      <c r="E5444" s="8">
        <v>701572.57</v>
      </c>
      <c r="F5444" s="27">
        <v>558969.81000000006</v>
      </c>
      <c r="G5444" s="35">
        <f>F5444/E5444*100</f>
        <v>79.673840441053741</v>
      </c>
    </row>
    <row r="5445" spans="1:7" ht="12" customHeight="1" outlineLevel="1" x14ac:dyDescent="0.2">
      <c r="A5445" s="20" t="s">
        <v>5442</v>
      </c>
      <c r="B5445" s="20"/>
      <c r="C5445" s="20"/>
      <c r="D5445" s="20"/>
      <c r="E5445" s="8">
        <v>800893.65</v>
      </c>
      <c r="F5445" s="27">
        <v>655147.06999999995</v>
      </c>
      <c r="G5445" s="35">
        <f>F5445/E5445*100</f>
        <v>81.802005796899493</v>
      </c>
    </row>
    <row r="5446" spans="1:7" ht="12" customHeight="1" outlineLevel="1" x14ac:dyDescent="0.2">
      <c r="A5446" s="20" t="s">
        <v>5443</v>
      </c>
      <c r="B5446" s="20"/>
      <c r="C5446" s="20"/>
      <c r="D5446" s="20"/>
      <c r="E5446" s="8">
        <v>679639.65</v>
      </c>
      <c r="F5446" s="27">
        <v>643122.92000000004</v>
      </c>
      <c r="G5446" s="35">
        <f>F5446/E5446*100</f>
        <v>94.627045376178401</v>
      </c>
    </row>
    <row r="5447" spans="1:7" ht="12" customHeight="1" outlineLevel="1" x14ac:dyDescent="0.2">
      <c r="A5447" s="20" t="s">
        <v>5444</v>
      </c>
      <c r="B5447" s="20"/>
      <c r="C5447" s="20"/>
      <c r="D5447" s="20"/>
      <c r="E5447" s="8">
        <v>687906.48</v>
      </c>
      <c r="F5447" s="27">
        <v>670305.74</v>
      </c>
      <c r="G5447" s="35">
        <f>F5447/E5447*100</f>
        <v>97.441405116579219</v>
      </c>
    </row>
    <row r="5448" spans="1:7" ht="12" customHeight="1" outlineLevel="1" x14ac:dyDescent="0.2">
      <c r="A5448" s="20" t="s">
        <v>5445</v>
      </c>
      <c r="B5448" s="20"/>
      <c r="C5448" s="20"/>
      <c r="D5448" s="20"/>
      <c r="E5448" s="8">
        <v>669149.18999999994</v>
      </c>
      <c r="F5448" s="29">
        <v>595537</v>
      </c>
      <c r="G5448" s="35">
        <f>F5448/E5448*100</f>
        <v>88.999136351043035</v>
      </c>
    </row>
    <row r="5449" spans="1:7" ht="12" customHeight="1" outlineLevel="1" x14ac:dyDescent="0.2">
      <c r="A5449" s="20" t="s">
        <v>5446</v>
      </c>
      <c r="B5449" s="20"/>
      <c r="C5449" s="20"/>
      <c r="D5449" s="20"/>
      <c r="E5449" s="8">
        <v>520711.13</v>
      </c>
      <c r="F5449" s="27">
        <v>482669.95</v>
      </c>
      <c r="G5449" s="35">
        <f>F5449/E5449*100</f>
        <v>92.69437931929744</v>
      </c>
    </row>
    <row r="5450" spans="1:7" ht="12" customHeight="1" outlineLevel="1" x14ac:dyDescent="0.2">
      <c r="A5450" s="20" t="s">
        <v>5447</v>
      </c>
      <c r="B5450" s="20"/>
      <c r="C5450" s="20"/>
      <c r="D5450" s="20"/>
      <c r="E5450" s="8">
        <v>688912.25</v>
      </c>
      <c r="F5450" s="27">
        <v>595622.88</v>
      </c>
      <c r="G5450" s="35">
        <f>F5450/E5450*100</f>
        <v>86.458453888720953</v>
      </c>
    </row>
    <row r="5451" spans="1:7" ht="12" customHeight="1" outlineLevel="1" x14ac:dyDescent="0.2">
      <c r="A5451" s="20" t="s">
        <v>5448</v>
      </c>
      <c r="B5451" s="20"/>
      <c r="C5451" s="20"/>
      <c r="D5451" s="20"/>
      <c r="E5451" s="8">
        <v>549914.64</v>
      </c>
      <c r="F5451" s="27">
        <v>541344.25</v>
      </c>
      <c r="G5451" s="35">
        <f>F5451/E5451*100</f>
        <v>98.441505394364469</v>
      </c>
    </row>
    <row r="5452" spans="1:7" ht="12" customHeight="1" outlineLevel="1" x14ac:dyDescent="0.2">
      <c r="A5452" s="20" t="s">
        <v>5449</v>
      </c>
      <c r="B5452" s="20"/>
      <c r="C5452" s="20"/>
      <c r="D5452" s="20"/>
      <c r="E5452" s="8">
        <v>1758750.61</v>
      </c>
      <c r="F5452" s="27">
        <v>1572152.52</v>
      </c>
      <c r="G5452" s="35">
        <f>F5452/E5452*100</f>
        <v>89.390304177350075</v>
      </c>
    </row>
    <row r="5453" spans="1:7" ht="12" customHeight="1" outlineLevel="1" x14ac:dyDescent="0.2">
      <c r="A5453" s="20" t="s">
        <v>5450</v>
      </c>
      <c r="B5453" s="20"/>
      <c r="C5453" s="20"/>
      <c r="D5453" s="20"/>
      <c r="E5453" s="8">
        <v>1807246.63</v>
      </c>
      <c r="F5453" s="27">
        <v>1778702.82</v>
      </c>
      <c r="G5453" s="35">
        <f>F5453/E5453*100</f>
        <v>98.420591327925194</v>
      </c>
    </row>
    <row r="5454" spans="1:7" ht="12" customHeight="1" outlineLevel="1" x14ac:dyDescent="0.2">
      <c r="A5454" s="20" t="s">
        <v>5451</v>
      </c>
      <c r="B5454" s="20"/>
      <c r="C5454" s="20"/>
      <c r="D5454" s="20"/>
      <c r="E5454" s="9">
        <v>1671328.1</v>
      </c>
      <c r="F5454" s="27">
        <v>1515738.41</v>
      </c>
      <c r="G5454" s="35">
        <f>F5454/E5454*100</f>
        <v>90.690655533165497</v>
      </c>
    </row>
    <row r="5455" spans="1:7" ht="12" customHeight="1" outlineLevel="1" x14ac:dyDescent="0.2">
      <c r="A5455" s="20" t="s">
        <v>5452</v>
      </c>
      <c r="B5455" s="20"/>
      <c r="C5455" s="20"/>
      <c r="D5455" s="20"/>
      <c r="E5455" s="8">
        <v>1647114.65</v>
      </c>
      <c r="F5455" s="27">
        <v>1593914.86</v>
      </c>
      <c r="G5455" s="35">
        <f>F5455/E5455*100</f>
        <v>96.770122225553649</v>
      </c>
    </row>
    <row r="5456" spans="1:7" ht="12" customHeight="1" outlineLevel="1" x14ac:dyDescent="0.2">
      <c r="A5456" s="20" t="s">
        <v>5453</v>
      </c>
      <c r="B5456" s="20"/>
      <c r="C5456" s="20"/>
      <c r="D5456" s="20"/>
      <c r="E5456" s="9">
        <v>1832112.5</v>
      </c>
      <c r="F5456" s="27">
        <v>1627868.56</v>
      </c>
      <c r="G5456" s="35">
        <f>F5456/E5456*100</f>
        <v>88.851997898600672</v>
      </c>
    </row>
    <row r="5457" spans="1:7" ht="12" customHeight="1" outlineLevel="1" x14ac:dyDescent="0.2">
      <c r="A5457" s="20" t="s">
        <v>5454</v>
      </c>
      <c r="B5457" s="20"/>
      <c r="C5457" s="20"/>
      <c r="D5457" s="20"/>
      <c r="E5457" s="8">
        <v>1889183.39</v>
      </c>
      <c r="F5457" s="27">
        <v>1677764.14</v>
      </c>
      <c r="G5457" s="35">
        <f>F5457/E5457*100</f>
        <v>88.808960997693305</v>
      </c>
    </row>
    <row r="5458" spans="1:7" ht="12" customHeight="1" outlineLevel="1" x14ac:dyDescent="0.2">
      <c r="A5458" s="20" t="s">
        <v>5455</v>
      </c>
      <c r="B5458" s="20"/>
      <c r="C5458" s="20"/>
      <c r="D5458" s="20"/>
      <c r="E5458" s="9">
        <v>1640968.3</v>
      </c>
      <c r="F5458" s="27">
        <v>1522060.87</v>
      </c>
      <c r="G5458" s="35">
        <f>F5458/E5458*100</f>
        <v>92.753825287179538</v>
      </c>
    </row>
    <row r="5459" spans="1:7" ht="12" customHeight="1" outlineLevel="1" x14ac:dyDescent="0.2">
      <c r="A5459" s="20" t="s">
        <v>5456</v>
      </c>
      <c r="B5459" s="20"/>
      <c r="C5459" s="20"/>
      <c r="D5459" s="20"/>
      <c r="E5459" s="8">
        <v>1759004.84</v>
      </c>
      <c r="F5459" s="27">
        <v>1590054.65</v>
      </c>
      <c r="G5459" s="35">
        <f>F5459/E5459*100</f>
        <v>90.39512648526879</v>
      </c>
    </row>
    <row r="5460" spans="1:7" ht="12" customHeight="1" outlineLevel="1" x14ac:dyDescent="0.2">
      <c r="A5460" s="20" t="s">
        <v>5457</v>
      </c>
      <c r="B5460" s="20"/>
      <c r="C5460" s="20"/>
      <c r="D5460" s="20"/>
      <c r="E5460" s="8">
        <v>1648091.95</v>
      </c>
      <c r="F5460" s="28">
        <v>1270864.3999999999</v>
      </c>
      <c r="G5460" s="35">
        <f>F5460/E5460*100</f>
        <v>77.111255837394268</v>
      </c>
    </row>
    <row r="5461" spans="1:7" ht="12" customHeight="1" outlineLevel="1" x14ac:dyDescent="0.2">
      <c r="A5461" s="20" t="s">
        <v>5458</v>
      </c>
      <c r="B5461" s="20"/>
      <c r="C5461" s="20"/>
      <c r="D5461" s="20"/>
      <c r="E5461" s="8">
        <v>1851126.74</v>
      </c>
      <c r="F5461" s="27">
        <v>1831867.02</v>
      </c>
      <c r="G5461" s="35">
        <f>F5461/E5461*100</f>
        <v>98.959567727923371</v>
      </c>
    </row>
    <row r="5462" spans="1:7" ht="12" customHeight="1" outlineLevel="1" x14ac:dyDescent="0.2">
      <c r="A5462" s="20" t="s">
        <v>5459</v>
      </c>
      <c r="B5462" s="20"/>
      <c r="C5462" s="20"/>
      <c r="D5462" s="20"/>
      <c r="E5462" s="8">
        <v>997166.33</v>
      </c>
      <c r="F5462" s="28">
        <v>980774.5</v>
      </c>
      <c r="G5462" s="35">
        <f>F5462/E5462*100</f>
        <v>98.356158896781039</v>
      </c>
    </row>
    <row r="5463" spans="1:7" ht="12" customHeight="1" outlineLevel="1" x14ac:dyDescent="0.2">
      <c r="A5463" s="20" t="s">
        <v>5460</v>
      </c>
      <c r="B5463" s="20"/>
      <c r="C5463" s="20"/>
      <c r="D5463" s="20"/>
      <c r="E5463" s="8">
        <v>855227.72</v>
      </c>
      <c r="F5463" s="27">
        <v>807542.61</v>
      </c>
      <c r="G5463" s="35">
        <f>F5463/E5463*100</f>
        <v>94.424279184963751</v>
      </c>
    </row>
    <row r="5464" spans="1:7" ht="12" customHeight="1" outlineLevel="1" x14ac:dyDescent="0.2">
      <c r="A5464" s="20" t="s">
        <v>5461</v>
      </c>
      <c r="B5464" s="20"/>
      <c r="C5464" s="20"/>
      <c r="D5464" s="20"/>
      <c r="E5464" s="8">
        <v>886683.93</v>
      </c>
      <c r="F5464" s="27">
        <v>830087.06</v>
      </c>
      <c r="G5464" s="35">
        <f>F5464/E5464*100</f>
        <v>93.617018637069478</v>
      </c>
    </row>
    <row r="5465" spans="1:7" ht="12" customHeight="1" outlineLevel="1" x14ac:dyDescent="0.2">
      <c r="A5465" s="20" t="s">
        <v>5462</v>
      </c>
      <c r="B5465" s="20"/>
      <c r="C5465" s="20"/>
      <c r="D5465" s="20"/>
      <c r="E5465" s="8">
        <v>781747.39</v>
      </c>
      <c r="F5465" s="27">
        <v>772005.87</v>
      </c>
      <c r="G5465" s="35">
        <f>F5465/E5465*100</f>
        <v>98.753878794529768</v>
      </c>
    </row>
    <row r="5466" spans="1:7" ht="12" customHeight="1" outlineLevel="1" x14ac:dyDescent="0.2">
      <c r="A5466" s="20" t="s">
        <v>5463</v>
      </c>
      <c r="B5466" s="20"/>
      <c r="C5466" s="20"/>
      <c r="D5466" s="20"/>
      <c r="E5466" s="9">
        <v>512928.8</v>
      </c>
      <c r="F5466" s="28">
        <v>507298.5</v>
      </c>
      <c r="G5466" s="35">
        <f>F5466/E5466*100</f>
        <v>98.902323285415051</v>
      </c>
    </row>
    <row r="5467" spans="1:7" ht="12" customHeight="1" outlineLevel="1" x14ac:dyDescent="0.2">
      <c r="A5467" s="20" t="s">
        <v>5464</v>
      </c>
      <c r="B5467" s="20"/>
      <c r="C5467" s="20"/>
      <c r="D5467" s="20"/>
      <c r="E5467" s="8">
        <v>854547.01</v>
      </c>
      <c r="F5467" s="27">
        <v>805386.49</v>
      </c>
      <c r="G5467" s="35">
        <f>F5467/E5467*100</f>
        <v>94.247183662839092</v>
      </c>
    </row>
    <row r="5468" spans="1:7" ht="12" customHeight="1" outlineLevel="1" x14ac:dyDescent="0.2">
      <c r="A5468" s="20" t="s">
        <v>5465</v>
      </c>
      <c r="B5468" s="20"/>
      <c r="C5468" s="20"/>
      <c r="D5468" s="20"/>
      <c r="E5468" s="8">
        <v>850837.07</v>
      </c>
      <c r="F5468" s="27">
        <v>656715.04</v>
      </c>
      <c r="G5468" s="35">
        <f>F5468/E5468*100</f>
        <v>77.184582472411563</v>
      </c>
    </row>
    <row r="5469" spans="1:7" ht="12" customHeight="1" outlineLevel="1" x14ac:dyDescent="0.2">
      <c r="A5469" s="20" t="s">
        <v>5466</v>
      </c>
      <c r="B5469" s="20"/>
      <c r="C5469" s="20"/>
      <c r="D5469" s="20"/>
      <c r="E5469" s="8">
        <v>880027.51</v>
      </c>
      <c r="F5469" s="27">
        <v>871701.14</v>
      </c>
      <c r="G5469" s="35">
        <f>F5469/E5469*100</f>
        <v>99.053851168811761</v>
      </c>
    </row>
    <row r="5470" spans="1:7" ht="12" customHeight="1" outlineLevel="1" x14ac:dyDescent="0.2">
      <c r="A5470" s="20" t="s">
        <v>5467</v>
      </c>
      <c r="B5470" s="20"/>
      <c r="C5470" s="20"/>
      <c r="D5470" s="20"/>
      <c r="E5470" s="10">
        <v>1207206</v>
      </c>
      <c r="F5470" s="27">
        <v>1140133.3600000001</v>
      </c>
      <c r="G5470" s="35">
        <f>F5470/E5470*100</f>
        <v>94.443977249947409</v>
      </c>
    </row>
    <row r="5471" spans="1:7" ht="12" customHeight="1" outlineLevel="1" x14ac:dyDescent="0.2">
      <c r="A5471" s="20" t="s">
        <v>5468</v>
      </c>
      <c r="B5471" s="20"/>
      <c r="C5471" s="20"/>
      <c r="D5471" s="20"/>
      <c r="E5471" s="8">
        <v>755164.85</v>
      </c>
      <c r="F5471" s="27">
        <v>647694.14</v>
      </c>
      <c r="G5471" s="35">
        <f>F5471/E5471*100</f>
        <v>85.7685762254427</v>
      </c>
    </row>
    <row r="5472" spans="1:7" ht="12" customHeight="1" outlineLevel="1" x14ac:dyDescent="0.2">
      <c r="A5472" s="20" t="s">
        <v>5469</v>
      </c>
      <c r="B5472" s="20"/>
      <c r="C5472" s="20"/>
      <c r="D5472" s="20"/>
      <c r="E5472" s="8">
        <v>1637275.57</v>
      </c>
      <c r="F5472" s="27">
        <v>1623892.42</v>
      </c>
      <c r="G5472" s="35">
        <f>F5472/E5472*100</f>
        <v>99.182596366474812</v>
      </c>
    </row>
    <row r="5473" spans="1:7" ht="12" customHeight="1" outlineLevel="1" x14ac:dyDescent="0.2">
      <c r="A5473" s="20" t="s">
        <v>5470</v>
      </c>
      <c r="B5473" s="20"/>
      <c r="C5473" s="20"/>
      <c r="D5473" s="20"/>
      <c r="E5473" s="8">
        <v>766098.78</v>
      </c>
      <c r="F5473" s="27">
        <v>732508.09</v>
      </c>
      <c r="G5473" s="35">
        <f>F5473/E5473*100</f>
        <v>95.615357852416878</v>
      </c>
    </row>
    <row r="5474" spans="1:7" ht="12" customHeight="1" outlineLevel="1" x14ac:dyDescent="0.2">
      <c r="A5474" s="20" t="s">
        <v>5471</v>
      </c>
      <c r="B5474" s="20"/>
      <c r="C5474" s="20"/>
      <c r="D5474" s="20"/>
      <c r="E5474" s="9">
        <v>1190896.3999999999</v>
      </c>
      <c r="F5474" s="27">
        <v>1153759.82</v>
      </c>
      <c r="G5474" s="35">
        <f>F5474/E5474*100</f>
        <v>96.881627990478449</v>
      </c>
    </row>
    <row r="5475" spans="1:7" ht="12" customHeight="1" outlineLevel="1" x14ac:dyDescent="0.2">
      <c r="A5475" s="20" t="s">
        <v>5472</v>
      </c>
      <c r="B5475" s="20"/>
      <c r="C5475" s="20"/>
      <c r="D5475" s="20"/>
      <c r="E5475" s="9">
        <v>1777946.4</v>
      </c>
      <c r="F5475" s="27">
        <v>1585513.56</v>
      </c>
      <c r="G5475" s="35">
        <f>F5475/E5475*100</f>
        <v>89.17667934196443</v>
      </c>
    </row>
    <row r="5476" spans="1:7" ht="12" customHeight="1" outlineLevel="1" x14ac:dyDescent="0.2">
      <c r="A5476" s="20" t="s">
        <v>5473</v>
      </c>
      <c r="B5476" s="20"/>
      <c r="C5476" s="20"/>
      <c r="D5476" s="20"/>
      <c r="E5476" s="8">
        <v>743073.92</v>
      </c>
      <c r="F5476" s="27">
        <v>548133.51</v>
      </c>
      <c r="G5476" s="35">
        <f>F5476/E5476*100</f>
        <v>73.76567730973521</v>
      </c>
    </row>
    <row r="5477" spans="1:7" ht="12" customHeight="1" outlineLevel="1" x14ac:dyDescent="0.2">
      <c r="A5477" s="20" t="s">
        <v>5474</v>
      </c>
      <c r="B5477" s="20"/>
      <c r="C5477" s="20"/>
      <c r="D5477" s="20"/>
      <c r="E5477" s="8">
        <v>1180965.67</v>
      </c>
      <c r="F5477" s="27">
        <v>1172887.8600000001</v>
      </c>
      <c r="G5477" s="35">
        <f>F5477/E5477*100</f>
        <v>99.315999592096532</v>
      </c>
    </row>
    <row r="5478" spans="1:7" ht="12" customHeight="1" outlineLevel="1" x14ac:dyDescent="0.2">
      <c r="A5478" s="20" t="s">
        <v>5475</v>
      </c>
      <c r="B5478" s="20"/>
      <c r="C5478" s="20"/>
      <c r="D5478" s="20"/>
      <c r="E5478" s="8">
        <v>1777488.88</v>
      </c>
      <c r="F5478" s="27">
        <v>1756644.17</v>
      </c>
      <c r="G5478" s="35">
        <f>F5478/E5478*100</f>
        <v>98.827294491991424</v>
      </c>
    </row>
    <row r="5479" spans="1:7" ht="12" customHeight="1" outlineLevel="1" x14ac:dyDescent="0.2">
      <c r="A5479" s="20" t="s">
        <v>5476</v>
      </c>
      <c r="B5479" s="20"/>
      <c r="C5479" s="20"/>
      <c r="D5479" s="20"/>
      <c r="E5479" s="8">
        <v>780982.57</v>
      </c>
      <c r="F5479" s="27">
        <v>679025.91</v>
      </c>
      <c r="G5479" s="35">
        <f>F5479/E5479*100</f>
        <v>86.94507868466259</v>
      </c>
    </row>
    <row r="5480" spans="1:7" ht="12" customHeight="1" outlineLevel="1" x14ac:dyDescent="0.2">
      <c r="A5480" s="20" t="s">
        <v>5477</v>
      </c>
      <c r="B5480" s="20"/>
      <c r="C5480" s="20"/>
      <c r="D5480" s="20"/>
      <c r="E5480" s="8">
        <v>1816028.14</v>
      </c>
      <c r="F5480" s="27">
        <v>1696120.15</v>
      </c>
      <c r="G5480" s="35">
        <f>F5480/E5480*100</f>
        <v>93.39723942823926</v>
      </c>
    </row>
    <row r="5481" spans="1:7" ht="12" customHeight="1" outlineLevel="1" x14ac:dyDescent="0.2">
      <c r="A5481" s="20" t="s">
        <v>5478</v>
      </c>
      <c r="B5481" s="20"/>
      <c r="C5481" s="20"/>
      <c r="D5481" s="20"/>
      <c r="E5481" s="8">
        <v>1840475.55</v>
      </c>
      <c r="F5481" s="27">
        <v>1755829.28</v>
      </c>
      <c r="G5481" s="35">
        <f>F5481/E5481*100</f>
        <v>95.400847894991045</v>
      </c>
    </row>
    <row r="5482" spans="1:7" ht="12" customHeight="1" outlineLevel="1" x14ac:dyDescent="0.2">
      <c r="A5482" s="20" t="s">
        <v>5479</v>
      </c>
      <c r="B5482" s="20"/>
      <c r="C5482" s="20"/>
      <c r="D5482" s="20"/>
      <c r="E5482" s="8">
        <v>1820698.31</v>
      </c>
      <c r="F5482" s="27">
        <v>1725128.59</v>
      </c>
      <c r="G5482" s="35">
        <f>F5482/E5482*100</f>
        <v>94.75093048227194</v>
      </c>
    </row>
    <row r="5483" spans="1:7" ht="12" customHeight="1" outlineLevel="1" x14ac:dyDescent="0.2">
      <c r="A5483" s="20" t="s">
        <v>5480</v>
      </c>
      <c r="B5483" s="20"/>
      <c r="C5483" s="20"/>
      <c r="D5483" s="20"/>
      <c r="E5483" s="8">
        <v>856546.37</v>
      </c>
      <c r="F5483" s="27">
        <v>847376.51</v>
      </c>
      <c r="G5483" s="35">
        <f>F5483/E5483*100</f>
        <v>98.92943799411583</v>
      </c>
    </row>
    <row r="5484" spans="1:7" ht="12" customHeight="1" outlineLevel="1" x14ac:dyDescent="0.2">
      <c r="A5484" s="20" t="s">
        <v>5481</v>
      </c>
      <c r="B5484" s="20"/>
      <c r="C5484" s="20"/>
      <c r="D5484" s="20"/>
      <c r="E5484" s="8">
        <v>312534.96999999997</v>
      </c>
      <c r="F5484" s="27">
        <v>306617.34000000003</v>
      </c>
      <c r="G5484" s="35">
        <f>F5484/E5484*100</f>
        <v>98.106570282359144</v>
      </c>
    </row>
    <row r="5485" spans="1:7" ht="12" customHeight="1" outlineLevel="1" x14ac:dyDescent="0.2">
      <c r="A5485" s="20" t="s">
        <v>5482</v>
      </c>
      <c r="B5485" s="20"/>
      <c r="C5485" s="20"/>
      <c r="D5485" s="20"/>
      <c r="E5485" s="8">
        <v>849557.79</v>
      </c>
      <c r="F5485" s="27">
        <v>799146.85</v>
      </c>
      <c r="G5485" s="35">
        <f>F5485/E5485*100</f>
        <v>94.066214141830187</v>
      </c>
    </row>
    <row r="5486" spans="1:7" ht="12" customHeight="1" outlineLevel="1" x14ac:dyDescent="0.2">
      <c r="A5486" s="20" t="s">
        <v>5483</v>
      </c>
      <c r="B5486" s="20"/>
      <c r="C5486" s="20"/>
      <c r="D5486" s="20"/>
      <c r="E5486" s="8">
        <v>851010.28</v>
      </c>
      <c r="F5486" s="27">
        <v>801119.62</v>
      </c>
      <c r="G5486" s="35">
        <f>F5486/E5486*100</f>
        <v>94.137478574289375</v>
      </c>
    </row>
    <row r="5487" spans="1:7" ht="12" customHeight="1" outlineLevel="1" x14ac:dyDescent="0.2">
      <c r="A5487" s="20" t="s">
        <v>5484</v>
      </c>
      <c r="B5487" s="20"/>
      <c r="C5487" s="20"/>
      <c r="D5487" s="20"/>
      <c r="E5487" s="8">
        <v>876699.27</v>
      </c>
      <c r="F5487" s="27">
        <v>842636.49</v>
      </c>
      <c r="G5487" s="35">
        <f>F5487/E5487*100</f>
        <v>96.114656283448255</v>
      </c>
    </row>
    <row r="5488" spans="1:7" ht="12" customHeight="1" outlineLevel="1" x14ac:dyDescent="0.2">
      <c r="A5488" s="20" t="s">
        <v>5485</v>
      </c>
      <c r="B5488" s="20"/>
      <c r="C5488" s="20"/>
      <c r="D5488" s="20"/>
      <c r="E5488" s="9">
        <v>907905.5</v>
      </c>
      <c r="F5488" s="27">
        <v>846189.33</v>
      </c>
      <c r="G5488" s="35">
        <f>F5488/E5488*100</f>
        <v>93.202357514080475</v>
      </c>
    </row>
    <row r="5489" spans="1:7" ht="12" customHeight="1" outlineLevel="1" x14ac:dyDescent="0.2">
      <c r="A5489" s="20" t="s">
        <v>5486</v>
      </c>
      <c r="B5489" s="20"/>
      <c r="C5489" s="20"/>
      <c r="D5489" s="20"/>
      <c r="E5489" s="8">
        <v>506295.45</v>
      </c>
      <c r="F5489" s="27">
        <v>486900.17</v>
      </c>
      <c r="G5489" s="35">
        <f>F5489/E5489*100</f>
        <v>96.16917750297776</v>
      </c>
    </row>
    <row r="5490" spans="1:7" ht="12" customHeight="1" outlineLevel="1" x14ac:dyDescent="0.2">
      <c r="A5490" s="20" t="s">
        <v>5487</v>
      </c>
      <c r="B5490" s="20"/>
      <c r="C5490" s="20"/>
      <c r="D5490" s="20"/>
      <c r="E5490" s="8">
        <v>534244.99</v>
      </c>
      <c r="F5490" s="28">
        <v>502406.7</v>
      </c>
      <c r="G5490" s="35">
        <f>F5490/E5490*100</f>
        <v>94.040507520716304</v>
      </c>
    </row>
    <row r="5491" spans="1:7" ht="12" customHeight="1" outlineLevel="1" x14ac:dyDescent="0.2">
      <c r="A5491" s="20" t="s">
        <v>5488</v>
      </c>
      <c r="B5491" s="20"/>
      <c r="C5491" s="20"/>
      <c r="D5491" s="20"/>
      <c r="E5491" s="8">
        <v>520113.85</v>
      </c>
      <c r="F5491" s="27">
        <v>454418.28</v>
      </c>
      <c r="G5491" s="35">
        <f>F5491/E5491*100</f>
        <v>87.369001998312484</v>
      </c>
    </row>
    <row r="5492" spans="1:7" ht="12" customHeight="1" outlineLevel="1" x14ac:dyDescent="0.2">
      <c r="A5492" s="20" t="s">
        <v>5489</v>
      </c>
      <c r="B5492" s="20"/>
      <c r="C5492" s="20"/>
      <c r="D5492" s="20"/>
      <c r="E5492" s="8">
        <v>833312.46</v>
      </c>
      <c r="F5492" s="27">
        <v>776694.21</v>
      </c>
      <c r="G5492" s="35">
        <f>F5492/E5492*100</f>
        <v>93.205639814866075</v>
      </c>
    </row>
    <row r="5493" spans="1:7" ht="12" customHeight="1" outlineLevel="1" x14ac:dyDescent="0.2">
      <c r="A5493" s="20" t="s">
        <v>5490</v>
      </c>
      <c r="B5493" s="20"/>
      <c r="C5493" s="20"/>
      <c r="D5493" s="20"/>
      <c r="E5493" s="8">
        <v>980317.07</v>
      </c>
      <c r="F5493" s="27">
        <v>678825.07</v>
      </c>
      <c r="G5493" s="35">
        <f>F5493/E5493*100</f>
        <v>69.245460552880104</v>
      </c>
    </row>
    <row r="5494" spans="1:7" ht="12" customHeight="1" outlineLevel="1" x14ac:dyDescent="0.2">
      <c r="A5494" s="20" t="s">
        <v>5491</v>
      </c>
      <c r="B5494" s="20"/>
      <c r="C5494" s="20"/>
      <c r="D5494" s="20"/>
      <c r="E5494" s="8">
        <v>1145697.94</v>
      </c>
      <c r="F5494" s="27">
        <v>643719.11</v>
      </c>
      <c r="G5494" s="35">
        <f>F5494/E5494*100</f>
        <v>56.185761318554874</v>
      </c>
    </row>
    <row r="5495" spans="1:7" ht="12" customHeight="1" outlineLevel="1" x14ac:dyDescent="0.2">
      <c r="A5495" s="20" t="s">
        <v>5492</v>
      </c>
      <c r="B5495" s="20"/>
      <c r="C5495" s="20"/>
      <c r="D5495" s="20"/>
      <c r="E5495" s="8">
        <v>812938.67</v>
      </c>
      <c r="F5495" s="27">
        <v>758831.47</v>
      </c>
      <c r="G5495" s="35">
        <f>F5495/E5495*100</f>
        <v>93.344245759646299</v>
      </c>
    </row>
    <row r="5496" spans="1:7" ht="12" customHeight="1" outlineLevel="1" x14ac:dyDescent="0.2">
      <c r="A5496" s="20" t="s">
        <v>5493</v>
      </c>
      <c r="B5496" s="20"/>
      <c r="C5496" s="20"/>
      <c r="D5496" s="20"/>
      <c r="E5496" s="8">
        <v>980000.52</v>
      </c>
      <c r="F5496" s="27">
        <v>931035.79</v>
      </c>
      <c r="G5496" s="35">
        <f>F5496/E5496*100</f>
        <v>95.003601630741997</v>
      </c>
    </row>
    <row r="5497" spans="1:7" ht="12" customHeight="1" outlineLevel="1" x14ac:dyDescent="0.2">
      <c r="A5497" s="20" t="s">
        <v>5494</v>
      </c>
      <c r="B5497" s="20"/>
      <c r="C5497" s="20"/>
      <c r="D5497" s="20"/>
      <c r="E5497" s="8">
        <v>557775.13</v>
      </c>
      <c r="F5497" s="27">
        <v>551643.91</v>
      </c>
      <c r="G5497" s="35">
        <f>F5497/E5497*100</f>
        <v>98.900772072788541</v>
      </c>
    </row>
    <row r="5498" spans="1:7" ht="12" customHeight="1" outlineLevel="1" x14ac:dyDescent="0.2">
      <c r="A5498" s="20" t="s">
        <v>5495</v>
      </c>
      <c r="B5498" s="20"/>
      <c r="C5498" s="20"/>
      <c r="D5498" s="20"/>
      <c r="E5498" s="8">
        <v>1194566.18</v>
      </c>
      <c r="F5498" s="27">
        <v>1180970.19</v>
      </c>
      <c r="G5498" s="35">
        <f>F5498/E5498*100</f>
        <v>98.861847068196766</v>
      </c>
    </row>
    <row r="5499" spans="1:7" ht="12" customHeight="1" outlineLevel="1" x14ac:dyDescent="0.2">
      <c r="A5499" s="20" t="s">
        <v>5496</v>
      </c>
      <c r="B5499" s="20"/>
      <c r="C5499" s="20"/>
      <c r="D5499" s="20"/>
      <c r="E5499" s="8">
        <v>329825.94</v>
      </c>
      <c r="F5499" s="27">
        <v>311024.14</v>
      </c>
      <c r="G5499" s="35">
        <f>F5499/E5499*100</f>
        <v>94.299478082287891</v>
      </c>
    </row>
    <row r="5500" spans="1:7" ht="12" customHeight="1" outlineLevel="1" x14ac:dyDescent="0.2">
      <c r="A5500" s="20" t="s">
        <v>5497</v>
      </c>
      <c r="B5500" s="20"/>
      <c r="C5500" s="20"/>
      <c r="D5500" s="20"/>
      <c r="E5500" s="8">
        <v>1666130.92</v>
      </c>
      <c r="F5500" s="27">
        <v>1602283.36</v>
      </c>
      <c r="G5500" s="35">
        <f>F5500/E5500*100</f>
        <v>96.167914583807146</v>
      </c>
    </row>
    <row r="5501" spans="1:7" ht="12" customHeight="1" outlineLevel="1" x14ac:dyDescent="0.2">
      <c r="A5501" s="20" t="s">
        <v>5498</v>
      </c>
      <c r="B5501" s="20"/>
      <c r="C5501" s="20"/>
      <c r="D5501" s="20"/>
      <c r="E5501" s="8">
        <v>1691376.31</v>
      </c>
      <c r="F5501" s="28">
        <v>1505789.2</v>
      </c>
      <c r="G5501" s="35">
        <f>F5501/E5501*100</f>
        <v>89.027450077032228</v>
      </c>
    </row>
    <row r="5502" spans="1:7" ht="12" customHeight="1" outlineLevel="1" x14ac:dyDescent="0.2">
      <c r="A5502" s="20" t="s">
        <v>5499</v>
      </c>
      <c r="B5502" s="20"/>
      <c r="C5502" s="20"/>
      <c r="D5502" s="20"/>
      <c r="E5502" s="8">
        <v>522833.77</v>
      </c>
      <c r="F5502" s="27">
        <v>417447.84</v>
      </c>
      <c r="G5502" s="35">
        <f>F5502/E5502*100</f>
        <v>79.843319990596626</v>
      </c>
    </row>
    <row r="5503" spans="1:7" ht="12" customHeight="1" outlineLevel="1" x14ac:dyDescent="0.2">
      <c r="A5503" s="20" t="s">
        <v>5500</v>
      </c>
      <c r="B5503" s="20"/>
      <c r="C5503" s="20"/>
      <c r="D5503" s="20"/>
      <c r="E5503" s="10">
        <v>510267</v>
      </c>
      <c r="F5503" s="27">
        <v>506805.27</v>
      </c>
      <c r="G5503" s="35">
        <f>F5503/E5503*100</f>
        <v>99.321584582189331</v>
      </c>
    </row>
    <row r="5504" spans="1:7" ht="12" customHeight="1" outlineLevel="1" x14ac:dyDescent="0.2">
      <c r="A5504" s="20" t="s">
        <v>5501</v>
      </c>
      <c r="B5504" s="20"/>
      <c r="C5504" s="20"/>
      <c r="D5504" s="20"/>
      <c r="E5504" s="8">
        <v>867913.51</v>
      </c>
      <c r="F5504" s="27">
        <v>860053.33</v>
      </c>
      <c r="G5504" s="35">
        <f>F5504/E5504*100</f>
        <v>99.094359068105746</v>
      </c>
    </row>
    <row r="5505" spans="1:7" ht="12" customHeight="1" outlineLevel="1" x14ac:dyDescent="0.2">
      <c r="A5505" s="20" t="s">
        <v>5502</v>
      </c>
      <c r="B5505" s="20"/>
      <c r="C5505" s="20"/>
      <c r="D5505" s="20"/>
      <c r="E5505" s="8">
        <v>516492.35</v>
      </c>
      <c r="F5505" s="27">
        <v>459084.61</v>
      </c>
      <c r="G5505" s="35">
        <f>F5505/E5505*100</f>
        <v>88.88507448367821</v>
      </c>
    </row>
    <row r="5506" spans="1:7" ht="12" customHeight="1" outlineLevel="1" x14ac:dyDescent="0.2">
      <c r="A5506" s="20" t="s">
        <v>5503</v>
      </c>
      <c r="B5506" s="20"/>
      <c r="C5506" s="20"/>
      <c r="D5506" s="20"/>
      <c r="E5506" s="8">
        <v>518382.07</v>
      </c>
      <c r="F5506" s="27">
        <v>504169.47</v>
      </c>
      <c r="G5506" s="35">
        <f>F5506/E5506*100</f>
        <v>97.258277085085126</v>
      </c>
    </row>
    <row r="5507" spans="1:7" ht="12" customHeight="1" outlineLevel="1" x14ac:dyDescent="0.2">
      <c r="A5507" s="20" t="s">
        <v>5504</v>
      </c>
      <c r="B5507" s="20"/>
      <c r="C5507" s="20"/>
      <c r="D5507" s="20"/>
      <c r="E5507" s="8">
        <v>528548.22</v>
      </c>
      <c r="F5507" s="27">
        <v>520833.34</v>
      </c>
      <c r="G5507" s="35">
        <f>F5507/E5507*100</f>
        <v>98.540364018253641</v>
      </c>
    </row>
    <row r="5508" spans="1:7" ht="12" customHeight="1" outlineLevel="1" x14ac:dyDescent="0.2">
      <c r="A5508" s="20" t="s">
        <v>5505</v>
      </c>
      <c r="B5508" s="20"/>
      <c r="C5508" s="20"/>
      <c r="D5508" s="20"/>
      <c r="E5508" s="8">
        <v>1076729.6499999999</v>
      </c>
      <c r="F5508" s="27">
        <v>1065085.1100000001</v>
      </c>
      <c r="G5508" s="35">
        <f>F5508/E5508*100</f>
        <v>98.918527041583758</v>
      </c>
    </row>
    <row r="5509" spans="1:7" ht="12" customHeight="1" outlineLevel="1" x14ac:dyDescent="0.2">
      <c r="A5509" s="20" t="s">
        <v>5506</v>
      </c>
      <c r="B5509" s="20"/>
      <c r="C5509" s="20"/>
      <c r="D5509" s="20"/>
      <c r="E5509" s="8">
        <v>489680.49</v>
      </c>
      <c r="F5509" s="28">
        <v>368154.3</v>
      </c>
      <c r="G5509" s="35">
        <f>F5509/E5509*100</f>
        <v>75.182554240623318</v>
      </c>
    </row>
    <row r="5510" spans="1:7" ht="12" customHeight="1" outlineLevel="1" x14ac:dyDescent="0.2">
      <c r="A5510" s="20" t="s">
        <v>5507</v>
      </c>
      <c r="B5510" s="20"/>
      <c r="C5510" s="20"/>
      <c r="D5510" s="20"/>
      <c r="E5510" s="8">
        <v>559061.94999999995</v>
      </c>
      <c r="F5510" s="27">
        <v>461781.59</v>
      </c>
      <c r="G5510" s="35">
        <f>F5510/E5510*100</f>
        <v>82.599359516418531</v>
      </c>
    </row>
    <row r="5511" spans="1:7" ht="12" customHeight="1" outlineLevel="1" x14ac:dyDescent="0.2">
      <c r="A5511" s="20" t="s">
        <v>5508</v>
      </c>
      <c r="B5511" s="20"/>
      <c r="C5511" s="20"/>
      <c r="D5511" s="20"/>
      <c r="E5511" s="8">
        <v>551809.39</v>
      </c>
      <c r="F5511" s="27">
        <v>412106.59</v>
      </c>
      <c r="G5511" s="35">
        <f>F5511/E5511*100</f>
        <v>74.682779501088234</v>
      </c>
    </row>
    <row r="5512" spans="1:7" ht="12" customHeight="1" outlineLevel="1" x14ac:dyDescent="0.2">
      <c r="A5512" s="20" t="s">
        <v>5509</v>
      </c>
      <c r="B5512" s="20"/>
      <c r="C5512" s="20"/>
      <c r="D5512" s="20"/>
      <c r="E5512" s="8">
        <v>567001.48</v>
      </c>
      <c r="F5512" s="27">
        <v>561486.37</v>
      </c>
      <c r="G5512" s="35">
        <f>F5512/E5512*100</f>
        <v>99.027319999235274</v>
      </c>
    </row>
    <row r="5513" spans="1:7" ht="12" customHeight="1" outlineLevel="1" x14ac:dyDescent="0.2">
      <c r="A5513" s="20" t="s">
        <v>5510</v>
      </c>
      <c r="B5513" s="20"/>
      <c r="C5513" s="20"/>
      <c r="D5513" s="20"/>
      <c r="E5513" s="8">
        <v>2062256.35</v>
      </c>
      <c r="F5513" s="27">
        <v>1787146.01</v>
      </c>
      <c r="G5513" s="35">
        <f>F5513/E5513*100</f>
        <v>86.659740919212098</v>
      </c>
    </row>
    <row r="5514" spans="1:7" ht="12" customHeight="1" outlineLevel="1" x14ac:dyDescent="0.2">
      <c r="A5514" s="20" t="s">
        <v>5511</v>
      </c>
      <c r="B5514" s="20"/>
      <c r="C5514" s="20"/>
      <c r="D5514" s="20"/>
      <c r="E5514" s="8">
        <v>702792.47</v>
      </c>
      <c r="F5514" s="27">
        <v>505209.82</v>
      </c>
      <c r="G5514" s="35">
        <f>F5514/E5514*100</f>
        <v>71.88606047529224</v>
      </c>
    </row>
    <row r="5515" spans="1:7" ht="12" customHeight="1" outlineLevel="1" x14ac:dyDescent="0.2">
      <c r="A5515" s="20" t="s">
        <v>5512</v>
      </c>
      <c r="B5515" s="20"/>
      <c r="C5515" s="20"/>
      <c r="D5515" s="20"/>
      <c r="E5515" s="8">
        <v>711339.04</v>
      </c>
      <c r="F5515" s="27">
        <v>581607.03</v>
      </c>
      <c r="G5515" s="35">
        <f>F5515/E5515*100</f>
        <v>81.762281738395799</v>
      </c>
    </row>
    <row r="5516" spans="1:7" ht="12" customHeight="1" outlineLevel="1" x14ac:dyDescent="0.2">
      <c r="A5516" s="20" t="s">
        <v>5513</v>
      </c>
      <c r="B5516" s="20"/>
      <c r="C5516" s="20"/>
      <c r="D5516" s="20"/>
      <c r="E5516" s="9">
        <v>1822139.3</v>
      </c>
      <c r="F5516" s="27">
        <v>1425014.94</v>
      </c>
      <c r="G5516" s="35">
        <f>F5516/E5516*100</f>
        <v>78.205598221826392</v>
      </c>
    </row>
    <row r="5517" spans="1:7" ht="12" customHeight="1" outlineLevel="1" x14ac:dyDescent="0.2">
      <c r="A5517" s="20" t="s">
        <v>5514</v>
      </c>
      <c r="B5517" s="20"/>
      <c r="C5517" s="20"/>
      <c r="D5517" s="20"/>
      <c r="E5517" s="9">
        <v>1192161.8</v>
      </c>
      <c r="F5517" s="27">
        <v>1035089.76</v>
      </c>
      <c r="G5517" s="35">
        <f>F5517/E5517*100</f>
        <v>86.824603841525544</v>
      </c>
    </row>
    <row r="5518" spans="1:7" ht="12" customHeight="1" outlineLevel="1" x14ac:dyDescent="0.2">
      <c r="A5518" s="20" t="s">
        <v>5515</v>
      </c>
      <c r="B5518" s="20"/>
      <c r="C5518" s="20"/>
      <c r="D5518" s="20"/>
      <c r="E5518" s="8">
        <v>1784912.79</v>
      </c>
      <c r="F5518" s="27">
        <v>1698653.51</v>
      </c>
      <c r="G5518" s="35">
        <f>F5518/E5518*100</f>
        <v>95.167311227569826</v>
      </c>
    </row>
    <row r="5519" spans="1:7" ht="12" customHeight="1" outlineLevel="1" x14ac:dyDescent="0.2">
      <c r="A5519" s="20" t="s">
        <v>5516</v>
      </c>
      <c r="B5519" s="20"/>
      <c r="C5519" s="20"/>
      <c r="D5519" s="20"/>
      <c r="E5519" s="8">
        <v>1143703.6100000001</v>
      </c>
      <c r="F5519" s="27">
        <v>1099602.28</v>
      </c>
      <c r="G5519" s="35">
        <f>F5519/E5519*100</f>
        <v>96.143989612833337</v>
      </c>
    </row>
    <row r="5520" spans="1:7" ht="12" customHeight="1" outlineLevel="1" x14ac:dyDescent="0.2">
      <c r="A5520" s="20" t="s">
        <v>5517</v>
      </c>
      <c r="B5520" s="20"/>
      <c r="C5520" s="20"/>
      <c r="D5520" s="20"/>
      <c r="E5520" s="8">
        <v>1805488.49</v>
      </c>
      <c r="F5520" s="27">
        <v>1505281.52</v>
      </c>
      <c r="G5520" s="35">
        <f>F5520/E5520*100</f>
        <v>83.372534820202588</v>
      </c>
    </row>
    <row r="5521" spans="1:7" ht="12" customHeight="1" outlineLevel="1" x14ac:dyDescent="0.2">
      <c r="A5521" s="20" t="s">
        <v>5518</v>
      </c>
      <c r="B5521" s="20"/>
      <c r="C5521" s="20"/>
      <c r="D5521" s="20"/>
      <c r="E5521" s="9">
        <v>1170951.3</v>
      </c>
      <c r="F5521" s="27">
        <v>1079539.21</v>
      </c>
      <c r="G5521" s="35">
        <f>F5521/E5521*100</f>
        <v>92.19334826307464</v>
      </c>
    </row>
    <row r="5522" spans="1:7" ht="12" customHeight="1" outlineLevel="1" x14ac:dyDescent="0.2">
      <c r="A5522" s="20" t="s">
        <v>5519</v>
      </c>
      <c r="B5522" s="20"/>
      <c r="C5522" s="20"/>
      <c r="D5522" s="20"/>
      <c r="E5522" s="8">
        <v>2097679.44</v>
      </c>
      <c r="F5522" s="27">
        <v>1835917.93</v>
      </c>
      <c r="G5522" s="35">
        <f>F5522/E5522*100</f>
        <v>87.521376955479909</v>
      </c>
    </row>
    <row r="5523" spans="1:7" ht="12" customHeight="1" outlineLevel="1" x14ac:dyDescent="0.2">
      <c r="A5523" s="20" t="s">
        <v>5520</v>
      </c>
      <c r="B5523" s="20"/>
      <c r="C5523" s="20"/>
      <c r="D5523" s="20"/>
      <c r="E5523" s="8">
        <v>1734969.02</v>
      </c>
      <c r="F5523" s="27">
        <v>1292156.9099999999</v>
      </c>
      <c r="G5523" s="35">
        <f>F5523/E5523*100</f>
        <v>74.477232452254384</v>
      </c>
    </row>
    <row r="5524" spans="1:7" ht="12" customHeight="1" outlineLevel="1" x14ac:dyDescent="0.2">
      <c r="A5524" s="20" t="s">
        <v>5521</v>
      </c>
      <c r="B5524" s="20"/>
      <c r="C5524" s="20"/>
      <c r="D5524" s="20"/>
      <c r="E5524" s="8">
        <v>1798196.23</v>
      </c>
      <c r="F5524" s="27">
        <v>1707359.76</v>
      </c>
      <c r="G5524" s="35">
        <f>F5524/E5524*100</f>
        <v>94.948467331621529</v>
      </c>
    </row>
    <row r="5525" spans="1:7" ht="12" customHeight="1" outlineLevel="1" x14ac:dyDescent="0.2">
      <c r="A5525" s="20" t="s">
        <v>5522</v>
      </c>
      <c r="B5525" s="20"/>
      <c r="C5525" s="20"/>
      <c r="D5525" s="20"/>
      <c r="E5525" s="8">
        <v>264636.33</v>
      </c>
      <c r="F5525" s="27">
        <v>244960.02</v>
      </c>
      <c r="G5525" s="35">
        <f>F5525/E5525*100</f>
        <v>92.564773702839659</v>
      </c>
    </row>
    <row r="5526" spans="1:7" ht="12" customHeight="1" outlineLevel="1" x14ac:dyDescent="0.2">
      <c r="A5526" s="20" t="s">
        <v>5523</v>
      </c>
      <c r="B5526" s="20"/>
      <c r="C5526" s="20"/>
      <c r="D5526" s="20"/>
      <c r="E5526" s="8">
        <v>256542.97</v>
      </c>
      <c r="F5526" s="27">
        <v>229193.58</v>
      </c>
      <c r="G5526" s="35">
        <f>F5526/E5526*100</f>
        <v>89.339255720006676</v>
      </c>
    </row>
    <row r="5527" spans="1:7" ht="12" customHeight="1" outlineLevel="1" x14ac:dyDescent="0.2">
      <c r="A5527" s="20" t="s">
        <v>5524</v>
      </c>
      <c r="B5527" s="20"/>
      <c r="C5527" s="20"/>
      <c r="D5527" s="20"/>
      <c r="E5527" s="9">
        <v>838685.8</v>
      </c>
      <c r="F5527" s="27">
        <v>775726.21</v>
      </c>
      <c r="G5527" s="35">
        <f>F5527/E5527*100</f>
        <v>92.493065937207945</v>
      </c>
    </row>
    <row r="5528" spans="1:7" ht="12" customHeight="1" outlineLevel="1" x14ac:dyDescent="0.2">
      <c r="A5528" s="20" t="s">
        <v>5525</v>
      </c>
      <c r="B5528" s="20"/>
      <c r="C5528" s="20"/>
      <c r="D5528" s="20"/>
      <c r="E5528" s="10">
        <v>1766174</v>
      </c>
      <c r="F5528" s="27">
        <v>164736.12</v>
      </c>
      <c r="G5528" s="35">
        <f>F5528/E5528*100</f>
        <v>9.3272871189361872</v>
      </c>
    </row>
    <row r="5529" spans="1:7" ht="12" customHeight="1" outlineLevel="1" x14ac:dyDescent="0.2">
      <c r="A5529" s="20" t="s">
        <v>5526</v>
      </c>
      <c r="B5529" s="20"/>
      <c r="C5529" s="20"/>
      <c r="D5529" s="20"/>
      <c r="E5529" s="8">
        <v>877448.62</v>
      </c>
      <c r="F5529" s="27">
        <v>865101.41</v>
      </c>
      <c r="G5529" s="35">
        <f>F5529/E5529*100</f>
        <v>98.592828147590012</v>
      </c>
    </row>
    <row r="5530" spans="1:7" ht="12" customHeight="1" outlineLevel="1" x14ac:dyDescent="0.2">
      <c r="A5530" s="20" t="s">
        <v>5527</v>
      </c>
      <c r="B5530" s="20"/>
      <c r="C5530" s="20"/>
      <c r="D5530" s="20"/>
      <c r="E5530" s="8">
        <v>878585.38</v>
      </c>
      <c r="F5530" s="27">
        <v>812955.71</v>
      </c>
      <c r="G5530" s="35">
        <f>F5530/E5530*100</f>
        <v>92.530074880144255</v>
      </c>
    </row>
    <row r="5531" spans="1:7" ht="12" customHeight="1" outlineLevel="1" x14ac:dyDescent="0.2">
      <c r="A5531" s="20" t="s">
        <v>5528</v>
      </c>
      <c r="B5531" s="20"/>
      <c r="C5531" s="20"/>
      <c r="D5531" s="20"/>
      <c r="E5531" s="8">
        <v>516123.88</v>
      </c>
      <c r="F5531" s="27">
        <v>464620.07</v>
      </c>
      <c r="G5531" s="35">
        <f>F5531/E5531*100</f>
        <v>90.02103719750383</v>
      </c>
    </row>
    <row r="5532" spans="1:7" ht="12" customHeight="1" outlineLevel="1" x14ac:dyDescent="0.2">
      <c r="A5532" s="20" t="s">
        <v>5529</v>
      </c>
      <c r="B5532" s="20"/>
      <c r="C5532" s="20"/>
      <c r="D5532" s="20"/>
      <c r="E5532" s="8">
        <v>880837.05</v>
      </c>
      <c r="F5532" s="27">
        <v>850082.64</v>
      </c>
      <c r="G5532" s="35">
        <f>F5532/E5532*100</f>
        <v>96.508501771127811</v>
      </c>
    </row>
    <row r="5533" spans="1:7" ht="12" customHeight="1" outlineLevel="1" x14ac:dyDescent="0.2">
      <c r="A5533" s="20" t="s">
        <v>5530</v>
      </c>
      <c r="B5533" s="20"/>
      <c r="C5533" s="20"/>
      <c r="D5533" s="20"/>
      <c r="E5533" s="8">
        <v>887176.89</v>
      </c>
      <c r="F5533" s="27">
        <v>853702.01</v>
      </c>
      <c r="G5533" s="35">
        <f>F5533/E5533*100</f>
        <v>96.226808838539512</v>
      </c>
    </row>
    <row r="5534" spans="1:7" ht="12" customHeight="1" outlineLevel="1" x14ac:dyDescent="0.2">
      <c r="A5534" s="20" t="s">
        <v>5531</v>
      </c>
      <c r="B5534" s="20"/>
      <c r="C5534" s="20"/>
      <c r="D5534" s="20"/>
      <c r="E5534" s="8">
        <v>509332.39</v>
      </c>
      <c r="F5534" s="29">
        <v>506516</v>
      </c>
      <c r="G5534" s="35">
        <f>F5534/E5534*100</f>
        <v>99.447042824038732</v>
      </c>
    </row>
    <row r="5535" spans="1:7" ht="12" customHeight="1" outlineLevel="1" x14ac:dyDescent="0.2">
      <c r="A5535" s="20" t="s">
        <v>5532</v>
      </c>
      <c r="B5535" s="20"/>
      <c r="C5535" s="20"/>
      <c r="D5535" s="20"/>
      <c r="E5535" s="9">
        <v>877711.9</v>
      </c>
      <c r="F5535" s="27">
        <v>746726.99</v>
      </c>
      <c r="G5535" s="35">
        <f>F5535/E5535*100</f>
        <v>85.076548466529843</v>
      </c>
    </row>
    <row r="5536" spans="1:7" ht="12" customHeight="1" outlineLevel="1" x14ac:dyDescent="0.2">
      <c r="A5536" s="20" t="s">
        <v>5533</v>
      </c>
      <c r="B5536" s="20"/>
      <c r="C5536" s="20"/>
      <c r="D5536" s="20"/>
      <c r="E5536" s="8">
        <v>1834105.39</v>
      </c>
      <c r="F5536" s="27">
        <v>1687659.95</v>
      </c>
      <c r="G5536" s="35">
        <f>F5536/E5536*100</f>
        <v>92.015429385985286</v>
      </c>
    </row>
    <row r="5537" spans="1:7" ht="12" customHeight="1" outlineLevel="1" x14ac:dyDescent="0.2">
      <c r="A5537" s="20" t="s">
        <v>5534</v>
      </c>
      <c r="B5537" s="20"/>
      <c r="C5537" s="20"/>
      <c r="D5537" s="20"/>
      <c r="E5537" s="8">
        <v>1822847.07</v>
      </c>
      <c r="F5537" s="27">
        <v>1712285.26</v>
      </c>
      <c r="G5537" s="35">
        <f>F5537/E5537*100</f>
        <v>93.934663427360363</v>
      </c>
    </row>
    <row r="5538" spans="1:7" ht="12" customHeight="1" outlineLevel="1" x14ac:dyDescent="0.2">
      <c r="A5538" s="20" t="s">
        <v>5535</v>
      </c>
      <c r="B5538" s="20"/>
      <c r="C5538" s="20"/>
      <c r="D5538" s="20"/>
      <c r="E5538" s="8">
        <v>1869230.96</v>
      </c>
      <c r="F5538" s="27">
        <v>1755357.63</v>
      </c>
      <c r="G5538" s="35">
        <f>F5538/E5538*100</f>
        <v>93.908011773997146</v>
      </c>
    </row>
    <row r="5539" spans="1:7" ht="12" customHeight="1" outlineLevel="1" x14ac:dyDescent="0.2">
      <c r="A5539" s="20" t="s">
        <v>5536</v>
      </c>
      <c r="B5539" s="20"/>
      <c r="C5539" s="20"/>
      <c r="D5539" s="20"/>
      <c r="E5539" s="10">
        <v>1834119</v>
      </c>
      <c r="F5539" s="27">
        <v>1734289.82</v>
      </c>
      <c r="G5539" s="35">
        <f>F5539/E5539*100</f>
        <v>94.557104528114039</v>
      </c>
    </row>
    <row r="5540" spans="1:7" ht="12" customHeight="1" outlineLevel="1" x14ac:dyDescent="0.2">
      <c r="A5540" s="20" t="s">
        <v>5537</v>
      </c>
      <c r="B5540" s="20"/>
      <c r="C5540" s="20"/>
      <c r="D5540" s="20"/>
      <c r="E5540" s="8">
        <v>1825908.31</v>
      </c>
      <c r="F5540" s="27">
        <v>1802192.57</v>
      </c>
      <c r="G5540" s="35">
        <f>F5540/E5540*100</f>
        <v>98.701153838332658</v>
      </c>
    </row>
    <row r="5541" spans="1:7" ht="12" customHeight="1" outlineLevel="1" x14ac:dyDescent="0.2">
      <c r="A5541" s="20" t="s">
        <v>5538</v>
      </c>
      <c r="B5541" s="20"/>
      <c r="C5541" s="20"/>
      <c r="D5541" s="20"/>
      <c r="E5541" s="8">
        <v>1871098.16</v>
      </c>
      <c r="F5541" s="28">
        <v>1657640.4</v>
      </c>
      <c r="G5541" s="35">
        <f>F5541/E5541*100</f>
        <v>88.591845977765274</v>
      </c>
    </row>
    <row r="5542" spans="1:7" ht="12" customHeight="1" outlineLevel="1" x14ac:dyDescent="0.2">
      <c r="A5542" s="20" t="s">
        <v>5539</v>
      </c>
      <c r="B5542" s="20"/>
      <c r="C5542" s="20"/>
      <c r="D5542" s="20"/>
      <c r="E5542" s="8">
        <v>1870246.33</v>
      </c>
      <c r="F5542" s="27">
        <v>1673048.62</v>
      </c>
      <c r="G5542" s="35">
        <f>F5542/E5542*100</f>
        <v>89.456056839314854</v>
      </c>
    </row>
    <row r="5543" spans="1:7" ht="12" customHeight="1" outlineLevel="1" x14ac:dyDescent="0.2">
      <c r="A5543" s="20" t="s">
        <v>5540</v>
      </c>
      <c r="B5543" s="20"/>
      <c r="C5543" s="20"/>
      <c r="D5543" s="20"/>
      <c r="E5543" s="8">
        <v>1803956.62</v>
      </c>
      <c r="F5543" s="28">
        <v>1672003.8</v>
      </c>
      <c r="G5543" s="35">
        <f>F5543/E5543*100</f>
        <v>92.685366236800078</v>
      </c>
    </row>
    <row r="5544" spans="1:7" ht="12" customHeight="1" outlineLevel="1" x14ac:dyDescent="0.2">
      <c r="A5544" s="20" t="s">
        <v>5541</v>
      </c>
      <c r="B5544" s="20"/>
      <c r="C5544" s="20"/>
      <c r="D5544" s="20"/>
      <c r="E5544" s="8">
        <v>1818456.14</v>
      </c>
      <c r="F5544" s="27">
        <v>1670137.96</v>
      </c>
      <c r="G5544" s="35">
        <f>F5544/E5544*100</f>
        <v>91.843730693444172</v>
      </c>
    </row>
    <row r="5545" spans="1:7" ht="12" customHeight="1" outlineLevel="1" x14ac:dyDescent="0.2">
      <c r="A5545" s="20" t="s">
        <v>5542</v>
      </c>
      <c r="B5545" s="20"/>
      <c r="C5545" s="20"/>
      <c r="D5545" s="20"/>
      <c r="E5545" s="8">
        <v>1634458.74</v>
      </c>
      <c r="F5545" s="27">
        <v>1473490.46</v>
      </c>
      <c r="G5545" s="35">
        <f>F5545/E5545*100</f>
        <v>90.151584982805986</v>
      </c>
    </row>
    <row r="5546" spans="1:7" ht="12" customHeight="1" outlineLevel="1" x14ac:dyDescent="0.2">
      <c r="A5546" s="20" t="s">
        <v>5543</v>
      </c>
      <c r="B5546" s="20"/>
      <c r="C5546" s="20"/>
      <c r="D5546" s="20"/>
      <c r="E5546" s="8">
        <v>861608.98</v>
      </c>
      <c r="F5546" s="27">
        <v>738744.46</v>
      </c>
      <c r="G5546" s="35">
        <f>F5546/E5546*100</f>
        <v>85.740106840576331</v>
      </c>
    </row>
    <row r="5547" spans="1:7" ht="12" customHeight="1" outlineLevel="1" x14ac:dyDescent="0.2">
      <c r="A5547" s="20" t="s">
        <v>5544</v>
      </c>
      <c r="B5547" s="20"/>
      <c r="C5547" s="20"/>
      <c r="D5547" s="20"/>
      <c r="E5547" s="8">
        <v>813724.56</v>
      </c>
      <c r="F5547" s="27">
        <v>641188.63</v>
      </c>
      <c r="G5547" s="35">
        <f>F5547/E5547*100</f>
        <v>78.796765087193634</v>
      </c>
    </row>
    <row r="5548" spans="1:7" ht="12" customHeight="1" outlineLevel="1" x14ac:dyDescent="0.2">
      <c r="A5548" s="20" t="s">
        <v>5545</v>
      </c>
      <c r="B5548" s="20"/>
      <c r="C5548" s="20"/>
      <c r="D5548" s="20"/>
      <c r="E5548" s="8">
        <v>878440.35</v>
      </c>
      <c r="F5548" s="27">
        <v>723233.88</v>
      </c>
      <c r="G5548" s="35">
        <f>F5548/E5548*100</f>
        <v>82.331586885780013</v>
      </c>
    </row>
    <row r="5549" spans="1:7" ht="12" customHeight="1" outlineLevel="1" x14ac:dyDescent="0.2">
      <c r="A5549" s="20" t="s">
        <v>5546</v>
      </c>
      <c r="B5549" s="20"/>
      <c r="C5549" s="20"/>
      <c r="D5549" s="20"/>
      <c r="E5549" s="8">
        <v>754117.19</v>
      </c>
      <c r="F5549" s="28">
        <v>436347.1</v>
      </c>
      <c r="G5549" s="35">
        <f>F5549/E5549*100</f>
        <v>57.86197500682885</v>
      </c>
    </row>
    <row r="5550" spans="1:7" ht="12" customHeight="1" outlineLevel="1" x14ac:dyDescent="0.2">
      <c r="A5550" s="20" t="s">
        <v>5547</v>
      </c>
      <c r="B5550" s="20"/>
      <c r="C5550" s="20"/>
      <c r="D5550" s="20"/>
      <c r="E5550" s="8">
        <v>812704.84</v>
      </c>
      <c r="F5550" s="27">
        <v>741119.03</v>
      </c>
      <c r="G5550" s="35">
        <f>F5550/E5550*100</f>
        <v>91.191659446743301</v>
      </c>
    </row>
    <row r="5551" spans="1:7" ht="12" customHeight="1" outlineLevel="1" x14ac:dyDescent="0.2">
      <c r="A5551" s="20" t="s">
        <v>5548</v>
      </c>
      <c r="B5551" s="20"/>
      <c r="C5551" s="20"/>
      <c r="D5551" s="20"/>
      <c r="E5551" s="8">
        <v>921170.32</v>
      </c>
      <c r="F5551" s="27">
        <v>771014.57</v>
      </c>
      <c r="G5551" s="35">
        <f>F5551/E5551*100</f>
        <v>83.699458532272303</v>
      </c>
    </row>
    <row r="5552" spans="1:7" ht="12" customHeight="1" outlineLevel="1" x14ac:dyDescent="0.2">
      <c r="A5552" s="20" t="s">
        <v>5549</v>
      </c>
      <c r="B5552" s="20"/>
      <c r="C5552" s="20"/>
      <c r="D5552" s="20"/>
      <c r="E5552" s="8">
        <v>862153.49</v>
      </c>
      <c r="F5552" s="27">
        <v>754055.94</v>
      </c>
      <c r="G5552" s="35">
        <f>F5552/E5552*100</f>
        <v>87.461913539316527</v>
      </c>
    </row>
    <row r="5553" spans="1:7" ht="12" customHeight="1" outlineLevel="1" x14ac:dyDescent="0.2">
      <c r="A5553" s="20" t="s">
        <v>5550</v>
      </c>
      <c r="B5553" s="20"/>
      <c r="C5553" s="20"/>
      <c r="D5553" s="20"/>
      <c r="E5553" s="8">
        <v>868316.11</v>
      </c>
      <c r="F5553" s="27">
        <v>699704.44</v>
      </c>
      <c r="G5553" s="35">
        <f>F5553/E5553*100</f>
        <v>80.581764168811745</v>
      </c>
    </row>
    <row r="5554" spans="1:7" ht="12" customHeight="1" outlineLevel="1" x14ac:dyDescent="0.2">
      <c r="A5554" s="20" t="s">
        <v>5551</v>
      </c>
      <c r="B5554" s="20"/>
      <c r="C5554" s="20"/>
      <c r="D5554" s="20"/>
      <c r="E5554" s="9">
        <v>1475560.4</v>
      </c>
      <c r="F5554" s="28">
        <v>1344029.4</v>
      </c>
      <c r="G5554" s="35">
        <f>F5554/E5554*100</f>
        <v>91.086030771766445</v>
      </c>
    </row>
    <row r="5555" spans="1:7" ht="12" customHeight="1" outlineLevel="1" x14ac:dyDescent="0.2">
      <c r="A5555" s="20" t="s">
        <v>5552</v>
      </c>
      <c r="B5555" s="20"/>
      <c r="C5555" s="20"/>
      <c r="D5555" s="20"/>
      <c r="E5555" s="8">
        <v>406426.47</v>
      </c>
      <c r="F5555" s="27">
        <v>403122.31</v>
      </c>
      <c r="G5555" s="35">
        <f>F5555/E5555*100</f>
        <v>99.187021455566125</v>
      </c>
    </row>
    <row r="5556" spans="1:7" ht="12" customHeight="1" outlineLevel="1" x14ac:dyDescent="0.2">
      <c r="A5556" s="20" t="s">
        <v>5553</v>
      </c>
      <c r="B5556" s="20"/>
      <c r="C5556" s="20"/>
      <c r="D5556" s="20"/>
      <c r="E5556" s="8">
        <v>4178793.52</v>
      </c>
      <c r="F5556" s="27">
        <v>3807779.81</v>
      </c>
      <c r="G5556" s="35">
        <f>F5556/E5556*100</f>
        <v>91.121511311236077</v>
      </c>
    </row>
    <row r="5557" spans="1:7" ht="12" customHeight="1" outlineLevel="1" x14ac:dyDescent="0.2">
      <c r="A5557" s="20" t="s">
        <v>5554</v>
      </c>
      <c r="B5557" s="20"/>
      <c r="C5557" s="20"/>
      <c r="D5557" s="20"/>
      <c r="E5557" s="8">
        <v>2081065.04</v>
      </c>
      <c r="F5557" s="27">
        <v>1939130.63</v>
      </c>
      <c r="G5557" s="35">
        <f>F5557/E5557*100</f>
        <v>93.179722532843073</v>
      </c>
    </row>
    <row r="5558" spans="1:7" ht="12" customHeight="1" outlineLevel="1" x14ac:dyDescent="0.2">
      <c r="A5558" s="20" t="s">
        <v>5555</v>
      </c>
      <c r="B5558" s="20"/>
      <c r="C5558" s="20"/>
      <c r="D5558" s="20"/>
      <c r="E5558" s="8">
        <v>1817446.03</v>
      </c>
      <c r="F5558" s="27">
        <v>1802901.55</v>
      </c>
      <c r="G5558" s="35">
        <f>F5558/E5558*100</f>
        <v>99.199729743831782</v>
      </c>
    </row>
    <row r="5559" spans="1:7" ht="12" customHeight="1" outlineLevel="1" x14ac:dyDescent="0.2">
      <c r="A5559" s="20" t="s">
        <v>5556</v>
      </c>
      <c r="B5559" s="20"/>
      <c r="C5559" s="20"/>
      <c r="D5559" s="20"/>
      <c r="E5559" s="8">
        <v>1836478.89</v>
      </c>
      <c r="F5559" s="27">
        <v>1820603.49</v>
      </c>
      <c r="G5559" s="35">
        <f>F5559/E5559*100</f>
        <v>99.135552274167452</v>
      </c>
    </row>
    <row r="5560" spans="1:7" ht="12" customHeight="1" outlineLevel="1" x14ac:dyDescent="0.2">
      <c r="A5560" s="20" t="s">
        <v>5557</v>
      </c>
      <c r="B5560" s="20"/>
      <c r="C5560" s="20"/>
      <c r="D5560" s="20"/>
      <c r="E5560" s="8">
        <v>279814.02</v>
      </c>
      <c r="F5560" s="27">
        <v>219126.69</v>
      </c>
      <c r="G5560" s="35">
        <f>F5560/E5560*100</f>
        <v>78.311547791636741</v>
      </c>
    </row>
    <row r="5561" spans="1:7" ht="12" customHeight="1" outlineLevel="1" x14ac:dyDescent="0.2">
      <c r="A5561" s="20" t="s">
        <v>5558</v>
      </c>
      <c r="B5561" s="20"/>
      <c r="C5561" s="20"/>
      <c r="D5561" s="20"/>
      <c r="E5561" s="8">
        <v>4871113.3099999996</v>
      </c>
      <c r="F5561" s="27">
        <v>4570852.0199999996</v>
      </c>
      <c r="G5561" s="35">
        <f>F5561/E5561*100</f>
        <v>93.83587958457899</v>
      </c>
    </row>
    <row r="5562" spans="1:7" ht="12" customHeight="1" outlineLevel="1" x14ac:dyDescent="0.2">
      <c r="A5562" s="20" t="s">
        <v>5559</v>
      </c>
      <c r="B5562" s="20"/>
      <c r="C5562" s="20"/>
      <c r="D5562" s="20"/>
      <c r="E5562" s="8">
        <v>1901698.16</v>
      </c>
      <c r="F5562" s="27">
        <v>1678874.03</v>
      </c>
      <c r="G5562" s="35">
        <f>F5562/E5562*100</f>
        <v>88.282886596472281</v>
      </c>
    </row>
    <row r="5563" spans="1:7" ht="12" customHeight="1" outlineLevel="1" x14ac:dyDescent="0.2">
      <c r="A5563" s="20" t="s">
        <v>5560</v>
      </c>
      <c r="B5563" s="20"/>
      <c r="C5563" s="20"/>
      <c r="D5563" s="20"/>
      <c r="E5563" s="8">
        <v>795907.62</v>
      </c>
      <c r="F5563" s="27">
        <v>735483.67</v>
      </c>
      <c r="G5563" s="35">
        <f>F5563/E5563*100</f>
        <v>92.408170435659372</v>
      </c>
    </row>
    <row r="5564" spans="1:7" ht="12" customHeight="1" outlineLevel="1" x14ac:dyDescent="0.2">
      <c r="A5564" s="20" t="s">
        <v>5561</v>
      </c>
      <c r="B5564" s="20"/>
      <c r="C5564" s="20"/>
      <c r="D5564" s="20"/>
      <c r="E5564" s="8">
        <v>880546.43</v>
      </c>
      <c r="F5564" s="27">
        <v>753552.03</v>
      </c>
      <c r="G5564" s="35">
        <f>F5564/E5564*100</f>
        <v>85.577773564989627</v>
      </c>
    </row>
    <row r="5565" spans="1:7" ht="12" customHeight="1" outlineLevel="1" x14ac:dyDescent="0.2">
      <c r="A5565" s="20" t="s">
        <v>5562</v>
      </c>
      <c r="B5565" s="20"/>
      <c r="C5565" s="20"/>
      <c r="D5565" s="20"/>
      <c r="E5565" s="8">
        <v>1058575.17</v>
      </c>
      <c r="F5565" s="27">
        <v>1195150.3799999999</v>
      </c>
      <c r="G5565" s="35">
        <f>F5565/E5565*100</f>
        <v>112.90179610012959</v>
      </c>
    </row>
    <row r="5566" spans="1:7" ht="12" customHeight="1" outlineLevel="1" x14ac:dyDescent="0.2">
      <c r="A5566" s="20" t="s">
        <v>5563</v>
      </c>
      <c r="B5566" s="20"/>
      <c r="C5566" s="20"/>
      <c r="D5566" s="20"/>
      <c r="E5566" s="8">
        <v>545418.22</v>
      </c>
      <c r="F5566" s="27">
        <v>534494.06000000006</v>
      </c>
      <c r="G5566" s="35">
        <f>F5566/E5566*100</f>
        <v>97.997103947132544</v>
      </c>
    </row>
    <row r="5567" spans="1:7" ht="12" customHeight="1" outlineLevel="1" x14ac:dyDescent="0.2">
      <c r="A5567" s="20" t="s">
        <v>5564</v>
      </c>
      <c r="B5567" s="20"/>
      <c r="C5567" s="20"/>
      <c r="D5567" s="20"/>
      <c r="E5567" s="8">
        <v>3788002.59</v>
      </c>
      <c r="F5567" s="27">
        <v>3241629.99</v>
      </c>
      <c r="G5567" s="35">
        <f>F5567/E5567*100</f>
        <v>85.576234782880661</v>
      </c>
    </row>
    <row r="5568" spans="1:7" ht="12" customHeight="1" outlineLevel="1" x14ac:dyDescent="0.2">
      <c r="A5568" s="20" t="s">
        <v>5565</v>
      </c>
      <c r="B5568" s="20"/>
      <c r="C5568" s="20"/>
      <c r="D5568" s="20"/>
      <c r="E5568" s="8">
        <v>558811.75</v>
      </c>
      <c r="F5568" s="27">
        <v>491920.98</v>
      </c>
      <c r="G5568" s="35">
        <f>F5568/E5568*100</f>
        <v>88.029820418056701</v>
      </c>
    </row>
    <row r="5569" spans="1:7" ht="12" customHeight="1" outlineLevel="1" x14ac:dyDescent="0.2">
      <c r="A5569" s="20" t="s">
        <v>5566</v>
      </c>
      <c r="B5569" s="20"/>
      <c r="C5569" s="20"/>
      <c r="D5569" s="20"/>
      <c r="E5569" s="8">
        <v>868547.43</v>
      </c>
      <c r="F5569" s="27">
        <v>859921.73</v>
      </c>
      <c r="G5569" s="35">
        <f>F5569/E5569*100</f>
        <v>99.006882099691424</v>
      </c>
    </row>
    <row r="5570" spans="1:7" ht="12" customHeight="1" outlineLevel="1" x14ac:dyDescent="0.2">
      <c r="A5570" s="20" t="s">
        <v>5567</v>
      </c>
      <c r="B5570" s="20"/>
      <c r="C5570" s="20"/>
      <c r="D5570" s="20"/>
      <c r="E5570" s="8">
        <v>838633.02</v>
      </c>
      <c r="F5570" s="27">
        <v>751823.87</v>
      </c>
      <c r="G5570" s="35">
        <f>F5570/E5570*100</f>
        <v>89.648732171313739</v>
      </c>
    </row>
    <row r="5571" spans="1:7" ht="12" customHeight="1" outlineLevel="1" x14ac:dyDescent="0.2">
      <c r="A5571" s="20" t="s">
        <v>5568</v>
      </c>
      <c r="B5571" s="20"/>
      <c r="C5571" s="20"/>
      <c r="D5571" s="20"/>
      <c r="E5571" s="8">
        <v>1886058.36</v>
      </c>
      <c r="F5571" s="27">
        <v>1545100.54</v>
      </c>
      <c r="G5571" s="35">
        <f>F5571/E5571*100</f>
        <v>81.922202025604335</v>
      </c>
    </row>
    <row r="5572" spans="1:7" ht="12" customHeight="1" outlineLevel="1" x14ac:dyDescent="0.2">
      <c r="A5572" s="20" t="s">
        <v>5569</v>
      </c>
      <c r="B5572" s="20"/>
      <c r="C5572" s="20"/>
      <c r="D5572" s="20"/>
      <c r="E5572" s="8">
        <v>1362805.79</v>
      </c>
      <c r="F5572" s="27">
        <v>1262940.8500000001</v>
      </c>
      <c r="G5572" s="35">
        <f>F5572/E5572*100</f>
        <v>92.672107740311262</v>
      </c>
    </row>
    <row r="5573" spans="1:7" ht="12" customHeight="1" outlineLevel="1" x14ac:dyDescent="0.2">
      <c r="A5573" s="20" t="s">
        <v>5570</v>
      </c>
      <c r="B5573" s="20"/>
      <c r="C5573" s="20"/>
      <c r="D5573" s="20"/>
      <c r="E5573" s="9">
        <v>1505042.8</v>
      </c>
      <c r="F5573" s="27">
        <v>1406336.69</v>
      </c>
      <c r="G5573" s="35">
        <f>F5573/E5573*100</f>
        <v>93.441640995192955</v>
      </c>
    </row>
    <row r="5574" spans="1:7" ht="12" customHeight="1" outlineLevel="1" x14ac:dyDescent="0.2">
      <c r="A5574" s="20" t="s">
        <v>5571</v>
      </c>
      <c r="B5574" s="20"/>
      <c r="C5574" s="20"/>
      <c r="D5574" s="20"/>
      <c r="E5574" s="8">
        <v>518243.86</v>
      </c>
      <c r="F5574" s="27">
        <v>393172.62</v>
      </c>
      <c r="G5574" s="35">
        <f>F5574/E5574*100</f>
        <v>75.866334431825194</v>
      </c>
    </row>
    <row r="5575" spans="1:7" ht="12" customHeight="1" outlineLevel="1" x14ac:dyDescent="0.2">
      <c r="A5575" s="20" t="s">
        <v>5572</v>
      </c>
      <c r="B5575" s="20"/>
      <c r="C5575" s="20"/>
      <c r="D5575" s="20"/>
      <c r="E5575" s="8">
        <v>547562.87</v>
      </c>
      <c r="F5575" s="28">
        <v>473023.4</v>
      </c>
      <c r="G5575" s="35">
        <f>F5575/E5575*100</f>
        <v>86.387048121067821</v>
      </c>
    </row>
    <row r="5576" spans="1:7" ht="12" customHeight="1" outlineLevel="1" x14ac:dyDescent="0.2">
      <c r="A5576" s="20" t="s">
        <v>5573</v>
      </c>
      <c r="B5576" s="20"/>
      <c r="C5576" s="20"/>
      <c r="D5576" s="20"/>
      <c r="E5576" s="8">
        <v>1551409.97</v>
      </c>
      <c r="F5576" s="27">
        <v>1519649.58</v>
      </c>
      <c r="G5576" s="35">
        <f>F5576/E5576*100</f>
        <v>97.95280482824279</v>
      </c>
    </row>
    <row r="5577" spans="1:7" ht="12" customHeight="1" outlineLevel="1" x14ac:dyDescent="0.2">
      <c r="A5577" s="20" t="s">
        <v>5574</v>
      </c>
      <c r="B5577" s="20"/>
      <c r="C5577" s="20"/>
      <c r="D5577" s="20"/>
      <c r="E5577" s="8">
        <v>1520944.15</v>
      </c>
      <c r="F5577" s="27">
        <v>1504010.97</v>
      </c>
      <c r="G5577" s="35">
        <f>F5577/E5577*100</f>
        <v>98.886666548538287</v>
      </c>
    </row>
    <row r="5578" spans="1:7" ht="12" customHeight="1" outlineLevel="1" x14ac:dyDescent="0.2">
      <c r="A5578" s="20" t="s">
        <v>5575</v>
      </c>
      <c r="B5578" s="20"/>
      <c r="C5578" s="20"/>
      <c r="D5578" s="20"/>
      <c r="E5578" s="9">
        <v>1166959.8</v>
      </c>
      <c r="F5578" s="27">
        <v>1122939.0900000001</v>
      </c>
      <c r="G5578" s="35">
        <f>F5578/E5578*100</f>
        <v>96.22774409195587</v>
      </c>
    </row>
    <row r="5579" spans="1:7" ht="12" customHeight="1" outlineLevel="1" x14ac:dyDescent="0.2">
      <c r="A5579" s="20" t="s">
        <v>5576</v>
      </c>
      <c r="B5579" s="20"/>
      <c r="C5579" s="20"/>
      <c r="D5579" s="20"/>
      <c r="E5579" s="8">
        <v>1825609.71</v>
      </c>
      <c r="F5579" s="27">
        <v>1671246.77</v>
      </c>
      <c r="G5579" s="35">
        <f>F5579/E5579*100</f>
        <v>91.544581563383559</v>
      </c>
    </row>
    <row r="5580" spans="1:7" ht="12" customHeight="1" outlineLevel="1" x14ac:dyDescent="0.2">
      <c r="A5580" s="20" t="s">
        <v>5577</v>
      </c>
      <c r="B5580" s="20"/>
      <c r="C5580" s="20"/>
      <c r="D5580" s="20"/>
      <c r="E5580" s="8">
        <v>1176301.8500000001</v>
      </c>
      <c r="F5580" s="27">
        <v>1048444.63</v>
      </c>
      <c r="G5580" s="35">
        <f>F5580/E5580*100</f>
        <v>89.130577325879401</v>
      </c>
    </row>
    <row r="5581" spans="1:7" ht="12" customHeight="1" outlineLevel="1" x14ac:dyDescent="0.2">
      <c r="A5581" s="20" t="s">
        <v>5578</v>
      </c>
      <c r="B5581" s="20"/>
      <c r="C5581" s="20"/>
      <c r="D5581" s="20"/>
      <c r="E5581" s="8">
        <v>4688094.8499999996</v>
      </c>
      <c r="F5581" s="27">
        <v>4078848.06</v>
      </c>
      <c r="G5581" s="35">
        <f>F5581/E5581*100</f>
        <v>87.004384307625529</v>
      </c>
    </row>
    <row r="5582" spans="1:7" ht="12" customHeight="1" outlineLevel="1" x14ac:dyDescent="0.2">
      <c r="A5582" s="20" t="s">
        <v>5579</v>
      </c>
      <c r="B5582" s="20"/>
      <c r="C5582" s="20"/>
      <c r="D5582" s="20"/>
      <c r="E5582" s="8">
        <v>1251120.1399999999</v>
      </c>
      <c r="F5582" s="27">
        <v>1199696.83</v>
      </c>
      <c r="G5582" s="35">
        <f>F5582/E5582*100</f>
        <v>95.889818383069127</v>
      </c>
    </row>
    <row r="5583" spans="1:7" ht="12" customHeight="1" outlineLevel="1" x14ac:dyDescent="0.2">
      <c r="A5583" s="20" t="s">
        <v>5580</v>
      </c>
      <c r="B5583" s="20"/>
      <c r="C5583" s="20"/>
      <c r="D5583" s="20"/>
      <c r="E5583" s="8">
        <v>730884.68</v>
      </c>
      <c r="F5583" s="27">
        <v>603546.11</v>
      </c>
      <c r="G5583" s="35">
        <f>F5583/E5583*100</f>
        <v>82.577474465602421</v>
      </c>
    </row>
    <row r="5584" spans="1:7" ht="12" customHeight="1" outlineLevel="1" x14ac:dyDescent="0.2">
      <c r="A5584" s="20" t="s">
        <v>5581</v>
      </c>
      <c r="B5584" s="20"/>
      <c r="C5584" s="20"/>
      <c r="D5584" s="20"/>
      <c r="E5584" s="8">
        <v>357709.43</v>
      </c>
      <c r="F5584" s="27">
        <v>320431.46999999997</v>
      </c>
      <c r="G5584" s="35">
        <f>F5584/E5584*100</f>
        <v>89.578703586315839</v>
      </c>
    </row>
    <row r="5585" spans="1:7" ht="12" customHeight="1" outlineLevel="1" x14ac:dyDescent="0.2">
      <c r="A5585" s="20" t="s">
        <v>5582</v>
      </c>
      <c r="B5585" s="20"/>
      <c r="C5585" s="20"/>
      <c r="D5585" s="20"/>
      <c r="E5585" s="8">
        <v>1613563.49</v>
      </c>
      <c r="F5585" s="27">
        <v>1494836.14</v>
      </c>
      <c r="G5585" s="35">
        <f>F5585/E5585*100</f>
        <v>92.641916433049673</v>
      </c>
    </row>
    <row r="5586" spans="1:7" ht="12" customHeight="1" outlineLevel="1" x14ac:dyDescent="0.2">
      <c r="A5586" s="20" t="s">
        <v>5583</v>
      </c>
      <c r="B5586" s="20"/>
      <c r="C5586" s="20"/>
      <c r="D5586" s="20"/>
      <c r="E5586" s="8">
        <v>1795531.03</v>
      </c>
      <c r="F5586" s="27">
        <v>1484241.44</v>
      </c>
      <c r="G5586" s="35">
        <f>F5586/E5586*100</f>
        <v>82.663090484156101</v>
      </c>
    </row>
    <row r="5587" spans="1:7" ht="12" customHeight="1" outlineLevel="1" x14ac:dyDescent="0.2">
      <c r="A5587" s="20" t="s">
        <v>5584</v>
      </c>
      <c r="B5587" s="20"/>
      <c r="C5587" s="20"/>
      <c r="D5587" s="20"/>
      <c r="E5587" s="8">
        <v>1840300.04</v>
      </c>
      <c r="F5587" s="27">
        <v>1627130.65</v>
      </c>
      <c r="G5587" s="35">
        <f>F5587/E5587*100</f>
        <v>88.416595915522549</v>
      </c>
    </row>
    <row r="5588" spans="1:7" ht="12" customHeight="1" outlineLevel="1" x14ac:dyDescent="0.2">
      <c r="A5588" s="20" t="s">
        <v>5585</v>
      </c>
      <c r="B5588" s="20"/>
      <c r="C5588" s="20"/>
      <c r="D5588" s="20"/>
      <c r="E5588" s="8">
        <v>1827390.23</v>
      </c>
      <c r="F5588" s="27">
        <v>1639135.83</v>
      </c>
      <c r="G5588" s="35">
        <f>F5588/E5588*100</f>
        <v>89.69818285610512</v>
      </c>
    </row>
    <row r="5589" spans="1:7" ht="12" customHeight="1" outlineLevel="1" x14ac:dyDescent="0.2">
      <c r="A5589" s="20" t="s">
        <v>5586</v>
      </c>
      <c r="B5589" s="20"/>
      <c r="C5589" s="20"/>
      <c r="D5589" s="20"/>
      <c r="E5589" s="8">
        <v>1633953.36</v>
      </c>
      <c r="F5589" s="28">
        <v>1440262.7</v>
      </c>
      <c r="G5589" s="35">
        <f>F5589/E5589*100</f>
        <v>88.145888080918041</v>
      </c>
    </row>
    <row r="5590" spans="1:7" ht="12" customHeight="1" outlineLevel="1" x14ac:dyDescent="0.2">
      <c r="A5590" s="20" t="s">
        <v>5587</v>
      </c>
      <c r="B5590" s="20"/>
      <c r="C5590" s="20"/>
      <c r="D5590" s="20"/>
      <c r="E5590" s="9">
        <v>340781.5</v>
      </c>
      <c r="F5590" s="27">
        <v>388218.63</v>
      </c>
      <c r="G5590" s="35">
        <f>F5590/E5590*100</f>
        <v>113.92010129657859</v>
      </c>
    </row>
    <row r="5591" spans="1:7" ht="12" customHeight="1" outlineLevel="1" x14ac:dyDescent="0.2">
      <c r="A5591" s="20" t="s">
        <v>5588</v>
      </c>
      <c r="B5591" s="20"/>
      <c r="C5591" s="20"/>
      <c r="D5591" s="20"/>
      <c r="E5591" s="8">
        <v>1498329.26</v>
      </c>
      <c r="F5591" s="28">
        <v>1485073.5</v>
      </c>
      <c r="G5591" s="35">
        <f>F5591/E5591*100</f>
        <v>99.115297261164088</v>
      </c>
    </row>
    <row r="5592" spans="1:7" ht="12" customHeight="1" outlineLevel="1" x14ac:dyDescent="0.2">
      <c r="A5592" s="20" t="s">
        <v>5589</v>
      </c>
      <c r="B5592" s="20"/>
      <c r="C5592" s="20"/>
      <c r="D5592" s="20"/>
      <c r="E5592" s="9">
        <v>1159351.7</v>
      </c>
      <c r="F5592" s="28">
        <v>1091806.3</v>
      </c>
      <c r="G5592" s="35">
        <f>F5592/E5592*100</f>
        <v>94.17386458311141</v>
      </c>
    </row>
    <row r="5593" spans="1:7" ht="12" customHeight="1" outlineLevel="1" x14ac:dyDescent="0.2">
      <c r="A5593" s="20" t="s">
        <v>5590</v>
      </c>
      <c r="B5593" s="20"/>
      <c r="C5593" s="20"/>
      <c r="D5593" s="20"/>
      <c r="E5593" s="8">
        <v>1214732.6200000001</v>
      </c>
      <c r="F5593" s="27">
        <v>1038559.97</v>
      </c>
      <c r="G5593" s="35">
        <f>F5593/E5593*100</f>
        <v>85.497001801104162</v>
      </c>
    </row>
    <row r="5594" spans="1:7" ht="12" customHeight="1" outlineLevel="1" x14ac:dyDescent="0.2">
      <c r="A5594" s="20" t="s">
        <v>5591</v>
      </c>
      <c r="B5594" s="20"/>
      <c r="C5594" s="20"/>
      <c r="D5594" s="20"/>
      <c r="E5594" s="8">
        <v>218720.37</v>
      </c>
      <c r="F5594" s="27">
        <v>121707.23</v>
      </c>
      <c r="G5594" s="35">
        <f>F5594/E5594*100</f>
        <v>55.645128069232875</v>
      </c>
    </row>
    <row r="5595" spans="1:7" ht="12" customHeight="1" outlineLevel="1" x14ac:dyDescent="0.2">
      <c r="A5595" s="20" t="s">
        <v>5592</v>
      </c>
      <c r="B5595" s="20"/>
      <c r="C5595" s="20"/>
      <c r="D5595" s="20"/>
      <c r="E5595" s="8">
        <v>2058322.12</v>
      </c>
      <c r="F5595" s="27">
        <v>1742163.85</v>
      </c>
      <c r="G5595" s="35">
        <f>F5595/E5595*100</f>
        <v>84.640000370787448</v>
      </c>
    </row>
    <row r="5596" spans="1:7" ht="12" customHeight="1" outlineLevel="1" x14ac:dyDescent="0.2">
      <c r="A5596" s="20" t="s">
        <v>5593</v>
      </c>
      <c r="B5596" s="20"/>
      <c r="C5596" s="20"/>
      <c r="D5596" s="20"/>
      <c r="E5596" s="8">
        <v>1976228.58</v>
      </c>
      <c r="F5596" s="28">
        <v>1639133.7</v>
      </c>
      <c r="G5596" s="35">
        <f>F5596/E5596*100</f>
        <v>82.942515688139679</v>
      </c>
    </row>
    <row r="5597" spans="1:7" ht="12" customHeight="1" outlineLevel="1" x14ac:dyDescent="0.2">
      <c r="A5597" s="20" t="s">
        <v>5594</v>
      </c>
      <c r="B5597" s="20"/>
      <c r="C5597" s="20"/>
      <c r="D5597" s="20"/>
      <c r="E5597" s="8">
        <v>2053427.69</v>
      </c>
      <c r="F5597" s="27">
        <v>1924300.57</v>
      </c>
      <c r="G5597" s="35">
        <f>F5597/E5597*100</f>
        <v>93.711630527393936</v>
      </c>
    </row>
    <row r="5598" spans="1:7" ht="12" customHeight="1" outlineLevel="1" x14ac:dyDescent="0.2">
      <c r="A5598" s="20" t="s">
        <v>5595</v>
      </c>
      <c r="B5598" s="20"/>
      <c r="C5598" s="20"/>
      <c r="D5598" s="20"/>
      <c r="E5598" s="8">
        <v>554233.84</v>
      </c>
      <c r="F5598" s="27">
        <v>452843.59</v>
      </c>
      <c r="G5598" s="35">
        <f>F5598/E5598*100</f>
        <v>81.706232517307143</v>
      </c>
    </row>
    <row r="5599" spans="1:7" ht="12" customHeight="1" outlineLevel="1" x14ac:dyDescent="0.2">
      <c r="A5599" s="20" t="s">
        <v>5596</v>
      </c>
      <c r="B5599" s="20"/>
      <c r="C5599" s="20"/>
      <c r="D5599" s="20"/>
      <c r="E5599" s="8">
        <v>593874.93999999994</v>
      </c>
      <c r="F5599" s="27">
        <v>575573.31000000006</v>
      </c>
      <c r="G5599" s="35">
        <f>F5599/E5599*100</f>
        <v>96.918268684649348</v>
      </c>
    </row>
    <row r="5600" spans="1:7" ht="12" customHeight="1" outlineLevel="1" x14ac:dyDescent="0.2">
      <c r="A5600" s="20" t="s">
        <v>5597</v>
      </c>
      <c r="B5600" s="20"/>
      <c r="C5600" s="20"/>
      <c r="D5600" s="20"/>
      <c r="E5600" s="9">
        <v>763865.7</v>
      </c>
      <c r="F5600" s="27">
        <v>741422.17</v>
      </c>
      <c r="G5600" s="35">
        <f>F5600/E5600*100</f>
        <v>97.061848699319796</v>
      </c>
    </row>
    <row r="5601" spans="1:7" ht="12" customHeight="1" outlineLevel="1" x14ac:dyDescent="0.2">
      <c r="A5601" s="20" t="s">
        <v>5598</v>
      </c>
      <c r="B5601" s="20"/>
      <c r="C5601" s="20"/>
      <c r="D5601" s="20"/>
      <c r="E5601" s="8">
        <v>1441212.51</v>
      </c>
      <c r="F5601" s="27">
        <v>1354993.12</v>
      </c>
      <c r="G5601" s="35">
        <f>F5601/E5601*100</f>
        <v>94.017579683651249</v>
      </c>
    </row>
    <row r="5602" spans="1:7" ht="12" customHeight="1" outlineLevel="1" x14ac:dyDescent="0.2">
      <c r="A5602" s="20" t="s">
        <v>5599</v>
      </c>
      <c r="B5602" s="20"/>
      <c r="C5602" s="20"/>
      <c r="D5602" s="20"/>
      <c r="E5602" s="8">
        <v>1358165.98</v>
      </c>
      <c r="F5602" s="27">
        <v>1332963.47</v>
      </c>
      <c r="G5602" s="35">
        <f>F5602/E5602*100</f>
        <v>98.144371868304347</v>
      </c>
    </row>
    <row r="5603" spans="1:7" ht="12" customHeight="1" outlineLevel="1" x14ac:dyDescent="0.2">
      <c r="A5603" s="20" t="s">
        <v>5600</v>
      </c>
      <c r="B5603" s="20"/>
      <c r="C5603" s="20"/>
      <c r="D5603" s="20"/>
      <c r="E5603" s="8">
        <v>1167311.1200000001</v>
      </c>
      <c r="F5603" s="27">
        <v>1065877.8400000001</v>
      </c>
      <c r="G5603" s="35">
        <f>F5603/E5603*100</f>
        <v>91.310518827234333</v>
      </c>
    </row>
    <row r="5604" spans="1:7" ht="12" customHeight="1" outlineLevel="1" x14ac:dyDescent="0.2">
      <c r="A5604" s="20" t="s">
        <v>5601</v>
      </c>
      <c r="B5604" s="20"/>
      <c r="C5604" s="20"/>
      <c r="D5604" s="20"/>
      <c r="E5604" s="8">
        <v>774249.35</v>
      </c>
      <c r="F5604" s="27">
        <v>740898.64</v>
      </c>
      <c r="G5604" s="35">
        <f>F5604/E5604*100</f>
        <v>95.692510429618068</v>
      </c>
    </row>
    <row r="5605" spans="1:7" ht="12" customHeight="1" outlineLevel="1" x14ac:dyDescent="0.2">
      <c r="A5605" s="20" t="s">
        <v>5602</v>
      </c>
      <c r="B5605" s="20"/>
      <c r="C5605" s="20"/>
      <c r="D5605" s="20"/>
      <c r="E5605" s="8">
        <v>1206866.51</v>
      </c>
      <c r="F5605" s="28">
        <v>1051949.3999999999</v>
      </c>
      <c r="G5605" s="35">
        <f>F5605/E5605*100</f>
        <v>87.163691367987326</v>
      </c>
    </row>
    <row r="5606" spans="1:7" ht="12" customHeight="1" outlineLevel="1" x14ac:dyDescent="0.2">
      <c r="A5606" s="20" t="s">
        <v>5603</v>
      </c>
      <c r="B5606" s="20"/>
      <c r="C5606" s="20"/>
      <c r="D5606" s="20"/>
      <c r="E5606" s="8">
        <v>1198531.4099999999</v>
      </c>
      <c r="F5606" s="27">
        <v>1058395.45</v>
      </c>
      <c r="G5606" s="35">
        <f>F5606/E5606*100</f>
        <v>88.307693996939136</v>
      </c>
    </row>
    <row r="5607" spans="1:7" ht="12" customHeight="1" outlineLevel="1" x14ac:dyDescent="0.2">
      <c r="A5607" s="20" t="s">
        <v>5604</v>
      </c>
      <c r="B5607" s="20"/>
      <c r="C5607" s="20"/>
      <c r="D5607" s="20"/>
      <c r="E5607" s="8">
        <v>1180672.69</v>
      </c>
      <c r="F5607" s="27">
        <v>1096578.04</v>
      </c>
      <c r="G5607" s="35">
        <f>F5607/E5607*100</f>
        <v>92.877395173763205</v>
      </c>
    </row>
    <row r="5608" spans="1:7" ht="12" customHeight="1" outlineLevel="1" x14ac:dyDescent="0.2">
      <c r="A5608" s="20" t="s">
        <v>5605</v>
      </c>
      <c r="B5608" s="20"/>
      <c r="C5608" s="20"/>
      <c r="D5608" s="20"/>
      <c r="E5608" s="8">
        <v>1065147.1599999999</v>
      </c>
      <c r="F5608" s="27">
        <v>962862.26</v>
      </c>
      <c r="G5608" s="35">
        <f>F5608/E5608*100</f>
        <v>90.397110949439138</v>
      </c>
    </row>
    <row r="5609" spans="1:7" ht="12" customHeight="1" outlineLevel="1" x14ac:dyDescent="0.2">
      <c r="A5609" s="20" t="s">
        <v>5606</v>
      </c>
      <c r="B5609" s="20"/>
      <c r="C5609" s="20"/>
      <c r="D5609" s="20"/>
      <c r="E5609" s="8">
        <v>874961.42</v>
      </c>
      <c r="F5609" s="27">
        <v>736628.19</v>
      </c>
      <c r="G5609" s="35">
        <f>F5609/E5609*100</f>
        <v>84.189790905294998</v>
      </c>
    </row>
    <row r="5610" spans="1:7" ht="12" customHeight="1" outlineLevel="1" x14ac:dyDescent="0.2">
      <c r="A5610" s="20" t="s">
        <v>5607</v>
      </c>
      <c r="B5610" s="20"/>
      <c r="C5610" s="20"/>
      <c r="D5610" s="20"/>
      <c r="E5610" s="9">
        <v>199829.2</v>
      </c>
      <c r="F5610" s="27">
        <v>118522.55</v>
      </c>
      <c r="G5610" s="35">
        <f>F5610/E5610*100</f>
        <v>59.31192738598763</v>
      </c>
    </row>
    <row r="5611" spans="1:7" ht="12" customHeight="1" outlineLevel="1" x14ac:dyDescent="0.2">
      <c r="A5611" s="20" t="s">
        <v>5608</v>
      </c>
      <c r="B5611" s="20"/>
      <c r="C5611" s="20"/>
      <c r="D5611" s="20"/>
      <c r="E5611" s="8">
        <v>808314.46</v>
      </c>
      <c r="F5611" s="27">
        <v>782197.39</v>
      </c>
      <c r="G5611" s="35">
        <f>F5611/E5611*100</f>
        <v>96.768946827946138</v>
      </c>
    </row>
    <row r="5612" spans="1:7" ht="12" customHeight="1" outlineLevel="1" x14ac:dyDescent="0.2">
      <c r="A5612" s="20" t="s">
        <v>5609</v>
      </c>
      <c r="B5612" s="20"/>
      <c r="C5612" s="20"/>
      <c r="D5612" s="20"/>
      <c r="E5612" s="8">
        <v>425879.88</v>
      </c>
      <c r="F5612" s="29">
        <v>422375</v>
      </c>
      <c r="G5612" s="35">
        <f>F5612/E5612*100</f>
        <v>99.177026160522061</v>
      </c>
    </row>
    <row r="5613" spans="1:7" ht="12" customHeight="1" outlineLevel="1" x14ac:dyDescent="0.2">
      <c r="A5613" s="20" t="s">
        <v>5610</v>
      </c>
      <c r="B5613" s="20"/>
      <c r="C5613" s="20"/>
      <c r="D5613" s="20"/>
      <c r="E5613" s="8">
        <v>1548177.26</v>
      </c>
      <c r="F5613" s="27">
        <v>1423168.66</v>
      </c>
      <c r="G5613" s="35">
        <f>F5613/E5613*100</f>
        <v>91.92543365479996</v>
      </c>
    </row>
    <row r="5614" spans="1:7" ht="12" customHeight="1" outlineLevel="1" x14ac:dyDescent="0.2">
      <c r="A5614" s="20" t="s">
        <v>5611</v>
      </c>
      <c r="B5614" s="20"/>
      <c r="C5614" s="20"/>
      <c r="D5614" s="20"/>
      <c r="E5614" s="8">
        <v>879591.82</v>
      </c>
      <c r="F5614" s="27">
        <v>791533.78</v>
      </c>
      <c r="G5614" s="35">
        <f>F5614/E5614*100</f>
        <v>89.988760923220056</v>
      </c>
    </row>
    <row r="5615" spans="1:7" ht="12" customHeight="1" outlineLevel="1" x14ac:dyDescent="0.2">
      <c r="A5615" s="20" t="s">
        <v>5612</v>
      </c>
      <c r="B5615" s="20"/>
      <c r="C5615" s="20"/>
      <c r="D5615" s="20"/>
      <c r="E5615" s="8">
        <v>2030877.83</v>
      </c>
      <c r="F5615" s="27">
        <v>1764999.85</v>
      </c>
      <c r="G5615" s="35">
        <f>F5615/E5615*100</f>
        <v>86.908223819647489</v>
      </c>
    </row>
    <row r="5616" spans="1:7" ht="12" customHeight="1" outlineLevel="1" x14ac:dyDescent="0.2">
      <c r="A5616" s="20" t="s">
        <v>5613</v>
      </c>
      <c r="B5616" s="20"/>
      <c r="C5616" s="20"/>
      <c r="D5616" s="20"/>
      <c r="E5616" s="8">
        <v>1782904.88</v>
      </c>
      <c r="F5616" s="27">
        <v>1659758.93</v>
      </c>
      <c r="G5616" s="35">
        <f>F5616/E5616*100</f>
        <v>93.09296018080336</v>
      </c>
    </row>
    <row r="5617" spans="1:7" ht="12" customHeight="1" outlineLevel="1" x14ac:dyDescent="0.2">
      <c r="A5617" s="20" t="s">
        <v>5614</v>
      </c>
      <c r="B5617" s="20"/>
      <c r="C5617" s="20"/>
      <c r="D5617" s="20"/>
      <c r="E5617" s="8">
        <v>881855.46</v>
      </c>
      <c r="F5617" s="27">
        <v>843302.91</v>
      </c>
      <c r="G5617" s="35">
        <f>F5617/E5617*100</f>
        <v>95.628246152719868</v>
      </c>
    </row>
    <row r="5618" spans="1:7" ht="12" customHeight="1" outlineLevel="1" x14ac:dyDescent="0.2">
      <c r="A5618" s="20" t="s">
        <v>5615</v>
      </c>
      <c r="B5618" s="20"/>
      <c r="C5618" s="20"/>
      <c r="D5618" s="20"/>
      <c r="E5618" s="8">
        <v>1530347.46</v>
      </c>
      <c r="F5618" s="27">
        <v>1334059.5900000001</v>
      </c>
      <c r="G5618" s="35">
        <f>F5618/E5618*100</f>
        <v>87.173640292120339</v>
      </c>
    </row>
    <row r="5619" spans="1:7" ht="12" customHeight="1" outlineLevel="1" x14ac:dyDescent="0.2">
      <c r="A5619" s="20" t="s">
        <v>5616</v>
      </c>
      <c r="B5619" s="20"/>
      <c r="C5619" s="20"/>
      <c r="D5619" s="20"/>
      <c r="E5619" s="8">
        <v>866229.57</v>
      </c>
      <c r="F5619" s="27">
        <v>822241.58</v>
      </c>
      <c r="G5619" s="35">
        <f>F5619/E5619*100</f>
        <v>94.921901592438132</v>
      </c>
    </row>
    <row r="5620" spans="1:7" ht="12" customHeight="1" outlineLevel="1" x14ac:dyDescent="0.2">
      <c r="A5620" s="20" t="s">
        <v>5617</v>
      </c>
      <c r="B5620" s="20"/>
      <c r="C5620" s="20"/>
      <c r="D5620" s="20"/>
      <c r="E5620" s="8">
        <v>888838.25</v>
      </c>
      <c r="F5620" s="27">
        <v>864862.75</v>
      </c>
      <c r="G5620" s="35">
        <f>F5620/E5620*100</f>
        <v>97.302602582640887</v>
      </c>
    </row>
    <row r="5621" spans="1:7" ht="12" customHeight="1" outlineLevel="1" x14ac:dyDescent="0.2">
      <c r="A5621" s="20" t="s">
        <v>5618</v>
      </c>
      <c r="B5621" s="20"/>
      <c r="C5621" s="20"/>
      <c r="D5621" s="20"/>
      <c r="E5621" s="8">
        <v>864890.91</v>
      </c>
      <c r="F5621" s="27">
        <v>762114.72</v>
      </c>
      <c r="G5621" s="35">
        <f>F5621/E5621*100</f>
        <v>88.116860888270864</v>
      </c>
    </row>
    <row r="5622" spans="1:7" ht="12" customHeight="1" outlineLevel="1" x14ac:dyDescent="0.2">
      <c r="A5622" s="20" t="s">
        <v>5619</v>
      </c>
      <c r="B5622" s="20"/>
      <c r="C5622" s="20"/>
      <c r="D5622" s="20"/>
      <c r="E5622" s="8">
        <v>317021.78999999998</v>
      </c>
      <c r="F5622" s="27">
        <v>246727.69</v>
      </c>
      <c r="G5622" s="35">
        <f>F5622/E5622*100</f>
        <v>77.826729197384196</v>
      </c>
    </row>
    <row r="5623" spans="1:7" ht="12" customHeight="1" outlineLevel="1" x14ac:dyDescent="0.2">
      <c r="A5623" s="20" t="s">
        <v>5620</v>
      </c>
      <c r="B5623" s="20"/>
      <c r="C5623" s="20"/>
      <c r="D5623" s="20"/>
      <c r="E5623" s="8">
        <v>522758.33</v>
      </c>
      <c r="F5623" s="27">
        <v>393512.77</v>
      </c>
      <c r="G5623" s="35">
        <f>F5623/E5623*100</f>
        <v>75.276231370622057</v>
      </c>
    </row>
    <row r="5624" spans="1:7" ht="12" customHeight="1" outlineLevel="1" x14ac:dyDescent="0.2">
      <c r="A5624" s="20" t="s">
        <v>5621</v>
      </c>
      <c r="B5624" s="20"/>
      <c r="C5624" s="20"/>
      <c r="D5624" s="20"/>
      <c r="E5624" s="8">
        <v>895428.73</v>
      </c>
      <c r="F5624" s="27">
        <v>675788.42</v>
      </c>
      <c r="G5624" s="35">
        <f>F5624/E5624*100</f>
        <v>75.470933348319079</v>
      </c>
    </row>
    <row r="5625" spans="1:7" ht="12" customHeight="1" outlineLevel="1" x14ac:dyDescent="0.2">
      <c r="A5625" s="20" t="s">
        <v>5622</v>
      </c>
      <c r="B5625" s="20"/>
      <c r="C5625" s="20"/>
      <c r="D5625" s="20"/>
      <c r="E5625" s="8">
        <v>127690.36</v>
      </c>
      <c r="F5625" s="27">
        <v>113355.94</v>
      </c>
      <c r="G5625" s="35">
        <f>F5625/E5625*100</f>
        <v>88.774078168469416</v>
      </c>
    </row>
    <row r="5626" spans="1:7" ht="12" customHeight="1" outlineLevel="1" x14ac:dyDescent="0.2">
      <c r="A5626" s="20" t="s">
        <v>5623</v>
      </c>
      <c r="B5626" s="20"/>
      <c r="C5626" s="20"/>
      <c r="D5626" s="20"/>
      <c r="E5626" s="8">
        <v>8789239.0299999993</v>
      </c>
      <c r="F5626" s="27">
        <v>7772030.7800000003</v>
      </c>
      <c r="G5626" s="35">
        <f>F5626/E5626*100</f>
        <v>88.42666303046262</v>
      </c>
    </row>
    <row r="5627" spans="1:7" ht="12" customHeight="1" outlineLevel="1" x14ac:dyDescent="0.2">
      <c r="A5627" s="20" t="s">
        <v>5624</v>
      </c>
      <c r="B5627" s="20"/>
      <c r="C5627" s="20"/>
      <c r="D5627" s="20"/>
      <c r="E5627" s="8">
        <v>1397657.17</v>
      </c>
      <c r="F5627" s="27">
        <v>1285130.75</v>
      </c>
      <c r="G5627" s="35">
        <f>F5627/E5627*100</f>
        <v>91.948925500807903</v>
      </c>
    </row>
    <row r="5628" spans="1:7" ht="12" customHeight="1" outlineLevel="1" x14ac:dyDescent="0.2">
      <c r="A5628" s="20" t="s">
        <v>5625</v>
      </c>
      <c r="B5628" s="20"/>
      <c r="C5628" s="20"/>
      <c r="D5628" s="20"/>
      <c r="E5628" s="8">
        <v>1495720.36</v>
      </c>
      <c r="F5628" s="27">
        <v>1479038.84</v>
      </c>
      <c r="G5628" s="35">
        <f>F5628/E5628*100</f>
        <v>98.884716659202255</v>
      </c>
    </row>
    <row r="5629" spans="1:7" ht="12" customHeight="1" outlineLevel="1" x14ac:dyDescent="0.2">
      <c r="A5629" s="20" t="s">
        <v>5626</v>
      </c>
      <c r="B5629" s="20"/>
      <c r="C5629" s="20"/>
      <c r="D5629" s="20"/>
      <c r="E5629" s="9">
        <v>4293784.4000000004</v>
      </c>
      <c r="F5629" s="28">
        <v>4001456.9</v>
      </c>
      <c r="G5629" s="35">
        <f>F5629/E5629*100</f>
        <v>93.191844937533418</v>
      </c>
    </row>
    <row r="5630" spans="1:7" ht="12" customHeight="1" outlineLevel="1" x14ac:dyDescent="0.2">
      <c r="A5630" s="20" t="s">
        <v>5627</v>
      </c>
      <c r="B5630" s="20"/>
      <c r="C5630" s="20"/>
      <c r="D5630" s="20"/>
      <c r="E5630" s="8">
        <v>631648.06000000006</v>
      </c>
      <c r="F5630" s="27">
        <v>582774.03</v>
      </c>
      <c r="G5630" s="35">
        <f>F5630/E5630*100</f>
        <v>92.262458622923646</v>
      </c>
    </row>
    <row r="5631" spans="1:7" ht="12" customHeight="1" outlineLevel="1" x14ac:dyDescent="0.2">
      <c r="A5631" s="20" t="s">
        <v>5628</v>
      </c>
      <c r="B5631" s="20"/>
      <c r="C5631" s="20"/>
      <c r="D5631" s="20"/>
      <c r="E5631" s="8">
        <v>637611.63</v>
      </c>
      <c r="F5631" s="27">
        <v>521921.77</v>
      </c>
      <c r="G5631" s="35">
        <f>F5631/E5631*100</f>
        <v>81.855748145622755</v>
      </c>
    </row>
    <row r="5632" spans="1:7" ht="12" customHeight="1" outlineLevel="1" x14ac:dyDescent="0.2">
      <c r="A5632" s="20" t="s">
        <v>5629</v>
      </c>
      <c r="B5632" s="20"/>
      <c r="C5632" s="20"/>
      <c r="D5632" s="20"/>
      <c r="E5632" s="8">
        <v>622343.37</v>
      </c>
      <c r="F5632" s="27">
        <v>542972.63</v>
      </c>
      <c r="G5632" s="35">
        <f>F5632/E5632*100</f>
        <v>87.24647134908821</v>
      </c>
    </row>
    <row r="5633" spans="1:7" ht="12" customHeight="1" outlineLevel="1" x14ac:dyDescent="0.2">
      <c r="A5633" s="20" t="s">
        <v>5630</v>
      </c>
      <c r="B5633" s="20"/>
      <c r="C5633" s="20"/>
      <c r="D5633" s="20"/>
      <c r="E5633" s="8">
        <v>4292172.8499999996</v>
      </c>
      <c r="F5633" s="28">
        <v>3998481.7</v>
      </c>
      <c r="G5633" s="35">
        <f>F5633/E5633*100</f>
        <v>93.157518108805903</v>
      </c>
    </row>
    <row r="5634" spans="1:7" ht="12" customHeight="1" outlineLevel="1" x14ac:dyDescent="0.2">
      <c r="A5634" s="20" t="s">
        <v>5631</v>
      </c>
      <c r="B5634" s="20"/>
      <c r="C5634" s="20"/>
      <c r="D5634" s="20"/>
      <c r="E5634" s="8">
        <v>1510133.38</v>
      </c>
      <c r="F5634" s="27">
        <v>1389638.07</v>
      </c>
      <c r="G5634" s="35">
        <f>F5634/E5634*100</f>
        <v>92.020882950087497</v>
      </c>
    </row>
    <row r="5635" spans="1:7" ht="12" customHeight="1" outlineLevel="1" x14ac:dyDescent="0.2">
      <c r="A5635" s="20" t="s">
        <v>5632</v>
      </c>
      <c r="B5635" s="20"/>
      <c r="C5635" s="20"/>
      <c r="D5635" s="20"/>
      <c r="E5635" s="8">
        <v>291039.73</v>
      </c>
      <c r="F5635" s="27">
        <v>249198.78</v>
      </c>
      <c r="G5635" s="35">
        <f>F5635/E5635*100</f>
        <v>85.623629461173564</v>
      </c>
    </row>
    <row r="5636" spans="1:7" ht="12" customHeight="1" outlineLevel="1" x14ac:dyDescent="0.2">
      <c r="A5636" s="20" t="s">
        <v>5633</v>
      </c>
      <c r="B5636" s="20"/>
      <c r="C5636" s="20"/>
      <c r="D5636" s="20"/>
      <c r="E5636" s="8">
        <v>396593.19</v>
      </c>
      <c r="F5636" s="27">
        <v>315536.42</v>
      </c>
      <c r="G5636" s="35">
        <f>F5636/E5636*100</f>
        <v>79.561734279905309</v>
      </c>
    </row>
    <row r="5637" spans="1:7" ht="12" customHeight="1" outlineLevel="1" x14ac:dyDescent="0.2">
      <c r="A5637" s="20" t="s">
        <v>5634</v>
      </c>
      <c r="B5637" s="20"/>
      <c r="C5637" s="20"/>
      <c r="D5637" s="20"/>
      <c r="E5637" s="8">
        <v>1105824.03</v>
      </c>
      <c r="F5637" s="28">
        <v>666038.6</v>
      </c>
      <c r="G5637" s="35">
        <f>F5637/E5637*100</f>
        <v>60.230071144321215</v>
      </c>
    </row>
    <row r="5638" spans="1:7" ht="12" customHeight="1" outlineLevel="1" x14ac:dyDescent="0.2">
      <c r="A5638" s="20" t="s">
        <v>5635</v>
      </c>
      <c r="B5638" s="20"/>
      <c r="C5638" s="20"/>
      <c r="D5638" s="20"/>
      <c r="E5638" s="8">
        <v>2275739.67</v>
      </c>
      <c r="F5638" s="27">
        <v>2201480.84</v>
      </c>
      <c r="G5638" s="35">
        <f>F5638/E5638*100</f>
        <v>96.736936523148103</v>
      </c>
    </row>
    <row r="5639" spans="1:7" ht="12" customHeight="1" outlineLevel="1" x14ac:dyDescent="0.2">
      <c r="A5639" s="20" t="s">
        <v>5636</v>
      </c>
      <c r="B5639" s="20"/>
      <c r="C5639" s="20"/>
      <c r="D5639" s="20"/>
      <c r="E5639" s="8">
        <v>2283252.83</v>
      </c>
      <c r="F5639" s="27">
        <v>2137282.84</v>
      </c>
      <c r="G5639" s="35">
        <f>F5639/E5639*100</f>
        <v>93.606928322519579</v>
      </c>
    </row>
    <row r="5640" spans="1:7" ht="12" customHeight="1" outlineLevel="1" x14ac:dyDescent="0.2">
      <c r="A5640" s="20" t="s">
        <v>5637</v>
      </c>
      <c r="B5640" s="20"/>
      <c r="C5640" s="20"/>
      <c r="D5640" s="20"/>
      <c r="E5640" s="8">
        <v>79551.14</v>
      </c>
      <c r="F5640" s="27">
        <v>68176.41</v>
      </c>
      <c r="G5640" s="35">
        <f>F5640/E5640*100</f>
        <v>85.701361413551098</v>
      </c>
    </row>
    <row r="5641" spans="1:7" ht="12" customHeight="1" outlineLevel="1" x14ac:dyDescent="0.2">
      <c r="A5641" s="20" t="s">
        <v>5638</v>
      </c>
      <c r="B5641" s="20"/>
      <c r="C5641" s="20"/>
      <c r="D5641" s="20"/>
      <c r="E5641" s="8">
        <v>865402.02</v>
      </c>
      <c r="F5641" s="27">
        <v>843507.68</v>
      </c>
      <c r="G5641" s="35">
        <f>F5641/E5641*100</f>
        <v>97.470038260368284</v>
      </c>
    </row>
    <row r="5642" spans="1:7" ht="12" customHeight="1" outlineLevel="1" x14ac:dyDescent="0.2">
      <c r="A5642" s="20" t="s">
        <v>5639</v>
      </c>
      <c r="B5642" s="20"/>
      <c r="C5642" s="20"/>
      <c r="D5642" s="20"/>
      <c r="E5642" s="8">
        <v>848286.03</v>
      </c>
      <c r="F5642" s="27">
        <v>842773.06</v>
      </c>
      <c r="G5642" s="35">
        <f>F5642/E5642*100</f>
        <v>99.350104822544353</v>
      </c>
    </row>
    <row r="5643" spans="1:7" ht="12" customHeight="1" outlineLevel="1" x14ac:dyDescent="0.2">
      <c r="A5643" s="20" t="s">
        <v>5640</v>
      </c>
      <c r="B5643" s="20"/>
      <c r="C5643" s="20"/>
      <c r="D5643" s="20"/>
      <c r="E5643" s="8">
        <v>668917.01</v>
      </c>
      <c r="F5643" s="27">
        <v>592441.52</v>
      </c>
      <c r="G5643" s="35">
        <f>F5643/E5643*100</f>
        <v>88.567267858833489</v>
      </c>
    </row>
    <row r="5644" spans="1:7" ht="12" customHeight="1" outlineLevel="1" x14ac:dyDescent="0.2">
      <c r="A5644" s="20" t="s">
        <v>5641</v>
      </c>
      <c r="B5644" s="20"/>
      <c r="C5644" s="20"/>
      <c r="D5644" s="20"/>
      <c r="E5644" s="8">
        <v>838581.64</v>
      </c>
      <c r="F5644" s="27">
        <v>695723.36</v>
      </c>
      <c r="G5644" s="35">
        <f>F5644/E5644*100</f>
        <v>82.964296714151757</v>
      </c>
    </row>
    <row r="5645" spans="1:7" ht="12" customHeight="1" outlineLevel="1" x14ac:dyDescent="0.2">
      <c r="A5645" s="20" t="s">
        <v>5642</v>
      </c>
      <c r="B5645" s="20"/>
      <c r="C5645" s="20"/>
      <c r="D5645" s="20"/>
      <c r="E5645" s="8">
        <v>444491.03</v>
      </c>
      <c r="F5645" s="27">
        <v>426872.33</v>
      </c>
      <c r="G5645" s="35">
        <f>F5645/E5645*100</f>
        <v>96.036207974770605</v>
      </c>
    </row>
    <row r="5646" spans="1:7" ht="12" customHeight="1" outlineLevel="1" x14ac:dyDescent="0.2">
      <c r="A5646" s="20" t="s">
        <v>5643</v>
      </c>
      <c r="B5646" s="20"/>
      <c r="C5646" s="20"/>
      <c r="D5646" s="20"/>
      <c r="E5646" s="8">
        <v>879303.23</v>
      </c>
      <c r="F5646" s="27">
        <v>792969.98</v>
      </c>
      <c r="G5646" s="35">
        <f>F5646/E5646*100</f>
        <v>90.181629379434895</v>
      </c>
    </row>
    <row r="5647" spans="1:7" ht="12" customHeight="1" outlineLevel="1" x14ac:dyDescent="0.2">
      <c r="A5647" s="20" t="s">
        <v>5644</v>
      </c>
      <c r="B5647" s="20"/>
      <c r="C5647" s="20"/>
      <c r="D5647" s="20"/>
      <c r="E5647" s="8">
        <v>522488.38</v>
      </c>
      <c r="F5647" s="27">
        <v>378708.44</v>
      </c>
      <c r="G5647" s="35">
        <f>F5647/E5647*100</f>
        <v>72.481696147960264</v>
      </c>
    </row>
    <row r="5648" spans="1:7" ht="12" customHeight="1" outlineLevel="1" x14ac:dyDescent="0.2">
      <c r="A5648" s="20" t="s">
        <v>5645</v>
      </c>
      <c r="B5648" s="20"/>
      <c r="C5648" s="20"/>
      <c r="D5648" s="20"/>
      <c r="E5648" s="8">
        <v>886547.04</v>
      </c>
      <c r="F5648" s="27">
        <v>734752.55</v>
      </c>
      <c r="G5648" s="35">
        <f>F5648/E5648*100</f>
        <v>82.878010624230399</v>
      </c>
    </row>
    <row r="5649" spans="1:7" ht="12" customHeight="1" outlineLevel="1" x14ac:dyDescent="0.2">
      <c r="A5649" s="20" t="s">
        <v>5646</v>
      </c>
      <c r="B5649" s="20"/>
      <c r="C5649" s="20"/>
      <c r="D5649" s="20"/>
      <c r="E5649" s="8">
        <v>867255.65</v>
      </c>
      <c r="F5649" s="27">
        <v>827992.57</v>
      </c>
      <c r="G5649" s="35">
        <f>F5649/E5649*100</f>
        <v>95.472721336551686</v>
      </c>
    </row>
    <row r="5650" spans="1:7" ht="12" customHeight="1" outlineLevel="1" x14ac:dyDescent="0.2">
      <c r="A5650" s="20" t="s">
        <v>5647</v>
      </c>
      <c r="B5650" s="20"/>
      <c r="C5650" s="20"/>
      <c r="D5650" s="20"/>
      <c r="E5650" s="8">
        <v>515498.46</v>
      </c>
      <c r="F5650" s="27">
        <v>510551.33</v>
      </c>
      <c r="G5650" s="35">
        <f>F5650/E5650*100</f>
        <v>99.040321090386968</v>
      </c>
    </row>
    <row r="5651" spans="1:7" ht="12" customHeight="1" outlineLevel="1" x14ac:dyDescent="0.2">
      <c r="A5651" s="20" t="s">
        <v>5648</v>
      </c>
      <c r="B5651" s="20"/>
      <c r="C5651" s="20"/>
      <c r="D5651" s="20"/>
      <c r="E5651" s="8">
        <v>523990.99</v>
      </c>
      <c r="F5651" s="27">
        <v>382856.85</v>
      </c>
      <c r="G5651" s="35">
        <f>F5651/E5651*100</f>
        <v>73.065540688018316</v>
      </c>
    </row>
    <row r="5652" spans="1:7" ht="12" customHeight="1" outlineLevel="1" x14ac:dyDescent="0.2">
      <c r="A5652" s="20" t="s">
        <v>5649</v>
      </c>
      <c r="B5652" s="20"/>
      <c r="C5652" s="20"/>
      <c r="D5652" s="20"/>
      <c r="E5652" s="8">
        <v>925296.49</v>
      </c>
      <c r="F5652" s="27">
        <v>794028.02</v>
      </c>
      <c r="G5652" s="35">
        <f>F5652/E5652*100</f>
        <v>85.813361293524409</v>
      </c>
    </row>
    <row r="5653" spans="1:7" ht="12" customHeight="1" outlineLevel="1" x14ac:dyDescent="0.2">
      <c r="A5653" s="20" t="s">
        <v>5650</v>
      </c>
      <c r="B5653" s="20"/>
      <c r="C5653" s="20"/>
      <c r="D5653" s="20"/>
      <c r="E5653" s="8">
        <v>1110600.29</v>
      </c>
      <c r="F5653" s="27">
        <v>1035903.34</v>
      </c>
      <c r="G5653" s="35">
        <f>F5653/E5653*100</f>
        <v>93.274182379332885</v>
      </c>
    </row>
    <row r="5654" spans="1:7" ht="12" customHeight="1" outlineLevel="1" x14ac:dyDescent="0.2">
      <c r="A5654" s="20" t="s">
        <v>5651</v>
      </c>
      <c r="B5654" s="20"/>
      <c r="C5654" s="20"/>
      <c r="D5654" s="20"/>
      <c r="E5654" s="8">
        <v>1221793.07</v>
      </c>
      <c r="F5654" s="27">
        <v>1109848.83</v>
      </c>
      <c r="G5654" s="35">
        <f>F5654/E5654*100</f>
        <v>90.837708712818284</v>
      </c>
    </row>
    <row r="5655" spans="1:7" ht="12" customHeight="1" outlineLevel="1" x14ac:dyDescent="0.2">
      <c r="A5655" s="20" t="s">
        <v>5652</v>
      </c>
      <c r="B5655" s="20"/>
      <c r="C5655" s="20"/>
      <c r="D5655" s="20"/>
      <c r="E5655" s="8">
        <v>1127867.33</v>
      </c>
      <c r="F5655" s="27">
        <v>1000878.17</v>
      </c>
      <c r="G5655" s="35">
        <f>F5655/E5655*100</f>
        <v>88.74077148772453</v>
      </c>
    </row>
    <row r="5656" spans="1:7" ht="12" customHeight="1" outlineLevel="1" x14ac:dyDescent="0.2">
      <c r="A5656" s="20" t="s">
        <v>5653</v>
      </c>
      <c r="B5656" s="20"/>
      <c r="C5656" s="20"/>
      <c r="D5656" s="20"/>
      <c r="E5656" s="8">
        <v>4373902.01</v>
      </c>
      <c r="F5656" s="27">
        <v>3995073.71</v>
      </c>
      <c r="G5656" s="35">
        <f>F5656/E5656*100</f>
        <v>91.338893758161717</v>
      </c>
    </row>
    <row r="5657" spans="1:7" ht="12" customHeight="1" outlineLevel="1" x14ac:dyDescent="0.2">
      <c r="A5657" s="20" t="s">
        <v>5654</v>
      </c>
      <c r="B5657" s="20"/>
      <c r="C5657" s="20"/>
      <c r="D5657" s="20"/>
      <c r="E5657" s="8">
        <v>4399442.9800000004</v>
      </c>
      <c r="F5657" s="27">
        <v>3826874.46</v>
      </c>
      <c r="G5657" s="35">
        <f>F5657/E5657*100</f>
        <v>86.985431505694834</v>
      </c>
    </row>
    <row r="5658" spans="1:7" ht="12" customHeight="1" outlineLevel="1" x14ac:dyDescent="0.2">
      <c r="A5658" s="20" t="s">
        <v>5655</v>
      </c>
      <c r="B5658" s="20"/>
      <c r="C5658" s="20"/>
      <c r="D5658" s="20"/>
      <c r="E5658" s="8">
        <v>996969.52</v>
      </c>
      <c r="F5658" s="28">
        <v>785209.8</v>
      </c>
      <c r="G5658" s="35">
        <f>F5658/E5658*100</f>
        <v>78.759659573143225</v>
      </c>
    </row>
    <row r="5659" spans="1:7" ht="12" customHeight="1" outlineLevel="1" x14ac:dyDescent="0.2">
      <c r="A5659" s="20" t="s">
        <v>5656</v>
      </c>
      <c r="B5659" s="20"/>
      <c r="C5659" s="20"/>
      <c r="D5659" s="20"/>
      <c r="E5659" s="8">
        <v>567296.98</v>
      </c>
      <c r="F5659" s="27">
        <v>522703.97</v>
      </c>
      <c r="G5659" s="35">
        <f>F5659/E5659*100</f>
        <v>92.139388790682446</v>
      </c>
    </row>
    <row r="5660" spans="1:7" ht="12" customHeight="1" outlineLevel="1" x14ac:dyDescent="0.2">
      <c r="A5660" s="20" t="s">
        <v>5657</v>
      </c>
      <c r="B5660" s="20"/>
      <c r="C5660" s="20"/>
      <c r="D5660" s="20"/>
      <c r="E5660" s="8">
        <v>539066.63</v>
      </c>
      <c r="F5660" s="27">
        <v>526567.66</v>
      </c>
      <c r="G5660" s="35">
        <f>F5660/E5660*100</f>
        <v>97.68136825683311</v>
      </c>
    </row>
    <row r="5661" spans="1:7" ht="12" customHeight="1" outlineLevel="1" x14ac:dyDescent="0.2">
      <c r="A5661" s="20" t="s">
        <v>5658</v>
      </c>
      <c r="B5661" s="20"/>
      <c r="C5661" s="20"/>
      <c r="D5661" s="20"/>
      <c r="E5661" s="8">
        <v>641387.97</v>
      </c>
      <c r="F5661" s="28">
        <v>547477.1</v>
      </c>
      <c r="G5661" s="35">
        <f>F5661/E5661*100</f>
        <v>85.358180322590087</v>
      </c>
    </row>
    <row r="5662" spans="1:7" ht="12" customHeight="1" outlineLevel="1" x14ac:dyDescent="0.2">
      <c r="A5662" s="20" t="s">
        <v>5659</v>
      </c>
      <c r="B5662" s="20"/>
      <c r="C5662" s="20"/>
      <c r="D5662" s="20"/>
      <c r="E5662" s="8">
        <v>2034673.58</v>
      </c>
      <c r="F5662" s="27">
        <v>2014565.11</v>
      </c>
      <c r="G5662" s="35">
        <f>F5662/E5662*100</f>
        <v>99.011710271482471</v>
      </c>
    </row>
    <row r="5663" spans="1:7" ht="12" customHeight="1" outlineLevel="1" x14ac:dyDescent="0.2">
      <c r="A5663" s="20" t="s">
        <v>5660</v>
      </c>
      <c r="B5663" s="20"/>
      <c r="C5663" s="20"/>
      <c r="D5663" s="20"/>
      <c r="E5663" s="8">
        <v>1019131.83</v>
      </c>
      <c r="F5663" s="27">
        <v>745984.05</v>
      </c>
      <c r="G5663" s="35">
        <f>F5663/E5663*100</f>
        <v>73.197993433293135</v>
      </c>
    </row>
    <row r="5664" spans="1:7" ht="12" customHeight="1" outlineLevel="1" x14ac:dyDescent="0.2">
      <c r="A5664" s="20" t="s">
        <v>5661</v>
      </c>
      <c r="B5664" s="20"/>
      <c r="C5664" s="20"/>
      <c r="D5664" s="20"/>
      <c r="E5664" s="9">
        <v>644910.4</v>
      </c>
      <c r="F5664" s="27">
        <v>449698.68</v>
      </c>
      <c r="G5664" s="35">
        <f>F5664/E5664*100</f>
        <v>69.730412162681816</v>
      </c>
    </row>
    <row r="5665" spans="1:7" ht="12" customHeight="1" outlineLevel="1" x14ac:dyDescent="0.2">
      <c r="A5665" s="20" t="s">
        <v>5662</v>
      </c>
      <c r="B5665" s="20"/>
      <c r="C5665" s="20"/>
      <c r="D5665" s="20"/>
      <c r="E5665" s="8">
        <v>770758.39</v>
      </c>
      <c r="F5665" s="27">
        <v>701698.59</v>
      </c>
      <c r="G5665" s="35">
        <f>F5665/E5665*100</f>
        <v>91.040019687622205</v>
      </c>
    </row>
    <row r="5666" spans="1:7" ht="12" customHeight="1" outlineLevel="1" x14ac:dyDescent="0.2">
      <c r="A5666" s="20" t="s">
        <v>5663</v>
      </c>
      <c r="B5666" s="20"/>
      <c r="C5666" s="20"/>
      <c r="D5666" s="20"/>
      <c r="E5666" s="8">
        <v>867194.55</v>
      </c>
      <c r="F5666" s="27">
        <v>841162.42</v>
      </c>
      <c r="G5666" s="35">
        <f>F5666/E5666*100</f>
        <v>96.998121125184653</v>
      </c>
    </row>
    <row r="5667" spans="1:7" ht="12" customHeight="1" outlineLevel="1" x14ac:dyDescent="0.2">
      <c r="A5667" s="20" t="s">
        <v>5664</v>
      </c>
      <c r="B5667" s="20"/>
      <c r="C5667" s="20"/>
      <c r="D5667" s="20"/>
      <c r="E5667" s="8">
        <v>100913.77</v>
      </c>
      <c r="F5667" s="27">
        <v>87920.88</v>
      </c>
      <c r="G5667" s="35">
        <f>F5667/E5667*100</f>
        <v>87.124760079818643</v>
      </c>
    </row>
    <row r="5668" spans="1:7" ht="12" customHeight="1" outlineLevel="1" x14ac:dyDescent="0.2">
      <c r="A5668" s="20" t="s">
        <v>5665</v>
      </c>
      <c r="B5668" s="20"/>
      <c r="C5668" s="20"/>
      <c r="D5668" s="20"/>
      <c r="E5668" s="8">
        <v>232928.19</v>
      </c>
      <c r="F5668" s="27">
        <v>207333.72</v>
      </c>
      <c r="G5668" s="35">
        <f>F5668/E5668*100</f>
        <v>89.011862411329432</v>
      </c>
    </row>
    <row r="5669" spans="1:7" ht="12" customHeight="1" outlineLevel="1" x14ac:dyDescent="0.2">
      <c r="A5669" s="20" t="s">
        <v>5666</v>
      </c>
      <c r="B5669" s="20"/>
      <c r="C5669" s="20"/>
      <c r="D5669" s="20"/>
      <c r="E5669" s="8">
        <v>232584.97</v>
      </c>
      <c r="F5669" s="27">
        <v>226881.59</v>
      </c>
      <c r="G5669" s="35">
        <f>F5669/E5669*100</f>
        <v>97.547829509361677</v>
      </c>
    </row>
    <row r="5670" spans="1:7" ht="12" customHeight="1" outlineLevel="1" x14ac:dyDescent="0.2">
      <c r="A5670" s="20" t="s">
        <v>5667</v>
      </c>
      <c r="B5670" s="20"/>
      <c r="C5670" s="20"/>
      <c r="D5670" s="20"/>
      <c r="E5670" s="9">
        <v>234320.3</v>
      </c>
      <c r="F5670" s="27">
        <v>204877.13</v>
      </c>
      <c r="G5670" s="35">
        <f>F5670/E5670*100</f>
        <v>87.434648214431277</v>
      </c>
    </row>
    <row r="5671" spans="1:7" ht="12" customHeight="1" outlineLevel="1" x14ac:dyDescent="0.2">
      <c r="A5671" s="20" t="s">
        <v>5668</v>
      </c>
      <c r="B5671" s="20"/>
      <c r="C5671" s="20"/>
      <c r="D5671" s="20"/>
      <c r="E5671" s="8">
        <v>225133.38</v>
      </c>
      <c r="F5671" s="27">
        <v>216528.32</v>
      </c>
      <c r="G5671" s="35">
        <f>F5671/E5671*100</f>
        <v>96.177794692195363</v>
      </c>
    </row>
    <row r="5672" spans="1:7" ht="12" customHeight="1" outlineLevel="1" x14ac:dyDescent="0.2">
      <c r="A5672" s="20" t="s">
        <v>5669</v>
      </c>
      <c r="B5672" s="20"/>
      <c r="C5672" s="20"/>
      <c r="D5672" s="20"/>
      <c r="E5672" s="8">
        <v>1203699.8400000001</v>
      </c>
      <c r="F5672" s="27">
        <v>1171520.0900000001</v>
      </c>
      <c r="G5672" s="35">
        <f>F5672/E5672*100</f>
        <v>97.326596803402424</v>
      </c>
    </row>
    <row r="5673" spans="1:7" ht="12" customHeight="1" outlineLevel="1" x14ac:dyDescent="0.2">
      <c r="A5673" s="20" t="s">
        <v>5670</v>
      </c>
      <c r="B5673" s="20"/>
      <c r="C5673" s="20"/>
      <c r="D5673" s="20"/>
      <c r="E5673" s="8">
        <v>297111.23</v>
      </c>
      <c r="F5673" s="27">
        <v>352566.52</v>
      </c>
      <c r="G5673" s="35">
        <f>F5673/E5673*100</f>
        <v>118.66482461803953</v>
      </c>
    </row>
    <row r="5674" spans="1:7" ht="12" customHeight="1" outlineLevel="1" x14ac:dyDescent="0.2">
      <c r="A5674" s="20" t="s">
        <v>5671</v>
      </c>
      <c r="B5674" s="20"/>
      <c r="C5674" s="20"/>
      <c r="D5674" s="20"/>
      <c r="E5674" s="8">
        <v>288876.33</v>
      </c>
      <c r="F5674" s="27">
        <v>231357.77</v>
      </c>
      <c r="G5674" s="35">
        <f>F5674/E5674*100</f>
        <v>80.088863632406287</v>
      </c>
    </row>
    <row r="5675" spans="1:7" ht="12" customHeight="1" outlineLevel="1" x14ac:dyDescent="0.2">
      <c r="A5675" s="20" t="s">
        <v>5672</v>
      </c>
      <c r="B5675" s="20"/>
      <c r="C5675" s="20"/>
      <c r="D5675" s="20"/>
      <c r="E5675" s="9">
        <v>1184469.8</v>
      </c>
      <c r="F5675" s="27">
        <v>1155401.51</v>
      </c>
      <c r="G5675" s="35">
        <f>F5675/E5675*100</f>
        <v>97.545881710111985</v>
      </c>
    </row>
    <row r="5676" spans="1:7" ht="12" customHeight="1" outlineLevel="1" x14ac:dyDescent="0.2">
      <c r="A5676" s="20" t="s">
        <v>5673</v>
      </c>
      <c r="B5676" s="20"/>
      <c r="C5676" s="20"/>
      <c r="D5676" s="20"/>
      <c r="E5676" s="8">
        <v>535557.89</v>
      </c>
      <c r="F5676" s="28">
        <v>528786.80000000005</v>
      </c>
      <c r="G5676" s="35">
        <f>F5676/E5676*100</f>
        <v>98.735694100221366</v>
      </c>
    </row>
    <row r="5677" spans="1:7" ht="12" customHeight="1" outlineLevel="1" x14ac:dyDescent="0.2">
      <c r="A5677" s="20" t="s">
        <v>5674</v>
      </c>
      <c r="B5677" s="20"/>
      <c r="C5677" s="20"/>
      <c r="D5677" s="20"/>
      <c r="E5677" s="8">
        <v>528085.13</v>
      </c>
      <c r="F5677" s="27">
        <v>370977.03</v>
      </c>
      <c r="G5677" s="35">
        <f>F5677/E5677*100</f>
        <v>70.249474739044445</v>
      </c>
    </row>
    <row r="5678" spans="1:7" ht="12" customHeight="1" outlineLevel="1" x14ac:dyDescent="0.2">
      <c r="A5678" s="20" t="s">
        <v>5675</v>
      </c>
      <c r="B5678" s="20"/>
      <c r="C5678" s="20"/>
      <c r="D5678" s="20"/>
      <c r="E5678" s="8">
        <v>9297808.0500000007</v>
      </c>
      <c r="F5678" s="27">
        <v>8097322.7599999998</v>
      </c>
      <c r="G5678" s="35">
        <f>F5678/E5678*100</f>
        <v>87.088512867288102</v>
      </c>
    </row>
    <row r="5679" spans="1:7" ht="12" customHeight="1" outlineLevel="1" x14ac:dyDescent="0.2">
      <c r="A5679" s="20" t="s">
        <v>5676</v>
      </c>
      <c r="B5679" s="20"/>
      <c r="C5679" s="20"/>
      <c r="D5679" s="20"/>
      <c r="E5679" s="8">
        <v>615574.43999999994</v>
      </c>
      <c r="F5679" s="27">
        <v>522418.17</v>
      </c>
      <c r="G5679" s="35">
        <f>F5679/E5679*100</f>
        <v>84.866774195497797</v>
      </c>
    </row>
    <row r="5680" spans="1:7" ht="12" customHeight="1" outlineLevel="1" x14ac:dyDescent="0.2">
      <c r="A5680" s="20" t="s">
        <v>5677</v>
      </c>
      <c r="B5680" s="20"/>
      <c r="C5680" s="20"/>
      <c r="D5680" s="20"/>
      <c r="E5680" s="8">
        <v>4698199.68</v>
      </c>
      <c r="F5680" s="27">
        <v>4056364.28</v>
      </c>
      <c r="G5680" s="35">
        <f>F5680/E5680*100</f>
        <v>86.338694740194612</v>
      </c>
    </row>
    <row r="5681" spans="1:7" ht="12" customHeight="1" outlineLevel="1" x14ac:dyDescent="0.2">
      <c r="A5681" s="20" t="s">
        <v>5678</v>
      </c>
      <c r="B5681" s="20"/>
      <c r="C5681" s="20"/>
      <c r="D5681" s="20"/>
      <c r="E5681" s="8">
        <v>870480.42</v>
      </c>
      <c r="F5681" s="27">
        <v>863759.37</v>
      </c>
      <c r="G5681" s="35">
        <f>F5681/E5681*100</f>
        <v>99.227891880669745</v>
      </c>
    </row>
    <row r="5682" spans="1:7" ht="12" customHeight="1" outlineLevel="1" x14ac:dyDescent="0.2">
      <c r="A5682" s="20" t="s">
        <v>5679</v>
      </c>
      <c r="B5682" s="20"/>
      <c r="C5682" s="20"/>
      <c r="D5682" s="20"/>
      <c r="E5682" s="8">
        <v>1848422.09</v>
      </c>
      <c r="F5682" s="27">
        <v>1823670.81</v>
      </c>
      <c r="G5682" s="35">
        <f>F5682/E5682*100</f>
        <v>98.660950865394597</v>
      </c>
    </row>
    <row r="5683" spans="1:7" ht="12" customHeight="1" outlineLevel="1" x14ac:dyDescent="0.2">
      <c r="A5683" s="20" t="s">
        <v>5680</v>
      </c>
      <c r="B5683" s="20"/>
      <c r="C5683" s="20"/>
      <c r="D5683" s="20"/>
      <c r="E5683" s="8">
        <v>1838612.23</v>
      </c>
      <c r="F5683" s="27">
        <v>1783709.31</v>
      </c>
      <c r="G5683" s="35">
        <f>F5683/E5683*100</f>
        <v>97.013893462462178</v>
      </c>
    </row>
    <row r="5684" spans="1:7" ht="12" customHeight="1" outlineLevel="1" x14ac:dyDescent="0.2">
      <c r="A5684" s="20" t="s">
        <v>5681</v>
      </c>
      <c r="B5684" s="20"/>
      <c r="C5684" s="20"/>
      <c r="D5684" s="20"/>
      <c r="E5684" s="8">
        <v>4337137.0599999996</v>
      </c>
      <c r="F5684" s="27">
        <v>4243067.91</v>
      </c>
      <c r="G5684" s="35">
        <f>F5684/E5684*100</f>
        <v>97.831077305175143</v>
      </c>
    </row>
    <row r="5685" spans="1:7" ht="12" customHeight="1" outlineLevel="1" x14ac:dyDescent="0.2">
      <c r="A5685" s="20" t="s">
        <v>5682</v>
      </c>
      <c r="B5685" s="20"/>
      <c r="C5685" s="20"/>
      <c r="D5685" s="20"/>
      <c r="E5685" s="8">
        <v>866187.34</v>
      </c>
      <c r="F5685" s="27">
        <v>768630.62</v>
      </c>
      <c r="G5685" s="35">
        <f>F5685/E5685*100</f>
        <v>88.737226291023845</v>
      </c>
    </row>
    <row r="5686" spans="1:7" ht="12" customHeight="1" outlineLevel="1" x14ac:dyDescent="0.2">
      <c r="A5686" s="20" t="s">
        <v>5683</v>
      </c>
      <c r="B5686" s="20"/>
      <c r="C5686" s="20"/>
      <c r="D5686" s="20"/>
      <c r="E5686" s="8">
        <v>6143259.29</v>
      </c>
      <c r="F5686" s="28">
        <v>5702542.9000000004</v>
      </c>
      <c r="G5686" s="35">
        <f>F5686/E5686*100</f>
        <v>92.826016790185008</v>
      </c>
    </row>
    <row r="5687" spans="1:7" ht="12" customHeight="1" outlineLevel="1" x14ac:dyDescent="0.2">
      <c r="A5687" s="20" t="s">
        <v>5684</v>
      </c>
      <c r="B5687" s="20"/>
      <c r="C5687" s="20"/>
      <c r="D5687" s="20"/>
      <c r="E5687" s="8">
        <v>4218420.2699999996</v>
      </c>
      <c r="F5687" s="27">
        <v>3857504.91</v>
      </c>
      <c r="G5687" s="35">
        <f>F5687/E5687*100</f>
        <v>91.444300546185275</v>
      </c>
    </row>
    <row r="5688" spans="1:7" ht="12" customHeight="1" outlineLevel="1" x14ac:dyDescent="0.2">
      <c r="A5688" s="20" t="s">
        <v>5685</v>
      </c>
      <c r="B5688" s="20"/>
      <c r="C5688" s="20"/>
      <c r="D5688" s="20"/>
      <c r="E5688" s="9">
        <v>4181374.2</v>
      </c>
      <c r="F5688" s="27">
        <v>3943829.23</v>
      </c>
      <c r="G5688" s="35">
        <f>F5688/E5688*100</f>
        <v>94.318973652250492</v>
      </c>
    </row>
    <row r="5689" spans="1:7" ht="12" customHeight="1" outlineLevel="1" x14ac:dyDescent="0.2">
      <c r="A5689" s="20" t="s">
        <v>5686</v>
      </c>
      <c r="B5689" s="20"/>
      <c r="C5689" s="20"/>
      <c r="D5689" s="20"/>
      <c r="E5689" s="8">
        <v>6482463.4800000004</v>
      </c>
      <c r="F5689" s="27">
        <v>5928877.4900000002</v>
      </c>
      <c r="G5689" s="35">
        <f>F5689/E5689*100</f>
        <v>91.460252854367013</v>
      </c>
    </row>
    <row r="5690" spans="1:7" ht="12" customHeight="1" outlineLevel="1" x14ac:dyDescent="0.2">
      <c r="A5690" s="20" t="s">
        <v>5687</v>
      </c>
      <c r="B5690" s="20"/>
      <c r="C5690" s="20"/>
      <c r="D5690" s="20"/>
      <c r="E5690" s="8">
        <v>6286863.4100000001</v>
      </c>
      <c r="F5690" s="27">
        <v>5439958.75</v>
      </c>
      <c r="G5690" s="35">
        <f>F5690/E5690*100</f>
        <v>86.528979480405155</v>
      </c>
    </row>
    <row r="5691" spans="1:7" ht="12" customHeight="1" outlineLevel="1" x14ac:dyDescent="0.2">
      <c r="A5691" s="20" t="s">
        <v>5688</v>
      </c>
      <c r="B5691" s="20"/>
      <c r="C5691" s="20"/>
      <c r="D5691" s="20"/>
      <c r="E5691" s="8">
        <v>4738986.3899999997</v>
      </c>
      <c r="F5691" s="27">
        <v>4302038.8499999996</v>
      </c>
      <c r="G5691" s="35">
        <f>F5691/E5691*100</f>
        <v>90.779725788577338</v>
      </c>
    </row>
    <row r="5692" spans="1:7" ht="12" customHeight="1" outlineLevel="1" x14ac:dyDescent="0.2">
      <c r="A5692" s="20" t="s">
        <v>5689</v>
      </c>
      <c r="B5692" s="20"/>
      <c r="C5692" s="20"/>
      <c r="D5692" s="20"/>
      <c r="E5692" s="8">
        <v>4220709.6900000004</v>
      </c>
      <c r="F5692" s="27">
        <v>3844802.02</v>
      </c>
      <c r="G5692" s="35">
        <f>F5692/E5692*100</f>
        <v>91.09373310155334</v>
      </c>
    </row>
    <row r="5693" spans="1:7" ht="12" customHeight="1" outlineLevel="1" x14ac:dyDescent="0.2">
      <c r="A5693" s="20" t="s">
        <v>5690</v>
      </c>
      <c r="B5693" s="20"/>
      <c r="C5693" s="20"/>
      <c r="D5693" s="20"/>
      <c r="E5693" s="8">
        <v>4150846.19</v>
      </c>
      <c r="F5693" s="27">
        <v>3784648.58</v>
      </c>
      <c r="G5693" s="35">
        <f>F5693/E5693*100</f>
        <v>91.17776007017018</v>
      </c>
    </row>
    <row r="5694" spans="1:7" ht="12" customHeight="1" outlineLevel="1" x14ac:dyDescent="0.2">
      <c r="A5694" s="20" t="s">
        <v>5691</v>
      </c>
      <c r="B5694" s="20"/>
      <c r="C5694" s="20"/>
      <c r="D5694" s="20"/>
      <c r="E5694" s="9">
        <v>6287752.7000000002</v>
      </c>
      <c r="F5694" s="27">
        <v>5843772.7199999997</v>
      </c>
      <c r="G5694" s="35">
        <f>F5694/E5694*100</f>
        <v>92.93897197960726</v>
      </c>
    </row>
    <row r="5695" spans="1:7" ht="12" customHeight="1" outlineLevel="1" x14ac:dyDescent="0.2">
      <c r="A5695" s="20" t="s">
        <v>5692</v>
      </c>
      <c r="B5695" s="20"/>
      <c r="C5695" s="20"/>
      <c r="D5695" s="20"/>
      <c r="E5695" s="9">
        <v>4247769.0999999996</v>
      </c>
      <c r="F5695" s="27">
        <v>3814258.11</v>
      </c>
      <c r="G5695" s="35">
        <f>F5695/E5695*100</f>
        <v>89.794384303986774</v>
      </c>
    </row>
    <row r="5696" spans="1:7" ht="12" customHeight="1" outlineLevel="1" x14ac:dyDescent="0.2">
      <c r="A5696" s="20" t="s">
        <v>5693</v>
      </c>
      <c r="B5696" s="20"/>
      <c r="C5696" s="20"/>
      <c r="D5696" s="20"/>
      <c r="E5696" s="8">
        <v>6392250.7699999996</v>
      </c>
      <c r="F5696" s="27">
        <v>5851704.9699999997</v>
      </c>
      <c r="G5696" s="35">
        <f>F5696/E5696*100</f>
        <v>91.543732881430756</v>
      </c>
    </row>
    <row r="5697" spans="1:7" ht="12" customHeight="1" outlineLevel="1" x14ac:dyDescent="0.2">
      <c r="A5697" s="20" t="s">
        <v>5694</v>
      </c>
      <c r="B5697" s="20"/>
      <c r="C5697" s="20"/>
      <c r="D5697" s="20"/>
      <c r="E5697" s="8">
        <v>4222519.55</v>
      </c>
      <c r="F5697" s="27">
        <v>3808491.16</v>
      </c>
      <c r="G5697" s="35">
        <f>F5697/E5697*100</f>
        <v>90.194754930145919</v>
      </c>
    </row>
    <row r="5698" spans="1:7" ht="12" customHeight="1" outlineLevel="1" x14ac:dyDescent="0.2">
      <c r="A5698" s="20" t="s">
        <v>5695</v>
      </c>
      <c r="B5698" s="20"/>
      <c r="C5698" s="20"/>
      <c r="D5698" s="20"/>
      <c r="E5698" s="8">
        <v>598586.43999999994</v>
      </c>
      <c r="F5698" s="27">
        <v>500090.06</v>
      </c>
      <c r="G5698" s="35">
        <f>F5698/E5698*100</f>
        <v>83.545170184610271</v>
      </c>
    </row>
    <row r="5699" spans="1:7" ht="12" customHeight="1" outlineLevel="1" x14ac:dyDescent="0.2">
      <c r="A5699" s="20" t="s">
        <v>5696</v>
      </c>
      <c r="B5699" s="20"/>
      <c r="C5699" s="20"/>
      <c r="D5699" s="20"/>
      <c r="E5699" s="8">
        <v>4095329.45</v>
      </c>
      <c r="F5699" s="27">
        <v>3664269.15</v>
      </c>
      <c r="G5699" s="35">
        <f>F5699/E5699*100</f>
        <v>89.474343755177003</v>
      </c>
    </row>
    <row r="5700" spans="1:7" ht="12" customHeight="1" outlineLevel="1" x14ac:dyDescent="0.2">
      <c r="A5700" s="20" t="s">
        <v>5697</v>
      </c>
      <c r="B5700" s="20"/>
      <c r="C5700" s="20"/>
      <c r="D5700" s="20"/>
      <c r="E5700" s="8">
        <v>1050705.4099999999</v>
      </c>
      <c r="F5700" s="28">
        <v>1030565.4</v>
      </c>
      <c r="G5700" s="35">
        <f>F5700/E5700*100</f>
        <v>98.083191557945824</v>
      </c>
    </row>
    <row r="5701" spans="1:7" ht="12" customHeight="1" outlineLevel="1" x14ac:dyDescent="0.2">
      <c r="A5701" s="20" t="s">
        <v>5698</v>
      </c>
      <c r="B5701" s="20"/>
      <c r="C5701" s="20"/>
      <c r="D5701" s="20"/>
      <c r="E5701" s="10">
        <v>4421433</v>
      </c>
      <c r="F5701" s="27">
        <v>4051284.07</v>
      </c>
      <c r="G5701" s="35">
        <f>F5701/E5701*100</f>
        <v>91.62830399103639</v>
      </c>
    </row>
    <row r="5702" spans="1:7" ht="12" customHeight="1" outlineLevel="1" x14ac:dyDescent="0.2">
      <c r="A5702" s="20" t="s">
        <v>5699</v>
      </c>
      <c r="B5702" s="20"/>
      <c r="C5702" s="20"/>
      <c r="D5702" s="20"/>
      <c r="E5702" s="8">
        <v>2056493.66</v>
      </c>
      <c r="F5702" s="27">
        <v>2014755.57</v>
      </c>
      <c r="G5702" s="35">
        <f>F5702/E5702*100</f>
        <v>97.970424572084511</v>
      </c>
    </row>
    <row r="5703" spans="1:7" ht="12" customHeight="1" outlineLevel="1" x14ac:dyDescent="0.2">
      <c r="A5703" s="20" t="s">
        <v>5700</v>
      </c>
      <c r="B5703" s="20"/>
      <c r="C5703" s="20"/>
      <c r="D5703" s="20"/>
      <c r="E5703" s="8">
        <v>1057656.95</v>
      </c>
      <c r="F5703" s="27">
        <v>995518.44</v>
      </c>
      <c r="G5703" s="35">
        <f>F5703/E5703*100</f>
        <v>94.124889927684023</v>
      </c>
    </row>
    <row r="5704" spans="1:7" ht="12" customHeight="1" outlineLevel="1" x14ac:dyDescent="0.2">
      <c r="A5704" s="20" t="s">
        <v>5701</v>
      </c>
      <c r="B5704" s="20"/>
      <c r="C5704" s="20"/>
      <c r="D5704" s="20"/>
      <c r="E5704" s="8">
        <v>3082831.85</v>
      </c>
      <c r="F5704" s="27">
        <v>2886414.73</v>
      </c>
      <c r="G5704" s="35">
        <f>F5704/E5704*100</f>
        <v>93.628678774679202</v>
      </c>
    </row>
    <row r="5705" spans="1:7" ht="12" customHeight="1" outlineLevel="1" x14ac:dyDescent="0.2">
      <c r="A5705" s="20" t="s">
        <v>5702</v>
      </c>
      <c r="B5705" s="20"/>
      <c r="C5705" s="20"/>
      <c r="D5705" s="20"/>
      <c r="E5705" s="8">
        <v>2113815.0699999998</v>
      </c>
      <c r="F5705" s="28">
        <v>1886957.5</v>
      </c>
      <c r="G5705" s="35">
        <f>F5705/E5705*100</f>
        <v>89.26786107168779</v>
      </c>
    </row>
    <row r="5706" spans="1:7" ht="12" customHeight="1" outlineLevel="1" x14ac:dyDescent="0.2">
      <c r="A5706" s="20" t="s">
        <v>5703</v>
      </c>
      <c r="B5706" s="20"/>
      <c r="C5706" s="20"/>
      <c r="D5706" s="20"/>
      <c r="E5706" s="8">
        <v>5096005.29</v>
      </c>
      <c r="F5706" s="27">
        <v>4642161.9800000004</v>
      </c>
      <c r="G5706" s="35">
        <f>F5706/E5706*100</f>
        <v>91.094135814760904</v>
      </c>
    </row>
    <row r="5707" spans="1:7" ht="12" customHeight="1" outlineLevel="1" x14ac:dyDescent="0.2">
      <c r="A5707" s="20" t="s">
        <v>5704</v>
      </c>
      <c r="B5707" s="20"/>
      <c r="C5707" s="20"/>
      <c r="D5707" s="20"/>
      <c r="E5707" s="8">
        <v>1050786.8400000001</v>
      </c>
      <c r="F5707" s="27">
        <v>915342.96</v>
      </c>
      <c r="G5707" s="35">
        <f>F5707/E5707*100</f>
        <v>87.110242073454202</v>
      </c>
    </row>
    <row r="5708" spans="1:7" ht="12" customHeight="1" outlineLevel="1" x14ac:dyDescent="0.2">
      <c r="A5708" s="20" t="s">
        <v>5705</v>
      </c>
      <c r="B5708" s="20"/>
      <c r="C5708" s="20"/>
      <c r="D5708" s="20"/>
      <c r="E5708" s="8">
        <v>1058437.3400000001</v>
      </c>
      <c r="F5708" s="27">
        <v>902327.83</v>
      </c>
      <c r="G5708" s="35">
        <f>F5708/E5708*100</f>
        <v>85.25094456701612</v>
      </c>
    </row>
    <row r="5709" spans="1:7" ht="12" customHeight="1" outlineLevel="1" x14ac:dyDescent="0.2">
      <c r="A5709" s="20" t="s">
        <v>5706</v>
      </c>
      <c r="B5709" s="20"/>
      <c r="C5709" s="20"/>
      <c r="D5709" s="20"/>
      <c r="E5709" s="8">
        <v>4128873.62</v>
      </c>
      <c r="F5709" s="27">
        <v>3875020.73</v>
      </c>
      <c r="G5709" s="35">
        <f>F5709/E5709*100</f>
        <v>93.851764104128719</v>
      </c>
    </row>
    <row r="5710" spans="1:7" ht="12" customHeight="1" outlineLevel="1" x14ac:dyDescent="0.2">
      <c r="A5710" s="20" t="s">
        <v>5707</v>
      </c>
      <c r="B5710" s="20"/>
      <c r="C5710" s="20"/>
      <c r="D5710" s="20"/>
      <c r="E5710" s="8">
        <v>2106002.0299999998</v>
      </c>
      <c r="F5710" s="27">
        <v>1934399.91</v>
      </c>
      <c r="G5710" s="35">
        <f>F5710/E5710*100</f>
        <v>91.851759041276907</v>
      </c>
    </row>
    <row r="5711" spans="1:7" ht="12" customHeight="1" outlineLevel="1" x14ac:dyDescent="0.2">
      <c r="A5711" s="20" t="s">
        <v>5708</v>
      </c>
      <c r="B5711" s="20"/>
      <c r="C5711" s="20"/>
      <c r="D5711" s="20"/>
      <c r="E5711" s="8">
        <v>6322374.3700000001</v>
      </c>
      <c r="F5711" s="27">
        <v>5739350.0199999996</v>
      </c>
      <c r="G5711" s="35">
        <f>F5711/E5711*100</f>
        <v>90.778395648848615</v>
      </c>
    </row>
    <row r="5712" spans="1:7" ht="12" customHeight="1" outlineLevel="1" x14ac:dyDescent="0.2">
      <c r="A5712" s="20" t="s">
        <v>5709</v>
      </c>
      <c r="B5712" s="20"/>
      <c r="C5712" s="20"/>
      <c r="D5712" s="20"/>
      <c r="E5712" s="8">
        <v>4463733.76</v>
      </c>
      <c r="F5712" s="28">
        <v>3896257.7</v>
      </c>
      <c r="G5712" s="35">
        <f>F5712/E5712*100</f>
        <v>87.286964444761168</v>
      </c>
    </row>
    <row r="5713" spans="1:7" ht="12" customHeight="1" outlineLevel="1" x14ac:dyDescent="0.2">
      <c r="A5713" s="20" t="s">
        <v>5710</v>
      </c>
      <c r="B5713" s="20"/>
      <c r="C5713" s="20"/>
      <c r="D5713" s="20"/>
      <c r="E5713" s="8">
        <v>3255981.34</v>
      </c>
      <c r="F5713" s="27">
        <v>2944068.33</v>
      </c>
      <c r="G5713" s="35">
        <f>F5713/E5713*100</f>
        <v>90.420307199917801</v>
      </c>
    </row>
    <row r="5714" spans="1:7" ht="12" customHeight="1" outlineLevel="1" x14ac:dyDescent="0.2">
      <c r="A5714" s="20" t="s">
        <v>5711</v>
      </c>
      <c r="B5714" s="20"/>
      <c r="C5714" s="20"/>
      <c r="D5714" s="20"/>
      <c r="E5714" s="8">
        <v>7368050.46</v>
      </c>
      <c r="F5714" s="27">
        <v>6964511.6500000004</v>
      </c>
      <c r="G5714" s="35">
        <f>F5714/E5714*100</f>
        <v>94.523126406493148</v>
      </c>
    </row>
    <row r="5715" spans="1:7" ht="12" customHeight="1" outlineLevel="1" x14ac:dyDescent="0.2">
      <c r="A5715" s="20" t="s">
        <v>5712</v>
      </c>
      <c r="B5715" s="20"/>
      <c r="C5715" s="20"/>
      <c r="D5715" s="20"/>
      <c r="E5715" s="9">
        <v>4426048.8</v>
      </c>
      <c r="F5715" s="27">
        <v>4052003.82</v>
      </c>
      <c r="G5715" s="35">
        <f>F5715/E5715*100</f>
        <v>91.549009129768294</v>
      </c>
    </row>
    <row r="5716" spans="1:7" ht="12" customHeight="1" outlineLevel="1" x14ac:dyDescent="0.2">
      <c r="A5716" s="20" t="s">
        <v>5713</v>
      </c>
      <c r="B5716" s="20"/>
      <c r="C5716" s="20"/>
      <c r="D5716" s="20"/>
      <c r="E5716" s="8">
        <v>1058328.01</v>
      </c>
      <c r="F5716" s="27">
        <v>932180.19</v>
      </c>
      <c r="G5716" s="35">
        <f>F5716/E5716*100</f>
        <v>88.080460990539208</v>
      </c>
    </row>
    <row r="5717" spans="1:7" ht="12" customHeight="1" outlineLevel="1" x14ac:dyDescent="0.2">
      <c r="A5717" s="20" t="s">
        <v>5714</v>
      </c>
      <c r="B5717" s="20"/>
      <c r="C5717" s="20"/>
      <c r="D5717" s="20"/>
      <c r="E5717" s="8">
        <v>1028190.15</v>
      </c>
      <c r="F5717" s="27">
        <v>904223.32</v>
      </c>
      <c r="G5717" s="35">
        <f>F5717/E5717*100</f>
        <v>87.94320000050574</v>
      </c>
    </row>
    <row r="5718" spans="1:7" ht="12" customHeight="1" outlineLevel="1" x14ac:dyDescent="0.2">
      <c r="A5718" s="20" t="s">
        <v>5715</v>
      </c>
      <c r="B5718" s="20"/>
      <c r="C5718" s="20"/>
      <c r="D5718" s="20"/>
      <c r="E5718" s="8">
        <v>1251877.42</v>
      </c>
      <c r="F5718" s="28">
        <v>1176907.7</v>
      </c>
      <c r="G5718" s="35">
        <f>F5718/E5718*100</f>
        <v>94.011416868594054</v>
      </c>
    </row>
    <row r="5719" spans="1:7" ht="12" customHeight="1" outlineLevel="1" x14ac:dyDescent="0.2">
      <c r="A5719" s="20" t="s">
        <v>5716</v>
      </c>
      <c r="B5719" s="20"/>
      <c r="C5719" s="20"/>
      <c r="D5719" s="20"/>
      <c r="E5719" s="9">
        <v>606477.19999999995</v>
      </c>
      <c r="F5719" s="27">
        <v>602107.93000000005</v>
      </c>
      <c r="G5719" s="35">
        <f>F5719/E5719*100</f>
        <v>99.279565662155164</v>
      </c>
    </row>
    <row r="5720" spans="1:7" ht="12" customHeight="1" outlineLevel="1" x14ac:dyDescent="0.2">
      <c r="A5720" s="20" t="s">
        <v>5717</v>
      </c>
      <c r="B5720" s="20"/>
      <c r="C5720" s="20"/>
      <c r="D5720" s="20"/>
      <c r="E5720" s="8">
        <v>616665.99</v>
      </c>
      <c r="F5720" s="27">
        <v>585741.79</v>
      </c>
      <c r="G5720" s="35">
        <f>F5720/E5720*100</f>
        <v>94.985259362203522</v>
      </c>
    </row>
    <row r="5721" spans="1:7" ht="12" customHeight="1" outlineLevel="1" x14ac:dyDescent="0.2">
      <c r="A5721" s="20" t="s">
        <v>5718</v>
      </c>
      <c r="B5721" s="20"/>
      <c r="C5721" s="20"/>
      <c r="D5721" s="20"/>
      <c r="E5721" s="8">
        <v>1206532.07</v>
      </c>
      <c r="F5721" s="27">
        <v>1112405.26</v>
      </c>
      <c r="G5721" s="35">
        <f>F5721/E5721*100</f>
        <v>92.198565430589824</v>
      </c>
    </row>
    <row r="5722" spans="1:7" ht="12" customHeight="1" outlineLevel="1" x14ac:dyDescent="0.2">
      <c r="A5722" s="20" t="s">
        <v>5719</v>
      </c>
      <c r="B5722" s="20"/>
      <c r="C5722" s="20"/>
      <c r="D5722" s="20"/>
      <c r="E5722" s="8">
        <v>4153802.82</v>
      </c>
      <c r="F5722" s="27">
        <v>2413244.83</v>
      </c>
      <c r="G5722" s="35">
        <f>F5722/E5722*100</f>
        <v>58.097240879623655</v>
      </c>
    </row>
    <row r="5723" spans="1:7" ht="12" customHeight="1" outlineLevel="1" x14ac:dyDescent="0.2">
      <c r="A5723" s="20" t="s">
        <v>5720</v>
      </c>
      <c r="B5723" s="20"/>
      <c r="C5723" s="20"/>
      <c r="D5723" s="20"/>
      <c r="E5723" s="9">
        <v>1849320.4</v>
      </c>
      <c r="F5723" s="27">
        <v>1671314.26</v>
      </c>
      <c r="G5723" s="35">
        <f>F5723/E5723*100</f>
        <v>90.374510549929582</v>
      </c>
    </row>
    <row r="5724" spans="1:7" ht="12" customHeight="1" outlineLevel="1" x14ac:dyDescent="0.2">
      <c r="A5724" s="20" t="s">
        <v>5721</v>
      </c>
      <c r="B5724" s="20"/>
      <c r="C5724" s="20"/>
      <c r="D5724" s="20"/>
      <c r="E5724" s="8">
        <v>636484.66</v>
      </c>
      <c r="F5724" s="27">
        <v>566449.65</v>
      </c>
      <c r="G5724" s="35">
        <f>F5724/E5724*100</f>
        <v>88.996591056884228</v>
      </c>
    </row>
    <row r="5725" spans="1:7" ht="12" customHeight="1" outlineLevel="1" x14ac:dyDescent="0.2">
      <c r="A5725" s="20" t="s">
        <v>5722</v>
      </c>
      <c r="B5725" s="20"/>
      <c r="C5725" s="20"/>
      <c r="D5725" s="20"/>
      <c r="E5725" s="8">
        <v>864066.43</v>
      </c>
      <c r="F5725" s="27">
        <v>770659.13</v>
      </c>
      <c r="G5725" s="35">
        <f>F5725/E5725*100</f>
        <v>89.18980106656845</v>
      </c>
    </row>
    <row r="5726" spans="1:7" ht="12" customHeight="1" outlineLevel="1" x14ac:dyDescent="0.2">
      <c r="A5726" s="20" t="s">
        <v>5723</v>
      </c>
      <c r="B5726" s="20"/>
      <c r="C5726" s="20"/>
      <c r="D5726" s="20"/>
      <c r="E5726" s="8">
        <v>4177357.02</v>
      </c>
      <c r="F5726" s="27">
        <v>3987556.53</v>
      </c>
      <c r="G5726" s="35">
        <f>F5726/E5726*100</f>
        <v>95.456445568542762</v>
      </c>
    </row>
    <row r="5727" spans="1:7" ht="12" customHeight="1" outlineLevel="1" x14ac:dyDescent="0.2">
      <c r="A5727" s="20" t="s">
        <v>5724</v>
      </c>
      <c r="B5727" s="20"/>
      <c r="C5727" s="20"/>
      <c r="D5727" s="20"/>
      <c r="E5727" s="8">
        <v>5195587.51</v>
      </c>
      <c r="F5727" s="27">
        <v>4515221.93</v>
      </c>
      <c r="G5727" s="35">
        <f>F5727/E5727*100</f>
        <v>86.904934645206282</v>
      </c>
    </row>
    <row r="5728" spans="1:7" ht="12" customHeight="1" outlineLevel="1" x14ac:dyDescent="0.2">
      <c r="A5728" s="20" t="s">
        <v>5725</v>
      </c>
      <c r="B5728" s="20"/>
      <c r="C5728" s="20"/>
      <c r="D5728" s="20"/>
      <c r="E5728" s="8">
        <v>852818.24</v>
      </c>
      <c r="F5728" s="27">
        <v>699743.47</v>
      </c>
      <c r="G5728" s="35">
        <f>F5728/E5728*100</f>
        <v>82.050715753921949</v>
      </c>
    </row>
    <row r="5729" spans="1:7" ht="12" customHeight="1" outlineLevel="1" x14ac:dyDescent="0.2">
      <c r="A5729" s="20" t="s">
        <v>5726</v>
      </c>
      <c r="B5729" s="20"/>
      <c r="C5729" s="20"/>
      <c r="D5729" s="20"/>
      <c r="E5729" s="8">
        <v>1540906.87</v>
      </c>
      <c r="F5729" s="27">
        <v>1506559.92</v>
      </c>
      <c r="G5729" s="35">
        <f>F5729/E5729*100</f>
        <v>97.770991182614424</v>
      </c>
    </row>
    <row r="5730" spans="1:7" ht="12" customHeight="1" outlineLevel="1" x14ac:dyDescent="0.2">
      <c r="A5730" s="20" t="s">
        <v>5727</v>
      </c>
      <c r="B5730" s="20"/>
      <c r="C5730" s="20"/>
      <c r="D5730" s="20"/>
      <c r="E5730" s="8">
        <v>2402621.4900000002</v>
      </c>
      <c r="F5730" s="27">
        <v>2221189.96</v>
      </c>
      <c r="G5730" s="35">
        <f>F5730/E5730*100</f>
        <v>92.448601215166846</v>
      </c>
    </row>
    <row r="5731" spans="1:7" ht="12" customHeight="1" outlineLevel="1" x14ac:dyDescent="0.2">
      <c r="A5731" s="20" t="s">
        <v>5728</v>
      </c>
      <c r="B5731" s="20"/>
      <c r="C5731" s="20"/>
      <c r="D5731" s="20"/>
      <c r="E5731" s="8">
        <v>347332.53</v>
      </c>
      <c r="F5731" s="27">
        <v>278163.18</v>
      </c>
      <c r="G5731" s="35">
        <f>F5731/E5731*100</f>
        <v>80.085553748737553</v>
      </c>
    </row>
    <row r="5732" spans="1:7" ht="12" customHeight="1" outlineLevel="1" x14ac:dyDescent="0.2">
      <c r="A5732" s="20" t="s">
        <v>5729</v>
      </c>
      <c r="B5732" s="20"/>
      <c r="C5732" s="20"/>
      <c r="D5732" s="20"/>
      <c r="E5732" s="8">
        <v>1954029.84</v>
      </c>
      <c r="F5732" s="28">
        <v>1876144.9</v>
      </c>
      <c r="G5732" s="35">
        <f>F5732/E5732*100</f>
        <v>96.01413763466374</v>
      </c>
    </row>
    <row r="5733" spans="1:7" ht="12" customHeight="1" outlineLevel="1" x14ac:dyDescent="0.2">
      <c r="A5733" s="20" t="s">
        <v>5730</v>
      </c>
      <c r="B5733" s="20"/>
      <c r="C5733" s="20"/>
      <c r="D5733" s="20"/>
      <c r="E5733" s="8">
        <v>1660273.28</v>
      </c>
      <c r="F5733" s="27">
        <v>1588021.27</v>
      </c>
      <c r="G5733" s="35">
        <f>F5733/E5733*100</f>
        <v>95.648185701091322</v>
      </c>
    </row>
    <row r="5734" spans="1:7" ht="12" customHeight="1" outlineLevel="1" x14ac:dyDescent="0.2">
      <c r="A5734" s="20" t="s">
        <v>5731</v>
      </c>
      <c r="B5734" s="20"/>
      <c r="C5734" s="20"/>
      <c r="D5734" s="20"/>
      <c r="E5734" s="9">
        <v>1170259.1000000001</v>
      </c>
      <c r="F5734" s="27">
        <v>1111679.29</v>
      </c>
      <c r="G5734" s="35">
        <f>F5734/E5734*100</f>
        <v>94.994287162560838</v>
      </c>
    </row>
    <row r="5735" spans="1:7" ht="12" customHeight="1" outlineLevel="1" x14ac:dyDescent="0.2">
      <c r="A5735" s="20" t="s">
        <v>5732</v>
      </c>
      <c r="B5735" s="20"/>
      <c r="C5735" s="20"/>
      <c r="D5735" s="20"/>
      <c r="E5735" s="8">
        <v>756037.79</v>
      </c>
      <c r="F5735" s="27">
        <v>717406.89</v>
      </c>
      <c r="G5735" s="35">
        <f>F5735/E5735*100</f>
        <v>94.890348007604217</v>
      </c>
    </row>
    <row r="5736" spans="1:7" ht="12" customHeight="1" outlineLevel="1" x14ac:dyDescent="0.2">
      <c r="A5736" s="20" t="s">
        <v>5733</v>
      </c>
      <c r="B5736" s="20"/>
      <c r="C5736" s="20"/>
      <c r="D5736" s="20"/>
      <c r="E5736" s="8">
        <v>2263662.06</v>
      </c>
      <c r="F5736" s="27">
        <v>2111903.77</v>
      </c>
      <c r="G5736" s="35">
        <f>F5736/E5736*100</f>
        <v>93.295894617768155</v>
      </c>
    </row>
    <row r="5737" spans="1:7" ht="12" customHeight="1" outlineLevel="1" x14ac:dyDescent="0.2">
      <c r="A5737" s="20" t="s">
        <v>5734</v>
      </c>
      <c r="B5737" s="20"/>
      <c r="C5737" s="20"/>
      <c r="D5737" s="20"/>
      <c r="E5737" s="8">
        <v>1105349.6399999999</v>
      </c>
      <c r="F5737" s="27">
        <v>1092013.74</v>
      </c>
      <c r="G5737" s="35">
        <f>F5737/E5737*100</f>
        <v>98.79351297386772</v>
      </c>
    </row>
    <row r="5738" spans="1:7" ht="12" customHeight="1" outlineLevel="1" x14ac:dyDescent="0.2">
      <c r="A5738" s="20" t="s">
        <v>5735</v>
      </c>
      <c r="B5738" s="20"/>
      <c r="C5738" s="20"/>
      <c r="D5738" s="20"/>
      <c r="E5738" s="8">
        <v>1138170.94</v>
      </c>
      <c r="F5738" s="27">
        <v>1086696.97</v>
      </c>
      <c r="G5738" s="35">
        <f>F5738/E5738*100</f>
        <v>95.477483373455314</v>
      </c>
    </row>
    <row r="5739" spans="1:7" ht="12" customHeight="1" outlineLevel="1" x14ac:dyDescent="0.2">
      <c r="A5739" s="20" t="s">
        <v>5736</v>
      </c>
      <c r="B5739" s="20"/>
      <c r="C5739" s="20"/>
      <c r="D5739" s="20"/>
      <c r="E5739" s="8">
        <v>1223461.19</v>
      </c>
      <c r="F5739" s="27">
        <v>1115620.1399999999</v>
      </c>
      <c r="G5739" s="35">
        <f>F5739/E5739*100</f>
        <v>91.185576552697995</v>
      </c>
    </row>
    <row r="5740" spans="1:7" ht="12" customHeight="1" outlineLevel="1" x14ac:dyDescent="0.2">
      <c r="A5740" s="20" t="s">
        <v>5737</v>
      </c>
      <c r="B5740" s="20"/>
      <c r="C5740" s="20"/>
      <c r="D5740" s="20"/>
      <c r="E5740" s="8">
        <v>1150991.49</v>
      </c>
      <c r="F5740" s="27">
        <v>1136571.03</v>
      </c>
      <c r="G5740" s="35">
        <f>F5740/E5740*100</f>
        <v>98.747127139923521</v>
      </c>
    </row>
    <row r="5741" spans="1:7" ht="12" customHeight="1" outlineLevel="1" x14ac:dyDescent="0.2">
      <c r="A5741" s="20" t="s">
        <v>5738</v>
      </c>
      <c r="B5741" s="20"/>
      <c r="C5741" s="20"/>
      <c r="D5741" s="20"/>
      <c r="E5741" s="9">
        <v>1039147.7</v>
      </c>
      <c r="F5741" s="27">
        <v>901600.73</v>
      </c>
      <c r="G5741" s="35">
        <f>F5741/E5741*100</f>
        <v>86.763482226828785</v>
      </c>
    </row>
    <row r="5742" spans="1:7" ht="12" customHeight="1" outlineLevel="1" x14ac:dyDescent="0.2">
      <c r="A5742" s="20" t="s">
        <v>5739</v>
      </c>
      <c r="B5742" s="20"/>
      <c r="C5742" s="20"/>
      <c r="D5742" s="20"/>
      <c r="E5742" s="8">
        <v>825105.44</v>
      </c>
      <c r="F5742" s="27">
        <v>738556.68</v>
      </c>
      <c r="G5742" s="35">
        <f>F5742/E5742*100</f>
        <v>89.510581823336437</v>
      </c>
    </row>
    <row r="5743" spans="1:7" ht="12" customHeight="1" outlineLevel="1" x14ac:dyDescent="0.2">
      <c r="A5743" s="20" t="s">
        <v>5740</v>
      </c>
      <c r="B5743" s="20"/>
      <c r="C5743" s="20"/>
      <c r="D5743" s="20"/>
      <c r="E5743" s="8">
        <v>782892.88</v>
      </c>
      <c r="F5743" s="27">
        <v>752604.29</v>
      </c>
      <c r="G5743" s="35">
        <f>F5743/E5743*100</f>
        <v>96.131196135031914</v>
      </c>
    </row>
    <row r="5744" spans="1:7" ht="12" customHeight="1" outlineLevel="1" x14ac:dyDescent="0.2">
      <c r="A5744" s="20" t="s">
        <v>5741</v>
      </c>
      <c r="B5744" s="20"/>
      <c r="C5744" s="20"/>
      <c r="D5744" s="20"/>
      <c r="E5744" s="8">
        <v>866282.71</v>
      </c>
      <c r="F5744" s="27">
        <v>700373.47</v>
      </c>
      <c r="G5744" s="35">
        <f>F5744/E5744*100</f>
        <v>80.848141364843812</v>
      </c>
    </row>
    <row r="5745" spans="1:7" ht="12" customHeight="1" outlineLevel="1" x14ac:dyDescent="0.2">
      <c r="A5745" s="20" t="s">
        <v>5742</v>
      </c>
      <c r="B5745" s="20"/>
      <c r="C5745" s="20"/>
      <c r="D5745" s="20"/>
      <c r="E5745" s="8">
        <v>879987.48</v>
      </c>
      <c r="F5745" s="27">
        <v>871336.91</v>
      </c>
      <c r="G5745" s="35">
        <f>F5745/E5745*100</f>
        <v>99.016966695935267</v>
      </c>
    </row>
    <row r="5746" spans="1:7" ht="12" customHeight="1" outlineLevel="1" x14ac:dyDescent="0.2">
      <c r="A5746" s="20" t="s">
        <v>5743</v>
      </c>
      <c r="B5746" s="20"/>
      <c r="C5746" s="20"/>
      <c r="D5746" s="20"/>
      <c r="E5746" s="8">
        <v>835554.52</v>
      </c>
      <c r="F5746" s="27">
        <v>828120.37</v>
      </c>
      <c r="G5746" s="35">
        <f>F5746/E5746*100</f>
        <v>99.110273498370873</v>
      </c>
    </row>
    <row r="5747" spans="1:7" ht="12" customHeight="1" outlineLevel="1" x14ac:dyDescent="0.2">
      <c r="A5747" s="20" t="s">
        <v>5744</v>
      </c>
      <c r="B5747" s="20"/>
      <c r="C5747" s="20"/>
      <c r="D5747" s="20"/>
      <c r="E5747" s="8">
        <v>396699.64</v>
      </c>
      <c r="F5747" s="27">
        <v>389756.64</v>
      </c>
      <c r="G5747" s="35">
        <f>F5747/E5747*100</f>
        <v>98.249809351982279</v>
      </c>
    </row>
    <row r="5748" spans="1:7" ht="12" customHeight="1" outlineLevel="1" x14ac:dyDescent="0.2">
      <c r="A5748" s="20" t="s">
        <v>5745</v>
      </c>
      <c r="B5748" s="20"/>
      <c r="C5748" s="20"/>
      <c r="D5748" s="20"/>
      <c r="E5748" s="8">
        <v>909819.33</v>
      </c>
      <c r="F5748" s="27">
        <v>597060.39</v>
      </c>
      <c r="G5748" s="35">
        <f>F5748/E5748*100</f>
        <v>65.624060768196699</v>
      </c>
    </row>
    <row r="5749" spans="1:7" ht="12" customHeight="1" outlineLevel="1" x14ac:dyDescent="0.2">
      <c r="A5749" s="20" t="s">
        <v>5746</v>
      </c>
      <c r="B5749" s="20"/>
      <c r="C5749" s="20"/>
      <c r="D5749" s="20"/>
      <c r="E5749" s="8">
        <v>912115.23</v>
      </c>
      <c r="F5749" s="27">
        <v>483288.71</v>
      </c>
      <c r="G5749" s="35">
        <f>F5749/E5749*100</f>
        <v>52.985488467285002</v>
      </c>
    </row>
    <row r="5750" spans="1:7" ht="12" customHeight="1" outlineLevel="1" x14ac:dyDescent="0.2">
      <c r="A5750" s="20" t="s">
        <v>5747</v>
      </c>
      <c r="B5750" s="20"/>
      <c r="C5750" s="20"/>
      <c r="D5750" s="20"/>
      <c r="E5750" s="9">
        <v>670398.1</v>
      </c>
      <c r="F5750" s="27">
        <v>566069.06999999995</v>
      </c>
      <c r="G5750" s="35">
        <f>F5750/E5750*100</f>
        <v>84.437749748992417</v>
      </c>
    </row>
    <row r="5751" spans="1:7" ht="12" customHeight="1" outlineLevel="1" x14ac:dyDescent="0.2">
      <c r="A5751" s="20" t="s">
        <v>5748</v>
      </c>
      <c r="B5751" s="20"/>
      <c r="C5751" s="20"/>
      <c r="D5751" s="20"/>
      <c r="E5751" s="8">
        <v>671984.52</v>
      </c>
      <c r="F5751" s="27">
        <v>668376.72</v>
      </c>
      <c r="G5751" s="35">
        <f>F5751/E5751*100</f>
        <v>99.463112632415999</v>
      </c>
    </row>
    <row r="5752" spans="1:7" ht="12" customHeight="1" outlineLevel="1" x14ac:dyDescent="0.2">
      <c r="A5752" s="20" t="s">
        <v>5749</v>
      </c>
      <c r="B5752" s="20"/>
      <c r="C5752" s="20"/>
      <c r="D5752" s="20"/>
      <c r="E5752" s="8">
        <v>1602165.62</v>
      </c>
      <c r="F5752" s="27">
        <v>1424891.22</v>
      </c>
      <c r="G5752" s="35">
        <f>F5752/E5752*100</f>
        <v>88.93532617433145</v>
      </c>
    </row>
    <row r="5753" spans="1:7" ht="12" customHeight="1" outlineLevel="1" x14ac:dyDescent="0.2">
      <c r="A5753" s="20" t="s">
        <v>5750</v>
      </c>
      <c r="B5753" s="20"/>
      <c r="C5753" s="20"/>
      <c r="D5753" s="20"/>
      <c r="E5753" s="8">
        <v>574562.53</v>
      </c>
      <c r="F5753" s="27">
        <v>550688.82999999996</v>
      </c>
      <c r="G5753" s="35">
        <f>F5753/E5753*100</f>
        <v>95.844890894642916</v>
      </c>
    </row>
    <row r="5754" spans="1:7" ht="12" customHeight="1" outlineLevel="1" x14ac:dyDescent="0.2">
      <c r="A5754" s="20" t="s">
        <v>5751</v>
      </c>
      <c r="B5754" s="20"/>
      <c r="C5754" s="20"/>
      <c r="D5754" s="20"/>
      <c r="E5754" s="8">
        <v>796401.56</v>
      </c>
      <c r="F5754" s="27">
        <v>786948.82</v>
      </c>
      <c r="G5754" s="35">
        <f>F5754/E5754*100</f>
        <v>98.813068623321115</v>
      </c>
    </row>
    <row r="5755" spans="1:7" ht="12" customHeight="1" outlineLevel="1" x14ac:dyDescent="0.2">
      <c r="A5755" s="20" t="s">
        <v>5752</v>
      </c>
      <c r="B5755" s="20"/>
      <c r="C5755" s="20"/>
      <c r="D5755" s="20"/>
      <c r="E5755" s="8">
        <v>881430.68</v>
      </c>
      <c r="F5755" s="27">
        <v>779740.23</v>
      </c>
      <c r="G5755" s="35">
        <f>F5755/E5755*100</f>
        <v>88.463023547126809</v>
      </c>
    </row>
    <row r="5756" spans="1:7" ht="12" customHeight="1" outlineLevel="1" x14ac:dyDescent="0.2">
      <c r="A5756" s="20" t="s">
        <v>5753</v>
      </c>
      <c r="B5756" s="20"/>
      <c r="C5756" s="20"/>
      <c r="D5756" s="20"/>
      <c r="E5756" s="8">
        <v>1180530.31</v>
      </c>
      <c r="F5756" s="27">
        <v>1138797.22</v>
      </c>
      <c r="G5756" s="35">
        <f>F5756/E5756*100</f>
        <v>96.464886191698028</v>
      </c>
    </row>
    <row r="5757" spans="1:7" ht="12" customHeight="1" outlineLevel="1" x14ac:dyDescent="0.2">
      <c r="A5757" s="20" t="s">
        <v>5754</v>
      </c>
      <c r="B5757" s="20"/>
      <c r="C5757" s="20"/>
      <c r="D5757" s="20"/>
      <c r="E5757" s="8">
        <v>916726.79</v>
      </c>
      <c r="F5757" s="27">
        <v>758142.01</v>
      </c>
      <c r="G5757" s="35">
        <f>F5757/E5757*100</f>
        <v>82.70097680902289</v>
      </c>
    </row>
    <row r="5758" spans="1:7" ht="12" customHeight="1" outlineLevel="1" x14ac:dyDescent="0.2">
      <c r="A5758" s="20" t="s">
        <v>5755</v>
      </c>
      <c r="B5758" s="20"/>
      <c r="C5758" s="20"/>
      <c r="D5758" s="20"/>
      <c r="E5758" s="8">
        <v>922902.47</v>
      </c>
      <c r="F5758" s="27">
        <v>753390.45</v>
      </c>
      <c r="G5758" s="35">
        <f>F5758/E5758*100</f>
        <v>81.632726587024948</v>
      </c>
    </row>
    <row r="5759" spans="1:7" ht="12" customHeight="1" outlineLevel="1" x14ac:dyDescent="0.2">
      <c r="A5759" s="20" t="s">
        <v>5756</v>
      </c>
      <c r="B5759" s="20"/>
      <c r="C5759" s="20"/>
      <c r="D5759" s="20"/>
      <c r="E5759" s="8">
        <v>921014.49</v>
      </c>
      <c r="F5759" s="27">
        <v>708501.45</v>
      </c>
      <c r="G5759" s="35">
        <f>F5759/E5759*100</f>
        <v>76.926200151313566</v>
      </c>
    </row>
    <row r="5760" spans="1:7" ht="12" customHeight="1" outlineLevel="1" x14ac:dyDescent="0.2">
      <c r="A5760" s="20" t="s">
        <v>5757</v>
      </c>
      <c r="B5760" s="20"/>
      <c r="C5760" s="20"/>
      <c r="D5760" s="20"/>
      <c r="E5760" s="8">
        <v>897269.88</v>
      </c>
      <c r="F5760" s="27">
        <v>624103.21</v>
      </c>
      <c r="G5760" s="35">
        <f>F5760/E5760*100</f>
        <v>69.555796300662621</v>
      </c>
    </row>
    <row r="5761" spans="1:7" ht="12" customHeight="1" outlineLevel="1" x14ac:dyDescent="0.2">
      <c r="A5761" s="20" t="s">
        <v>5758</v>
      </c>
      <c r="B5761" s="20"/>
      <c r="C5761" s="20"/>
      <c r="D5761" s="20"/>
      <c r="E5761" s="8">
        <v>546800.24</v>
      </c>
      <c r="F5761" s="27">
        <v>541477.51</v>
      </c>
      <c r="G5761" s="35">
        <f>F5761/E5761*100</f>
        <v>99.026567727914681</v>
      </c>
    </row>
    <row r="5762" spans="1:7" ht="12" customHeight="1" outlineLevel="1" x14ac:dyDescent="0.2">
      <c r="A5762" s="20" t="s">
        <v>5759</v>
      </c>
      <c r="B5762" s="20"/>
      <c r="C5762" s="20"/>
      <c r="D5762" s="20"/>
      <c r="E5762" s="8">
        <v>1541271.88</v>
      </c>
      <c r="F5762" s="27">
        <v>1439577.54</v>
      </c>
      <c r="G5762" s="35">
        <f>F5762/E5762*100</f>
        <v>93.401920756511842</v>
      </c>
    </row>
    <row r="5763" spans="1:7" ht="12" customHeight="1" outlineLevel="1" x14ac:dyDescent="0.2">
      <c r="A5763" s="20" t="s">
        <v>5760</v>
      </c>
      <c r="B5763" s="20"/>
      <c r="C5763" s="20"/>
      <c r="D5763" s="20"/>
      <c r="E5763" s="8">
        <v>1469487.98</v>
      </c>
      <c r="F5763" s="27">
        <v>1135455.82</v>
      </c>
      <c r="G5763" s="35">
        <f>F5763/E5763*100</f>
        <v>77.268806240932989</v>
      </c>
    </row>
    <row r="5764" spans="1:7" ht="12" customHeight="1" outlineLevel="1" x14ac:dyDescent="0.2">
      <c r="A5764" s="20" t="s">
        <v>5761</v>
      </c>
      <c r="B5764" s="20"/>
      <c r="C5764" s="20"/>
      <c r="D5764" s="20"/>
      <c r="E5764" s="8">
        <v>1500213.85</v>
      </c>
      <c r="F5764" s="27">
        <v>1057306.82</v>
      </c>
      <c r="G5764" s="35">
        <f>F5764/E5764*100</f>
        <v>70.477073651866363</v>
      </c>
    </row>
    <row r="5765" spans="1:7" ht="12" customHeight="1" outlineLevel="1" x14ac:dyDescent="0.2">
      <c r="A5765" s="20" t="s">
        <v>5762</v>
      </c>
      <c r="B5765" s="20"/>
      <c r="C5765" s="20"/>
      <c r="D5765" s="20"/>
      <c r="E5765" s="8">
        <v>1503627.83</v>
      </c>
      <c r="F5765" s="27">
        <v>1084431.82</v>
      </c>
      <c r="G5765" s="35">
        <f>F5765/E5765*100</f>
        <v>72.121026118544236</v>
      </c>
    </row>
    <row r="5766" spans="1:7" ht="12" customHeight="1" outlineLevel="1" x14ac:dyDescent="0.2">
      <c r="A5766" s="20" t="s">
        <v>5763</v>
      </c>
      <c r="B5766" s="20"/>
      <c r="C5766" s="20"/>
      <c r="D5766" s="20"/>
      <c r="E5766" s="8">
        <v>1132343.28</v>
      </c>
      <c r="F5766" s="28">
        <v>1095032.7</v>
      </c>
      <c r="G5766" s="35">
        <f>F5766/E5766*100</f>
        <v>96.705011575641606</v>
      </c>
    </row>
    <row r="5767" spans="1:7" ht="12" customHeight="1" outlineLevel="1" x14ac:dyDescent="0.2">
      <c r="A5767" s="20" t="s">
        <v>5764</v>
      </c>
      <c r="B5767" s="20"/>
      <c r="C5767" s="20"/>
      <c r="D5767" s="20"/>
      <c r="E5767" s="8">
        <v>1496127.33</v>
      </c>
      <c r="F5767" s="27">
        <v>1183914.96</v>
      </c>
      <c r="G5767" s="35">
        <f>F5767/E5767*100</f>
        <v>79.131965325437903</v>
      </c>
    </row>
    <row r="5768" spans="1:7" ht="12" customHeight="1" outlineLevel="1" x14ac:dyDescent="0.2">
      <c r="A5768" s="20" t="s">
        <v>5765</v>
      </c>
      <c r="B5768" s="20"/>
      <c r="C5768" s="20"/>
      <c r="D5768" s="20"/>
      <c r="E5768" s="8">
        <v>1123784.3400000001</v>
      </c>
      <c r="F5768" s="28">
        <v>1108522.3999999999</v>
      </c>
      <c r="G5768" s="35">
        <f>F5768/E5768*100</f>
        <v>98.641915583198099</v>
      </c>
    </row>
    <row r="5769" spans="1:7" ht="12" customHeight="1" outlineLevel="1" x14ac:dyDescent="0.2">
      <c r="A5769" s="20" t="s">
        <v>5766</v>
      </c>
      <c r="B5769" s="20"/>
      <c r="C5769" s="20"/>
      <c r="D5769" s="20"/>
      <c r="E5769" s="8">
        <v>1444283.83</v>
      </c>
      <c r="F5769" s="27">
        <v>1199961.71</v>
      </c>
      <c r="G5769" s="35">
        <f>F5769/E5769*100</f>
        <v>83.083510669782953</v>
      </c>
    </row>
    <row r="5770" spans="1:7" ht="12" customHeight="1" outlineLevel="1" x14ac:dyDescent="0.2">
      <c r="A5770" s="20" t="s">
        <v>5767</v>
      </c>
      <c r="B5770" s="20"/>
      <c r="C5770" s="20"/>
      <c r="D5770" s="20"/>
      <c r="E5770" s="8">
        <v>574468.32999999996</v>
      </c>
      <c r="F5770" s="27">
        <v>567190.25</v>
      </c>
      <c r="G5770" s="35">
        <f>F5770/E5770*100</f>
        <v>98.733075503048198</v>
      </c>
    </row>
    <row r="5771" spans="1:7" ht="12" customHeight="1" outlineLevel="1" x14ac:dyDescent="0.2">
      <c r="A5771" s="20" t="s">
        <v>5768</v>
      </c>
      <c r="B5771" s="20"/>
      <c r="C5771" s="20"/>
      <c r="D5771" s="20"/>
      <c r="E5771" s="8">
        <v>546520.18999999994</v>
      </c>
      <c r="F5771" s="27">
        <v>403067.56</v>
      </c>
      <c r="G5771" s="35">
        <f>F5771/E5771*100</f>
        <v>73.751632121770299</v>
      </c>
    </row>
    <row r="5772" spans="1:7" ht="12" customHeight="1" outlineLevel="1" x14ac:dyDescent="0.2">
      <c r="A5772" s="20" t="s">
        <v>5769</v>
      </c>
      <c r="B5772" s="20"/>
      <c r="C5772" s="20"/>
      <c r="D5772" s="20"/>
      <c r="E5772" s="8">
        <v>594829.48</v>
      </c>
      <c r="F5772" s="27">
        <v>584961.87</v>
      </c>
      <c r="G5772" s="35">
        <f>F5772/E5772*100</f>
        <v>98.3411027308196</v>
      </c>
    </row>
    <row r="5773" spans="1:7" ht="12" customHeight="1" outlineLevel="1" x14ac:dyDescent="0.2">
      <c r="A5773" s="20" t="s">
        <v>5770</v>
      </c>
      <c r="B5773" s="20"/>
      <c r="C5773" s="20"/>
      <c r="D5773" s="20"/>
      <c r="E5773" s="8">
        <v>592703.43000000005</v>
      </c>
      <c r="F5773" s="27">
        <v>432842.32</v>
      </c>
      <c r="G5773" s="35">
        <f>F5773/E5773*100</f>
        <v>73.028482389582251</v>
      </c>
    </row>
    <row r="5774" spans="1:7" ht="12" customHeight="1" outlineLevel="1" x14ac:dyDescent="0.2">
      <c r="A5774" s="20" t="s">
        <v>5771</v>
      </c>
      <c r="B5774" s="20"/>
      <c r="C5774" s="20"/>
      <c r="D5774" s="20"/>
      <c r="E5774" s="8">
        <v>892615.84</v>
      </c>
      <c r="F5774" s="27">
        <v>619054.67000000004</v>
      </c>
      <c r="G5774" s="35">
        <f>F5774/E5774*100</f>
        <v>69.352866290161302</v>
      </c>
    </row>
    <row r="5775" spans="1:7" ht="12" customHeight="1" outlineLevel="1" x14ac:dyDescent="0.2">
      <c r="A5775" s="20" t="s">
        <v>5772</v>
      </c>
      <c r="B5775" s="20"/>
      <c r="C5775" s="20"/>
      <c r="D5775" s="20"/>
      <c r="E5775" s="8">
        <v>868926.37</v>
      </c>
      <c r="F5775" s="27">
        <v>620978.06999999995</v>
      </c>
      <c r="G5775" s="35">
        <f>F5775/E5775*100</f>
        <v>71.464981549587449</v>
      </c>
    </row>
    <row r="5776" spans="1:7" ht="12" customHeight="1" outlineLevel="1" x14ac:dyDescent="0.2">
      <c r="A5776" s="20" t="s">
        <v>5773</v>
      </c>
      <c r="B5776" s="20"/>
      <c r="C5776" s="20"/>
      <c r="D5776" s="20"/>
      <c r="E5776" s="8">
        <v>893850.43</v>
      </c>
      <c r="F5776" s="27">
        <v>821632.78</v>
      </c>
      <c r="G5776" s="35">
        <f>F5776/E5776*100</f>
        <v>91.920611371188798</v>
      </c>
    </row>
    <row r="5777" spans="1:7" ht="12" customHeight="1" outlineLevel="1" x14ac:dyDescent="0.2">
      <c r="A5777" s="20" t="s">
        <v>5774</v>
      </c>
      <c r="B5777" s="20"/>
      <c r="C5777" s="20"/>
      <c r="D5777" s="20"/>
      <c r="E5777" s="8">
        <v>880622.63</v>
      </c>
      <c r="F5777" s="27">
        <v>651845.96</v>
      </c>
      <c r="G5777" s="35">
        <f>F5777/E5777*100</f>
        <v>74.021032141769965</v>
      </c>
    </row>
    <row r="5778" spans="1:7" ht="12" customHeight="1" outlineLevel="1" x14ac:dyDescent="0.2">
      <c r="A5778" s="20" t="s">
        <v>5775</v>
      </c>
      <c r="B5778" s="20"/>
      <c r="C5778" s="20"/>
      <c r="D5778" s="20"/>
      <c r="E5778" s="8">
        <v>1176635.3799999999</v>
      </c>
      <c r="F5778" s="27">
        <v>1160280.45</v>
      </c>
      <c r="G5778" s="35">
        <f>F5778/E5778*100</f>
        <v>98.610025647877436</v>
      </c>
    </row>
    <row r="5779" spans="1:7" ht="12" customHeight="1" outlineLevel="1" x14ac:dyDescent="0.2">
      <c r="A5779" s="20" t="s">
        <v>5776</v>
      </c>
      <c r="B5779" s="20"/>
      <c r="C5779" s="20"/>
      <c r="D5779" s="20"/>
      <c r="E5779" s="8">
        <v>1205548.74</v>
      </c>
      <c r="F5779" s="27">
        <v>1136801.72</v>
      </c>
      <c r="G5779" s="35">
        <f>F5779/E5779*100</f>
        <v>94.297449972864626</v>
      </c>
    </row>
    <row r="5780" spans="1:7" ht="12" customHeight="1" outlineLevel="1" x14ac:dyDescent="0.2">
      <c r="A5780" s="20" t="s">
        <v>5777</v>
      </c>
      <c r="B5780" s="20"/>
      <c r="C5780" s="20"/>
      <c r="D5780" s="20"/>
      <c r="E5780" s="8">
        <v>506392.12</v>
      </c>
      <c r="F5780" s="27">
        <v>372040.77</v>
      </c>
      <c r="G5780" s="35">
        <f>F5780/E5780*100</f>
        <v>73.468909824268209</v>
      </c>
    </row>
    <row r="5781" spans="1:7" ht="12" customHeight="1" outlineLevel="1" x14ac:dyDescent="0.2">
      <c r="A5781" s="20" t="s">
        <v>5778</v>
      </c>
      <c r="B5781" s="20"/>
      <c r="C5781" s="20"/>
      <c r="D5781" s="20"/>
      <c r="E5781" s="8">
        <v>1171399.8600000001</v>
      </c>
      <c r="F5781" s="27">
        <v>1157942.76</v>
      </c>
      <c r="G5781" s="35">
        <f>F5781/E5781*100</f>
        <v>98.851195013801686</v>
      </c>
    </row>
    <row r="5782" spans="1:7" ht="12" customHeight="1" outlineLevel="1" x14ac:dyDescent="0.2">
      <c r="A5782" s="20" t="s">
        <v>5779</v>
      </c>
      <c r="B5782" s="20"/>
      <c r="C5782" s="20"/>
      <c r="D5782" s="20"/>
      <c r="E5782" s="8">
        <v>1205608.6599999999</v>
      </c>
      <c r="F5782" s="27">
        <v>1020989.06</v>
      </c>
      <c r="G5782" s="35">
        <f>F5782/E5782*100</f>
        <v>84.686606348696941</v>
      </c>
    </row>
    <row r="5783" spans="1:7" ht="12" customHeight="1" outlineLevel="1" x14ac:dyDescent="0.2">
      <c r="A5783" s="20" t="s">
        <v>5780</v>
      </c>
      <c r="B5783" s="20"/>
      <c r="C5783" s="20"/>
      <c r="D5783" s="20"/>
      <c r="E5783" s="8">
        <v>504276.55</v>
      </c>
      <c r="F5783" s="27">
        <v>392835.58</v>
      </c>
      <c r="G5783" s="35">
        <f>F5783/E5783*100</f>
        <v>77.900822475286631</v>
      </c>
    </row>
    <row r="5784" spans="1:7" ht="12" customHeight="1" outlineLevel="1" x14ac:dyDescent="0.2">
      <c r="A5784" s="20" t="s">
        <v>5781</v>
      </c>
      <c r="B5784" s="20"/>
      <c r="C5784" s="20"/>
      <c r="D5784" s="20"/>
      <c r="E5784" s="8">
        <v>1671174.21</v>
      </c>
      <c r="F5784" s="29">
        <v>1590011</v>
      </c>
      <c r="G5784" s="35">
        <f>F5784/E5784*100</f>
        <v>95.143342356868956</v>
      </c>
    </row>
    <row r="5785" spans="1:7" ht="12" customHeight="1" outlineLevel="1" x14ac:dyDescent="0.2">
      <c r="A5785" s="20" t="s">
        <v>5782</v>
      </c>
      <c r="B5785" s="20"/>
      <c r="C5785" s="20"/>
      <c r="D5785" s="20"/>
      <c r="E5785" s="8">
        <v>887948.68</v>
      </c>
      <c r="F5785" s="27">
        <v>801006.68</v>
      </c>
      <c r="G5785" s="35">
        <f>F5785/E5785*100</f>
        <v>90.20866836583393</v>
      </c>
    </row>
    <row r="5786" spans="1:7" ht="12" customHeight="1" outlineLevel="1" x14ac:dyDescent="0.2">
      <c r="A5786" s="20" t="s">
        <v>5783</v>
      </c>
      <c r="B5786" s="20"/>
      <c r="C5786" s="20"/>
      <c r="D5786" s="20"/>
      <c r="E5786" s="8">
        <v>865905.68</v>
      </c>
      <c r="F5786" s="27">
        <v>754365.63</v>
      </c>
      <c r="G5786" s="35">
        <f>F5786/E5786*100</f>
        <v>87.118683642310785</v>
      </c>
    </row>
    <row r="5787" spans="1:7" ht="12" customHeight="1" outlineLevel="1" x14ac:dyDescent="0.2">
      <c r="A5787" s="20" t="s">
        <v>5784</v>
      </c>
      <c r="B5787" s="20"/>
      <c r="C5787" s="20"/>
      <c r="D5787" s="20"/>
      <c r="E5787" s="9">
        <v>854555.9</v>
      </c>
      <c r="F5787" s="27">
        <v>836711.38</v>
      </c>
      <c r="G5787" s="35">
        <f>F5787/E5787*100</f>
        <v>97.911837013822037</v>
      </c>
    </row>
    <row r="5788" spans="1:7" ht="12" customHeight="1" outlineLevel="1" x14ac:dyDescent="0.2">
      <c r="A5788" s="20" t="s">
        <v>5785</v>
      </c>
      <c r="B5788" s="20"/>
      <c r="C5788" s="20"/>
      <c r="D5788" s="20"/>
      <c r="E5788" s="8">
        <v>1998265.26</v>
      </c>
      <c r="F5788" s="27">
        <v>1876480.28</v>
      </c>
      <c r="G5788" s="35">
        <f>F5788/E5788*100</f>
        <v>93.90546478298883</v>
      </c>
    </row>
    <row r="5789" spans="1:7" ht="12" customHeight="1" outlineLevel="1" x14ac:dyDescent="0.2">
      <c r="A5789" s="20" t="s">
        <v>5786</v>
      </c>
      <c r="B5789" s="20"/>
      <c r="C5789" s="20"/>
      <c r="D5789" s="20"/>
      <c r="E5789" s="8">
        <v>802267.31</v>
      </c>
      <c r="F5789" s="27">
        <v>706356.76</v>
      </c>
      <c r="G5789" s="35">
        <f>F5789/E5789*100</f>
        <v>88.045063184738254</v>
      </c>
    </row>
    <row r="5790" spans="1:7" ht="12" customHeight="1" outlineLevel="1" x14ac:dyDescent="0.2">
      <c r="A5790" s="20" t="s">
        <v>5787</v>
      </c>
      <c r="B5790" s="20"/>
      <c r="C5790" s="20"/>
      <c r="D5790" s="20"/>
      <c r="E5790" s="8">
        <v>1408965.01</v>
      </c>
      <c r="F5790" s="27">
        <v>1354355.13</v>
      </c>
      <c r="G5790" s="35">
        <f>F5790/E5790*100</f>
        <v>96.124113827354734</v>
      </c>
    </row>
    <row r="5791" spans="1:7" ht="12" customHeight="1" outlineLevel="1" x14ac:dyDescent="0.2">
      <c r="A5791" s="20" t="s">
        <v>5788</v>
      </c>
      <c r="B5791" s="20"/>
      <c r="C5791" s="20"/>
      <c r="D5791" s="20"/>
      <c r="E5791" s="8">
        <v>81514.19</v>
      </c>
      <c r="F5791" s="27">
        <v>40505.67</v>
      </c>
      <c r="G5791" s="35">
        <f>F5791/E5791*100</f>
        <v>49.691556770667781</v>
      </c>
    </row>
    <row r="5792" spans="1:7" ht="12" customHeight="1" outlineLevel="1" x14ac:dyDescent="0.2">
      <c r="A5792" s="20" t="s">
        <v>5789</v>
      </c>
      <c r="B5792" s="20"/>
      <c r="C5792" s="20"/>
      <c r="D5792" s="20"/>
      <c r="E5792" s="8">
        <v>72038.75</v>
      </c>
      <c r="F5792" s="27">
        <v>40904.449999999997</v>
      </c>
      <c r="G5792" s="35">
        <f>F5792/E5792*100</f>
        <v>56.781176797209831</v>
      </c>
    </row>
    <row r="5793" spans="1:7" ht="12" customHeight="1" outlineLevel="1" x14ac:dyDescent="0.2">
      <c r="A5793" s="20" t="s">
        <v>5790</v>
      </c>
      <c r="B5793" s="20"/>
      <c r="C5793" s="20"/>
      <c r="D5793" s="20"/>
      <c r="E5793" s="9">
        <v>1200710.8999999999</v>
      </c>
      <c r="F5793" s="28">
        <v>1088123.8999999999</v>
      </c>
      <c r="G5793" s="35">
        <f>F5793/E5793*100</f>
        <v>90.623304910449292</v>
      </c>
    </row>
    <row r="5794" spans="1:7" ht="12" customHeight="1" outlineLevel="1" x14ac:dyDescent="0.2">
      <c r="A5794" s="20" t="s">
        <v>5791</v>
      </c>
      <c r="B5794" s="20"/>
      <c r="C5794" s="20"/>
      <c r="D5794" s="20"/>
      <c r="E5794" s="8">
        <v>1207767.8400000001</v>
      </c>
      <c r="F5794" s="27">
        <v>1089220.27</v>
      </c>
      <c r="G5794" s="35">
        <f>F5794/E5794*100</f>
        <v>90.184573055033496</v>
      </c>
    </row>
    <row r="5795" spans="1:7" ht="12" customHeight="1" outlineLevel="1" x14ac:dyDescent="0.2">
      <c r="A5795" s="20" t="s">
        <v>5792</v>
      </c>
      <c r="B5795" s="20"/>
      <c r="C5795" s="20"/>
      <c r="D5795" s="20"/>
      <c r="E5795" s="8">
        <v>1952260.96</v>
      </c>
      <c r="F5795" s="27">
        <v>1661189.32</v>
      </c>
      <c r="G5795" s="35">
        <f>F5795/E5795*100</f>
        <v>85.090536256997112</v>
      </c>
    </row>
    <row r="5796" spans="1:7" ht="12" customHeight="1" outlineLevel="1" x14ac:dyDescent="0.2">
      <c r="A5796" s="20" t="s">
        <v>5793</v>
      </c>
      <c r="B5796" s="20"/>
      <c r="C5796" s="20"/>
      <c r="D5796" s="20"/>
      <c r="E5796" s="8">
        <v>3636838.74</v>
      </c>
      <c r="F5796" s="27">
        <v>2941166.36</v>
      </c>
      <c r="G5796" s="35">
        <f>F5796/E5796*100</f>
        <v>80.871508754330961</v>
      </c>
    </row>
    <row r="5797" spans="1:7" ht="12" customHeight="1" outlineLevel="1" x14ac:dyDescent="0.2">
      <c r="A5797" s="20" t="s">
        <v>5794</v>
      </c>
      <c r="B5797" s="20"/>
      <c r="C5797" s="20"/>
      <c r="D5797" s="20"/>
      <c r="E5797" s="8">
        <v>728547.37</v>
      </c>
      <c r="F5797" s="27">
        <v>680342.82</v>
      </c>
      <c r="G5797" s="35">
        <f>F5797/E5797*100</f>
        <v>93.383470727510826</v>
      </c>
    </row>
    <row r="5798" spans="1:7" ht="12" customHeight="1" outlineLevel="1" x14ac:dyDescent="0.2">
      <c r="A5798" s="20" t="s">
        <v>5795</v>
      </c>
      <c r="B5798" s="20"/>
      <c r="C5798" s="20"/>
      <c r="D5798" s="20"/>
      <c r="E5798" s="8">
        <v>905825.26</v>
      </c>
      <c r="F5798" s="27">
        <v>436552.93</v>
      </c>
      <c r="G5798" s="35">
        <f>F5798/E5798*100</f>
        <v>48.193945264895795</v>
      </c>
    </row>
    <row r="5799" spans="1:7" ht="12" customHeight="1" outlineLevel="1" x14ac:dyDescent="0.2">
      <c r="A5799" s="20" t="s">
        <v>5796</v>
      </c>
      <c r="B5799" s="20"/>
      <c r="C5799" s="20"/>
      <c r="D5799" s="20"/>
      <c r="E5799" s="8">
        <v>847478.19</v>
      </c>
      <c r="F5799" s="27">
        <v>678983.82</v>
      </c>
      <c r="G5799" s="35">
        <f>F5799/E5799*100</f>
        <v>80.118146757263446</v>
      </c>
    </row>
    <row r="5800" spans="1:7" ht="12" customHeight="1" outlineLevel="1" x14ac:dyDescent="0.2">
      <c r="A5800" s="20" t="s">
        <v>5797</v>
      </c>
      <c r="B5800" s="20"/>
      <c r="C5800" s="20"/>
      <c r="D5800" s="20"/>
      <c r="E5800" s="8">
        <v>878112.64</v>
      </c>
      <c r="F5800" s="27">
        <v>751288.84</v>
      </c>
      <c r="G5800" s="35">
        <f>F5800/E5800*100</f>
        <v>85.557228740039534</v>
      </c>
    </row>
    <row r="5801" spans="1:7" ht="12" customHeight="1" outlineLevel="1" x14ac:dyDescent="0.2">
      <c r="A5801" s="20" t="s">
        <v>5798</v>
      </c>
      <c r="B5801" s="20"/>
      <c r="C5801" s="20"/>
      <c r="D5801" s="20"/>
      <c r="E5801" s="8">
        <v>819019.25</v>
      </c>
      <c r="F5801" s="27">
        <v>807837.53</v>
      </c>
      <c r="G5801" s="35">
        <f>F5801/E5801*100</f>
        <v>98.634742712091324</v>
      </c>
    </row>
    <row r="5802" spans="1:7" ht="12" customHeight="1" outlineLevel="1" x14ac:dyDescent="0.2">
      <c r="A5802" s="20" t="s">
        <v>5799</v>
      </c>
      <c r="B5802" s="20"/>
      <c r="C5802" s="20"/>
      <c r="D5802" s="20"/>
      <c r="E5802" s="8">
        <v>866903.17</v>
      </c>
      <c r="F5802" s="27">
        <v>676719.86</v>
      </c>
      <c r="G5802" s="35">
        <f>F5802/E5802*100</f>
        <v>78.061758616017045</v>
      </c>
    </row>
    <row r="5803" spans="1:7" ht="12" customHeight="1" outlineLevel="1" x14ac:dyDescent="0.2">
      <c r="A5803" s="20" t="s">
        <v>5800</v>
      </c>
      <c r="B5803" s="20"/>
      <c r="C5803" s="20"/>
      <c r="D5803" s="20"/>
      <c r="E5803" s="8">
        <v>1932024.92</v>
      </c>
      <c r="F5803" s="27">
        <v>1640476.79</v>
      </c>
      <c r="G5803" s="35">
        <f>F5803/E5803*100</f>
        <v>84.909711723594128</v>
      </c>
    </row>
    <row r="5804" spans="1:7" ht="12" customHeight="1" outlineLevel="1" x14ac:dyDescent="0.2">
      <c r="A5804" s="20" t="s">
        <v>5801</v>
      </c>
      <c r="B5804" s="20"/>
      <c r="C5804" s="20"/>
      <c r="D5804" s="20"/>
      <c r="E5804" s="10">
        <v>898808</v>
      </c>
      <c r="F5804" s="28">
        <v>627727.30000000005</v>
      </c>
      <c r="G5804" s="35">
        <f>F5804/E5804*100</f>
        <v>69.839976947245688</v>
      </c>
    </row>
    <row r="5805" spans="1:7" ht="12" customHeight="1" outlineLevel="1" x14ac:dyDescent="0.2">
      <c r="A5805" s="20" t="s">
        <v>5802</v>
      </c>
      <c r="B5805" s="20"/>
      <c r="C5805" s="20"/>
      <c r="D5805" s="20"/>
      <c r="E5805" s="8">
        <v>2141956.9500000002</v>
      </c>
      <c r="F5805" s="27">
        <v>2010015.26</v>
      </c>
      <c r="G5805" s="35">
        <f>F5805/E5805*100</f>
        <v>93.840133434988033</v>
      </c>
    </row>
    <row r="5806" spans="1:7" ht="12" customHeight="1" outlineLevel="1" x14ac:dyDescent="0.2">
      <c r="A5806" s="20" t="s">
        <v>5803</v>
      </c>
      <c r="B5806" s="20"/>
      <c r="C5806" s="20"/>
      <c r="D5806" s="20"/>
      <c r="E5806" s="8">
        <v>2023492.08</v>
      </c>
      <c r="F5806" s="27">
        <v>1885098.89</v>
      </c>
      <c r="G5806" s="35">
        <f>F5806/E5806*100</f>
        <v>93.160675479392026</v>
      </c>
    </row>
    <row r="5807" spans="1:7" ht="12" customHeight="1" outlineLevel="1" x14ac:dyDescent="0.2">
      <c r="A5807" s="20" t="s">
        <v>5804</v>
      </c>
      <c r="B5807" s="20"/>
      <c r="C5807" s="20"/>
      <c r="D5807" s="20"/>
      <c r="E5807" s="8">
        <v>915329.44</v>
      </c>
      <c r="F5807" s="27">
        <v>857504.01</v>
      </c>
      <c r="G5807" s="35">
        <f>F5807/E5807*100</f>
        <v>93.682555430534393</v>
      </c>
    </row>
    <row r="5808" spans="1:7" ht="12" customHeight="1" outlineLevel="1" x14ac:dyDescent="0.2">
      <c r="A5808" s="20" t="s">
        <v>5805</v>
      </c>
      <c r="B5808" s="20"/>
      <c r="C5808" s="20"/>
      <c r="D5808" s="20"/>
      <c r="E5808" s="8">
        <v>1648327.15</v>
      </c>
      <c r="F5808" s="27">
        <v>1629774.85</v>
      </c>
      <c r="G5808" s="35">
        <f>F5808/E5808*100</f>
        <v>98.87447707210309</v>
      </c>
    </row>
    <row r="5809" spans="1:7" ht="12" customHeight="1" outlineLevel="1" x14ac:dyDescent="0.2">
      <c r="A5809" s="20" t="s">
        <v>5806</v>
      </c>
      <c r="B5809" s="20"/>
      <c r="C5809" s="20"/>
      <c r="D5809" s="20"/>
      <c r="E5809" s="8">
        <v>1663104.61</v>
      </c>
      <c r="F5809" s="27">
        <v>1570572.65</v>
      </c>
      <c r="G5809" s="35">
        <f>F5809/E5809*100</f>
        <v>94.436191238745934</v>
      </c>
    </row>
    <row r="5810" spans="1:7" ht="12" customHeight="1" outlineLevel="1" x14ac:dyDescent="0.2">
      <c r="A5810" s="20" t="s">
        <v>5807</v>
      </c>
      <c r="B5810" s="20"/>
      <c r="C5810" s="20"/>
      <c r="D5810" s="20"/>
      <c r="E5810" s="8">
        <v>1616281.09</v>
      </c>
      <c r="F5810" s="27">
        <v>1476914.39</v>
      </c>
      <c r="G5810" s="35">
        <f>F5810/E5810*100</f>
        <v>91.377322864057007</v>
      </c>
    </row>
    <row r="5811" spans="1:7" ht="12" customHeight="1" outlineLevel="1" x14ac:dyDescent="0.2">
      <c r="A5811" s="20" t="s">
        <v>5808</v>
      </c>
      <c r="B5811" s="20"/>
      <c r="C5811" s="20"/>
      <c r="D5811" s="20"/>
      <c r="E5811" s="8">
        <v>1289236.23</v>
      </c>
      <c r="F5811" s="29">
        <v>1061272</v>
      </c>
      <c r="G5811" s="35">
        <f>F5811/E5811*100</f>
        <v>82.317885217979025</v>
      </c>
    </row>
    <row r="5812" spans="1:7" ht="12" customHeight="1" outlineLevel="1" x14ac:dyDescent="0.2">
      <c r="A5812" s="20" t="s">
        <v>5809</v>
      </c>
      <c r="B5812" s="20"/>
      <c r="C5812" s="20"/>
      <c r="D5812" s="20"/>
      <c r="E5812" s="8">
        <v>2106222.6800000002</v>
      </c>
      <c r="F5812" s="27">
        <v>1775063.53</v>
      </c>
      <c r="G5812" s="35">
        <f>F5812/E5812*100</f>
        <v>84.277106445364069</v>
      </c>
    </row>
    <row r="5813" spans="1:7" ht="12" customHeight="1" outlineLevel="1" x14ac:dyDescent="0.2">
      <c r="A5813" s="20" t="s">
        <v>5810</v>
      </c>
      <c r="B5813" s="20"/>
      <c r="C5813" s="20"/>
      <c r="D5813" s="20"/>
      <c r="E5813" s="8">
        <v>912836.78</v>
      </c>
      <c r="F5813" s="27">
        <v>693213.47</v>
      </c>
      <c r="G5813" s="35">
        <f>F5813/E5813*100</f>
        <v>75.940571763552285</v>
      </c>
    </row>
    <row r="5814" spans="1:7" ht="12" customHeight="1" outlineLevel="1" x14ac:dyDescent="0.2">
      <c r="A5814" s="20" t="s">
        <v>5811</v>
      </c>
      <c r="B5814" s="20"/>
      <c r="C5814" s="20"/>
      <c r="D5814" s="20"/>
      <c r="E5814" s="8">
        <v>899653.56</v>
      </c>
      <c r="F5814" s="27">
        <v>849190.43</v>
      </c>
      <c r="G5814" s="35">
        <f>F5814/E5814*100</f>
        <v>94.39082639766356</v>
      </c>
    </row>
    <row r="5815" spans="1:7" ht="12" customHeight="1" outlineLevel="1" x14ac:dyDescent="0.2">
      <c r="A5815" s="20" t="s">
        <v>5812</v>
      </c>
      <c r="B5815" s="20"/>
      <c r="C5815" s="20"/>
      <c r="D5815" s="20"/>
      <c r="E5815" s="8">
        <v>1677430.58</v>
      </c>
      <c r="F5815" s="27">
        <v>1318933.46</v>
      </c>
      <c r="G5815" s="35">
        <f>F5815/E5815*100</f>
        <v>78.628199326138429</v>
      </c>
    </row>
    <row r="5816" spans="1:7" ht="12" customHeight="1" outlineLevel="1" x14ac:dyDescent="0.2">
      <c r="A5816" s="20" t="s">
        <v>5813</v>
      </c>
      <c r="B5816" s="20"/>
      <c r="C5816" s="20"/>
      <c r="D5816" s="20"/>
      <c r="E5816" s="8">
        <v>3470537.85</v>
      </c>
      <c r="F5816" s="27">
        <v>3247491.74</v>
      </c>
      <c r="G5816" s="35">
        <f>F5816/E5816*100</f>
        <v>93.573154374328467</v>
      </c>
    </row>
    <row r="5817" spans="1:7" ht="12" customHeight="1" outlineLevel="1" x14ac:dyDescent="0.2">
      <c r="A5817" s="20" t="s">
        <v>5814</v>
      </c>
      <c r="B5817" s="20"/>
      <c r="C5817" s="20"/>
      <c r="D5817" s="20"/>
      <c r="E5817" s="8">
        <v>8043884.0300000003</v>
      </c>
      <c r="F5817" s="27">
        <v>7217255.21</v>
      </c>
      <c r="G5817" s="35">
        <f>F5817/E5817*100</f>
        <v>89.723511466387961</v>
      </c>
    </row>
    <row r="5818" spans="1:7" ht="12" customHeight="1" outlineLevel="1" x14ac:dyDescent="0.2">
      <c r="A5818" s="20" t="s">
        <v>5815</v>
      </c>
      <c r="B5818" s="20"/>
      <c r="C5818" s="20"/>
      <c r="D5818" s="20"/>
      <c r="E5818" s="8">
        <v>2471581.77</v>
      </c>
      <c r="F5818" s="27">
        <v>2280866.61</v>
      </c>
      <c r="G5818" s="35">
        <f>F5818/E5818*100</f>
        <v>92.283679936674716</v>
      </c>
    </row>
    <row r="5819" spans="1:7" ht="12" customHeight="1" outlineLevel="1" x14ac:dyDescent="0.2">
      <c r="A5819" s="20" t="s">
        <v>5816</v>
      </c>
      <c r="B5819" s="20"/>
      <c r="C5819" s="20"/>
      <c r="D5819" s="20"/>
      <c r="E5819" s="8">
        <v>6584185.1200000001</v>
      </c>
      <c r="F5819" s="27">
        <v>6105849.3700000001</v>
      </c>
      <c r="G5819" s="35">
        <f>F5819/E5819*100</f>
        <v>92.7350804802402</v>
      </c>
    </row>
    <row r="5820" spans="1:7" ht="12" customHeight="1" outlineLevel="1" x14ac:dyDescent="0.2">
      <c r="A5820" s="20" t="s">
        <v>5817</v>
      </c>
      <c r="B5820" s="20"/>
      <c r="C5820" s="20"/>
      <c r="D5820" s="20"/>
      <c r="E5820" s="8">
        <v>6218682.5599999996</v>
      </c>
      <c r="F5820" s="27">
        <v>5928795.4400000004</v>
      </c>
      <c r="G5820" s="35">
        <f>F5820/E5820*100</f>
        <v>95.338448020089984</v>
      </c>
    </row>
    <row r="5821" spans="1:7" ht="12" customHeight="1" outlineLevel="1" x14ac:dyDescent="0.2">
      <c r="A5821" s="20" t="s">
        <v>5818</v>
      </c>
      <c r="B5821" s="20"/>
      <c r="C5821" s="20"/>
      <c r="D5821" s="20"/>
      <c r="E5821" s="8">
        <v>2118318.31</v>
      </c>
      <c r="F5821" s="27">
        <v>2066473.25</v>
      </c>
      <c r="G5821" s="35">
        <f>F5821/E5821*100</f>
        <v>97.552536851744435</v>
      </c>
    </row>
    <row r="5822" spans="1:7" ht="12" customHeight="1" outlineLevel="1" x14ac:dyDescent="0.2">
      <c r="A5822" s="20" t="s">
        <v>5819</v>
      </c>
      <c r="B5822" s="20"/>
      <c r="C5822" s="20"/>
      <c r="D5822" s="20"/>
      <c r="E5822" s="8">
        <v>4206028.2699999996</v>
      </c>
      <c r="F5822" s="27">
        <v>3954058.52</v>
      </c>
      <c r="G5822" s="35">
        <f>F5822/E5822*100</f>
        <v>94.009318677261305</v>
      </c>
    </row>
    <row r="5823" spans="1:7" ht="12" customHeight="1" outlineLevel="1" x14ac:dyDescent="0.2">
      <c r="A5823" s="20" t="s">
        <v>5820</v>
      </c>
      <c r="B5823" s="20"/>
      <c r="C5823" s="20"/>
      <c r="D5823" s="20"/>
      <c r="E5823" s="8">
        <v>3307253.04</v>
      </c>
      <c r="F5823" s="27">
        <v>3078879.69</v>
      </c>
      <c r="G5823" s="35">
        <f>F5823/E5823*100</f>
        <v>93.094772391531308</v>
      </c>
    </row>
    <row r="5824" spans="1:7" ht="12" customHeight="1" outlineLevel="1" x14ac:dyDescent="0.2">
      <c r="A5824" s="20" t="s">
        <v>5821</v>
      </c>
      <c r="B5824" s="20"/>
      <c r="C5824" s="20"/>
      <c r="D5824" s="20"/>
      <c r="E5824" s="8">
        <v>4409868.41</v>
      </c>
      <c r="F5824" s="27">
        <v>3802879.87</v>
      </c>
      <c r="G5824" s="35">
        <f>F5824/E5824*100</f>
        <v>86.235676814673937</v>
      </c>
    </row>
    <row r="5825" spans="1:7" ht="12" customHeight="1" outlineLevel="1" x14ac:dyDescent="0.2">
      <c r="A5825" s="20" t="s">
        <v>5822</v>
      </c>
      <c r="B5825" s="20"/>
      <c r="C5825" s="20"/>
      <c r="D5825" s="20"/>
      <c r="E5825" s="8">
        <v>2703410.03</v>
      </c>
      <c r="F5825" s="27">
        <v>2342619.3199999998</v>
      </c>
      <c r="G5825" s="35">
        <f>F5825/E5825*100</f>
        <v>86.654236464455224</v>
      </c>
    </row>
    <row r="5826" spans="1:7" ht="12" customHeight="1" outlineLevel="1" x14ac:dyDescent="0.2">
      <c r="A5826" s="20" t="s">
        <v>5823</v>
      </c>
      <c r="B5826" s="20"/>
      <c r="C5826" s="20"/>
      <c r="D5826" s="20"/>
      <c r="E5826" s="8">
        <v>2615890.83</v>
      </c>
      <c r="F5826" s="27">
        <v>2312099.71</v>
      </c>
      <c r="G5826" s="35">
        <f>F5826/E5826*100</f>
        <v>88.38670496046656</v>
      </c>
    </row>
    <row r="5827" spans="1:7" ht="12" customHeight="1" outlineLevel="1" x14ac:dyDescent="0.2">
      <c r="A5827" s="20" t="s">
        <v>5824</v>
      </c>
      <c r="B5827" s="20"/>
      <c r="C5827" s="20"/>
      <c r="D5827" s="20"/>
      <c r="E5827" s="8">
        <v>5068394.03</v>
      </c>
      <c r="F5827" s="27">
        <v>4507478.9400000004</v>
      </c>
      <c r="G5827" s="35">
        <f>F5827/E5827*100</f>
        <v>88.933080445602215</v>
      </c>
    </row>
    <row r="5828" spans="1:7" ht="12" customHeight="1" outlineLevel="1" x14ac:dyDescent="0.2">
      <c r="A5828" s="20" t="s">
        <v>5825</v>
      </c>
      <c r="B5828" s="20"/>
      <c r="C5828" s="20"/>
      <c r="D5828" s="20"/>
      <c r="E5828" s="8">
        <v>3270193.52</v>
      </c>
      <c r="F5828" s="27">
        <v>3107161.05</v>
      </c>
      <c r="G5828" s="35">
        <f>F5828/E5828*100</f>
        <v>95.014592592061646</v>
      </c>
    </row>
    <row r="5829" spans="1:7" ht="12" customHeight="1" outlineLevel="1" x14ac:dyDescent="0.2">
      <c r="A5829" s="20" t="s">
        <v>5826</v>
      </c>
      <c r="B5829" s="20"/>
      <c r="C5829" s="20"/>
      <c r="D5829" s="20"/>
      <c r="E5829" s="8">
        <v>2520321.58</v>
      </c>
      <c r="F5829" s="27">
        <v>2184128.81</v>
      </c>
      <c r="G5829" s="35">
        <f>F5829/E5829*100</f>
        <v>86.660719303923116</v>
      </c>
    </row>
    <row r="5830" spans="1:7" ht="12" customHeight="1" outlineLevel="1" x14ac:dyDescent="0.2">
      <c r="A5830" s="20" t="s">
        <v>5827</v>
      </c>
      <c r="B5830" s="20"/>
      <c r="C5830" s="20"/>
      <c r="D5830" s="20"/>
      <c r="E5830" s="8">
        <v>2506876.58</v>
      </c>
      <c r="F5830" s="27">
        <v>1963022.72</v>
      </c>
      <c r="G5830" s="35">
        <f>F5830/E5830*100</f>
        <v>78.305519133295348</v>
      </c>
    </row>
    <row r="5831" spans="1:7" ht="12" customHeight="1" outlineLevel="1" x14ac:dyDescent="0.2">
      <c r="A5831" s="20" t="s">
        <v>5828</v>
      </c>
      <c r="B5831" s="20"/>
      <c r="C5831" s="20"/>
      <c r="D5831" s="20"/>
      <c r="E5831" s="8">
        <v>8495424.6899999995</v>
      </c>
      <c r="F5831" s="27">
        <v>7754802.3200000003</v>
      </c>
      <c r="G5831" s="35">
        <f>F5831/E5831*100</f>
        <v>91.282103049282654</v>
      </c>
    </row>
    <row r="5832" spans="1:7" ht="12" customHeight="1" outlineLevel="1" x14ac:dyDescent="0.2">
      <c r="A5832" s="20" t="s">
        <v>5829</v>
      </c>
      <c r="B5832" s="20"/>
      <c r="C5832" s="20"/>
      <c r="D5832" s="20"/>
      <c r="E5832" s="8">
        <v>6026097.3099999996</v>
      </c>
      <c r="F5832" s="27">
        <v>5497552.4900000002</v>
      </c>
      <c r="G5832" s="35">
        <f>F5832/E5832*100</f>
        <v>91.22906928298508</v>
      </c>
    </row>
    <row r="5833" spans="1:7" ht="12" customHeight="1" outlineLevel="1" x14ac:dyDescent="0.2">
      <c r="A5833" s="20" t="s">
        <v>5830</v>
      </c>
      <c r="B5833" s="20"/>
      <c r="C5833" s="20"/>
      <c r="D5833" s="20"/>
      <c r="E5833" s="8">
        <v>2973881.04</v>
      </c>
      <c r="F5833" s="27">
        <v>2744238.18</v>
      </c>
      <c r="G5833" s="35">
        <f>F5833/E5833*100</f>
        <v>92.278007865439037</v>
      </c>
    </row>
    <row r="5834" spans="1:7" ht="12" customHeight="1" outlineLevel="1" x14ac:dyDescent="0.2">
      <c r="A5834" s="20" t="s">
        <v>5831</v>
      </c>
      <c r="B5834" s="20"/>
      <c r="C5834" s="20"/>
      <c r="D5834" s="20"/>
      <c r="E5834" s="8">
        <v>2553327.0099999998</v>
      </c>
      <c r="F5834" s="27">
        <v>2400050.11</v>
      </c>
      <c r="G5834" s="35">
        <f>F5834/E5834*100</f>
        <v>93.996973384149499</v>
      </c>
    </row>
    <row r="5835" spans="1:7" ht="12" customHeight="1" outlineLevel="1" x14ac:dyDescent="0.2">
      <c r="A5835" s="20" t="s">
        <v>5832</v>
      </c>
      <c r="B5835" s="20"/>
      <c r="C5835" s="20"/>
      <c r="D5835" s="20"/>
      <c r="E5835" s="8">
        <v>5136374.46</v>
      </c>
      <c r="F5835" s="27">
        <v>3906553.85</v>
      </c>
      <c r="G5835" s="35">
        <f>F5835/E5835*100</f>
        <v>76.056640348608852</v>
      </c>
    </row>
    <row r="5836" spans="1:7" ht="12" customHeight="1" outlineLevel="1" x14ac:dyDescent="0.2">
      <c r="A5836" s="20" t="s">
        <v>5833</v>
      </c>
      <c r="B5836" s="20"/>
      <c r="C5836" s="20"/>
      <c r="D5836" s="20"/>
      <c r="E5836" s="8">
        <v>871232.48</v>
      </c>
      <c r="F5836" s="27">
        <v>698139.28</v>
      </c>
      <c r="G5836" s="35">
        <f>F5836/E5836*100</f>
        <v>80.132375230087845</v>
      </c>
    </row>
    <row r="5837" spans="1:7" ht="12" customHeight="1" outlineLevel="1" x14ac:dyDescent="0.2">
      <c r="A5837" s="20" t="s">
        <v>5834</v>
      </c>
      <c r="B5837" s="20"/>
      <c r="C5837" s="20"/>
      <c r="D5837" s="20"/>
      <c r="E5837" s="8">
        <v>773415.45</v>
      </c>
      <c r="F5837" s="27">
        <v>731458.41</v>
      </c>
      <c r="G5837" s="35">
        <f>F5837/E5837*100</f>
        <v>94.575096734879054</v>
      </c>
    </row>
    <row r="5838" spans="1:7" ht="12" customHeight="1" outlineLevel="1" x14ac:dyDescent="0.2">
      <c r="A5838" s="20" t="s">
        <v>5835</v>
      </c>
      <c r="B5838" s="20"/>
      <c r="C5838" s="20"/>
      <c r="D5838" s="20"/>
      <c r="E5838" s="8">
        <v>1181268.72</v>
      </c>
      <c r="F5838" s="27">
        <v>991045.86</v>
      </c>
      <c r="G5838" s="35">
        <f>F5838/E5838*100</f>
        <v>83.89673265876371</v>
      </c>
    </row>
    <row r="5839" spans="1:7" ht="12" customHeight="1" outlineLevel="1" x14ac:dyDescent="0.2">
      <c r="A5839" s="20" t="s">
        <v>5836</v>
      </c>
      <c r="B5839" s="20"/>
      <c r="C5839" s="20"/>
      <c r="D5839" s="20"/>
      <c r="E5839" s="8">
        <v>379726.01</v>
      </c>
      <c r="F5839" s="27">
        <v>343808.83</v>
      </c>
      <c r="G5839" s="35">
        <f>F5839/E5839*100</f>
        <v>90.541290547887414</v>
      </c>
    </row>
    <row r="5840" spans="1:7" ht="12" customHeight="1" outlineLevel="1" x14ac:dyDescent="0.2">
      <c r="A5840" s="20" t="s">
        <v>5837</v>
      </c>
      <c r="B5840" s="20"/>
      <c r="C5840" s="20"/>
      <c r="D5840" s="20"/>
      <c r="E5840" s="8">
        <v>2438393.81</v>
      </c>
      <c r="F5840" s="27">
        <v>2324574.77</v>
      </c>
      <c r="G5840" s="35">
        <f>F5840/E5840*100</f>
        <v>95.332212560037618</v>
      </c>
    </row>
    <row r="5841" spans="1:7" ht="12" customHeight="1" outlineLevel="1" x14ac:dyDescent="0.2">
      <c r="A5841" s="20" t="s">
        <v>5838</v>
      </c>
      <c r="B5841" s="20"/>
      <c r="C5841" s="20"/>
      <c r="D5841" s="20"/>
      <c r="E5841" s="9">
        <v>1831271.4</v>
      </c>
      <c r="F5841" s="27">
        <v>1614527.28</v>
      </c>
      <c r="G5841" s="35">
        <f>F5841/E5841*100</f>
        <v>88.164281930029603</v>
      </c>
    </row>
    <row r="5842" spans="1:7" ht="12" customHeight="1" outlineLevel="1" x14ac:dyDescent="0.2">
      <c r="A5842" s="20" t="s">
        <v>5839</v>
      </c>
      <c r="B5842" s="20"/>
      <c r="C5842" s="20"/>
      <c r="D5842" s="20"/>
      <c r="E5842" s="8">
        <v>2355693.9500000002</v>
      </c>
      <c r="F5842" s="27">
        <v>2230831.33</v>
      </c>
      <c r="G5842" s="35">
        <f>F5842/E5842*100</f>
        <v>94.699539810763611</v>
      </c>
    </row>
    <row r="5843" spans="1:7" ht="12" customHeight="1" outlineLevel="1" x14ac:dyDescent="0.2">
      <c r="A5843" s="20" t="s">
        <v>5840</v>
      </c>
      <c r="B5843" s="20"/>
      <c r="C5843" s="20"/>
      <c r="D5843" s="20"/>
      <c r="E5843" s="8">
        <v>1971501.52</v>
      </c>
      <c r="F5843" s="27">
        <v>1580667.58</v>
      </c>
      <c r="G5843" s="35">
        <f>F5843/E5843*100</f>
        <v>80.17582355198995</v>
      </c>
    </row>
    <row r="5844" spans="1:7" ht="12" customHeight="1" outlineLevel="1" x14ac:dyDescent="0.2">
      <c r="A5844" s="20" t="s">
        <v>5841</v>
      </c>
      <c r="B5844" s="20"/>
      <c r="C5844" s="20"/>
      <c r="D5844" s="20"/>
      <c r="E5844" s="8">
        <v>2480760.09</v>
      </c>
      <c r="F5844" s="28">
        <v>2286663.7999999998</v>
      </c>
      <c r="G5844" s="35">
        <f>F5844/E5844*100</f>
        <v>92.175934674924562</v>
      </c>
    </row>
    <row r="5845" spans="1:7" ht="12" customHeight="1" outlineLevel="1" x14ac:dyDescent="0.2">
      <c r="A5845" s="20" t="s">
        <v>5842</v>
      </c>
      <c r="B5845" s="20"/>
      <c r="C5845" s="20"/>
      <c r="D5845" s="20"/>
      <c r="E5845" s="8">
        <v>2827231.01</v>
      </c>
      <c r="F5845" s="27">
        <v>2759600.24</v>
      </c>
      <c r="G5845" s="35">
        <f>F5845/E5845*100</f>
        <v>97.607879590992468</v>
      </c>
    </row>
    <row r="5846" spans="1:7" ht="12" customHeight="1" outlineLevel="1" x14ac:dyDescent="0.2">
      <c r="A5846" s="20" t="s">
        <v>5843</v>
      </c>
      <c r="B5846" s="20"/>
      <c r="C5846" s="20"/>
      <c r="D5846" s="20"/>
      <c r="E5846" s="8">
        <v>966793.05</v>
      </c>
      <c r="F5846" s="27">
        <v>880245.41</v>
      </c>
      <c r="G5846" s="35">
        <f>F5846/E5846*100</f>
        <v>91.04796626330733</v>
      </c>
    </row>
    <row r="5847" spans="1:7" ht="12" customHeight="1" outlineLevel="1" x14ac:dyDescent="0.2">
      <c r="A5847" s="20" t="s">
        <v>5844</v>
      </c>
      <c r="B5847" s="20"/>
      <c r="C5847" s="20"/>
      <c r="D5847" s="20"/>
      <c r="E5847" s="8">
        <v>3694219.05</v>
      </c>
      <c r="F5847" s="27">
        <v>3345372.76</v>
      </c>
      <c r="G5847" s="35">
        <f>F5847/E5847*100</f>
        <v>90.556967919918009</v>
      </c>
    </row>
    <row r="5848" spans="1:7" ht="12" customHeight="1" outlineLevel="1" x14ac:dyDescent="0.2">
      <c r="A5848" s="20" t="s">
        <v>5845</v>
      </c>
      <c r="B5848" s="20"/>
      <c r="C5848" s="20"/>
      <c r="D5848" s="20"/>
      <c r="E5848" s="8">
        <v>3589681.63</v>
      </c>
      <c r="F5848" s="28">
        <v>3360837.3</v>
      </c>
      <c r="G5848" s="35">
        <f>F5848/E5848*100</f>
        <v>93.62494077225449</v>
      </c>
    </row>
    <row r="5849" spans="1:7" ht="12" customHeight="1" outlineLevel="1" x14ac:dyDescent="0.2">
      <c r="A5849" s="20" t="s">
        <v>5846</v>
      </c>
      <c r="B5849" s="20"/>
      <c r="C5849" s="20"/>
      <c r="D5849" s="20"/>
      <c r="E5849" s="8">
        <v>4438195.7699999996</v>
      </c>
      <c r="F5849" s="27">
        <v>4181112.95</v>
      </c>
      <c r="G5849" s="35">
        <f>F5849/E5849*100</f>
        <v>94.207492564033529</v>
      </c>
    </row>
    <row r="5850" spans="1:7" ht="12" customHeight="1" outlineLevel="1" x14ac:dyDescent="0.2">
      <c r="A5850" s="20" t="s">
        <v>5847</v>
      </c>
      <c r="B5850" s="20"/>
      <c r="C5850" s="20"/>
      <c r="D5850" s="20"/>
      <c r="E5850" s="8">
        <v>855069.35</v>
      </c>
      <c r="F5850" s="27">
        <v>830581.83</v>
      </c>
      <c r="G5850" s="35">
        <f>F5850/E5850*100</f>
        <v>97.136194859516365</v>
      </c>
    </row>
    <row r="5851" spans="1:7" ht="12" customHeight="1" outlineLevel="1" x14ac:dyDescent="0.2">
      <c r="A5851" s="20" t="s">
        <v>5848</v>
      </c>
      <c r="B5851" s="20"/>
      <c r="C5851" s="20"/>
      <c r="D5851" s="20"/>
      <c r="E5851" s="8">
        <v>1336827.6100000001</v>
      </c>
      <c r="F5851" s="27">
        <v>1216680.5900000001</v>
      </c>
      <c r="G5851" s="35">
        <f>F5851/E5851*100</f>
        <v>91.01252703779808</v>
      </c>
    </row>
    <row r="5852" spans="1:7" ht="12" customHeight="1" outlineLevel="1" x14ac:dyDescent="0.2">
      <c r="A5852" s="20" t="s">
        <v>5849</v>
      </c>
      <c r="B5852" s="20"/>
      <c r="C5852" s="20"/>
      <c r="D5852" s="20"/>
      <c r="E5852" s="8">
        <v>2819064.33</v>
      </c>
      <c r="F5852" s="27">
        <v>2497383.98</v>
      </c>
      <c r="G5852" s="35">
        <f>F5852/E5852*100</f>
        <v>88.589109280808785</v>
      </c>
    </row>
    <row r="5853" spans="1:7" ht="12" customHeight="1" outlineLevel="1" x14ac:dyDescent="0.2">
      <c r="A5853" s="20" t="s">
        <v>5850</v>
      </c>
      <c r="B5853" s="20"/>
      <c r="C5853" s="20"/>
      <c r="D5853" s="20"/>
      <c r="E5853" s="8">
        <v>2744390.51</v>
      </c>
      <c r="F5853" s="27">
        <v>2486778.63</v>
      </c>
      <c r="G5853" s="35">
        <f>F5853/E5853*100</f>
        <v>90.613147835145369</v>
      </c>
    </row>
    <row r="5854" spans="1:7" ht="12" customHeight="1" outlineLevel="1" x14ac:dyDescent="0.2">
      <c r="A5854" s="20" t="s">
        <v>5851</v>
      </c>
      <c r="B5854" s="20"/>
      <c r="C5854" s="20"/>
      <c r="D5854" s="20"/>
      <c r="E5854" s="8">
        <v>2051702.28</v>
      </c>
      <c r="F5854" s="27">
        <v>1855461.76</v>
      </c>
      <c r="G5854" s="35">
        <f>F5854/E5854*100</f>
        <v>90.435234102288959</v>
      </c>
    </row>
    <row r="5855" spans="1:7" ht="12" customHeight="1" outlineLevel="1" x14ac:dyDescent="0.2">
      <c r="A5855" s="20" t="s">
        <v>5852</v>
      </c>
      <c r="B5855" s="20"/>
      <c r="C5855" s="20"/>
      <c r="D5855" s="20"/>
      <c r="E5855" s="8">
        <v>2084522.49</v>
      </c>
      <c r="F5855" s="27">
        <v>1904996.89</v>
      </c>
      <c r="G5855" s="35">
        <f>F5855/E5855*100</f>
        <v>91.387687066883117</v>
      </c>
    </row>
    <row r="5856" spans="1:7" ht="12" customHeight="1" outlineLevel="1" x14ac:dyDescent="0.2">
      <c r="A5856" s="20" t="s">
        <v>5853</v>
      </c>
      <c r="B5856" s="20"/>
      <c r="C5856" s="20"/>
      <c r="D5856" s="20"/>
      <c r="E5856" s="8">
        <v>3505399.44</v>
      </c>
      <c r="F5856" s="27">
        <v>3179460.22</v>
      </c>
      <c r="G5856" s="35">
        <f>F5856/E5856*100</f>
        <v>90.701795171166012</v>
      </c>
    </row>
    <row r="5857" spans="1:7" ht="12" customHeight="1" outlineLevel="1" x14ac:dyDescent="0.2">
      <c r="A5857" s="20" t="s">
        <v>5854</v>
      </c>
      <c r="B5857" s="20"/>
      <c r="C5857" s="20"/>
      <c r="D5857" s="20"/>
      <c r="E5857" s="8">
        <v>2084791.29</v>
      </c>
      <c r="F5857" s="27">
        <v>2041548.07</v>
      </c>
      <c r="G5857" s="35">
        <f>F5857/E5857*100</f>
        <v>97.925777021065741</v>
      </c>
    </row>
    <row r="5858" spans="1:7" ht="12" customHeight="1" outlineLevel="1" x14ac:dyDescent="0.2">
      <c r="A5858" s="20" t="s">
        <v>5855</v>
      </c>
      <c r="B5858" s="20"/>
      <c r="C5858" s="20"/>
      <c r="D5858" s="20"/>
      <c r="E5858" s="8">
        <v>2931600.35</v>
      </c>
      <c r="F5858" s="28">
        <v>2443769.6</v>
      </c>
      <c r="G5858" s="35">
        <f>F5858/E5858*100</f>
        <v>83.359575257248139</v>
      </c>
    </row>
    <row r="5859" spans="1:7" ht="12" customHeight="1" outlineLevel="1" x14ac:dyDescent="0.2">
      <c r="A5859" s="20" t="s">
        <v>5856</v>
      </c>
      <c r="B5859" s="20"/>
      <c r="C5859" s="20"/>
      <c r="D5859" s="20"/>
      <c r="E5859" s="8">
        <v>2188484.64</v>
      </c>
      <c r="F5859" s="27">
        <v>1828704.34</v>
      </c>
      <c r="G5859" s="35">
        <f>F5859/E5859*100</f>
        <v>83.560300427788249</v>
      </c>
    </row>
    <row r="5860" spans="1:7" ht="12" customHeight="1" outlineLevel="1" x14ac:dyDescent="0.2">
      <c r="A5860" s="20" t="s">
        <v>5857</v>
      </c>
      <c r="B5860" s="20"/>
      <c r="C5860" s="20"/>
      <c r="D5860" s="20"/>
      <c r="E5860" s="8">
        <v>1934327.55</v>
      </c>
      <c r="F5860" s="27">
        <v>1822755.05</v>
      </c>
      <c r="G5860" s="35">
        <f>F5860/E5860*100</f>
        <v>94.231974827634545</v>
      </c>
    </row>
    <row r="5861" spans="1:7" ht="12" customHeight="1" outlineLevel="1" x14ac:dyDescent="0.2">
      <c r="A5861" s="20" t="s">
        <v>5858</v>
      </c>
      <c r="B5861" s="20"/>
      <c r="C5861" s="20"/>
      <c r="D5861" s="20"/>
      <c r="E5861" s="8">
        <v>3522367.46</v>
      </c>
      <c r="F5861" s="27">
        <v>3361819.95</v>
      </c>
      <c r="G5861" s="35">
        <f>F5861/E5861*100</f>
        <v>95.44205674668595</v>
      </c>
    </row>
    <row r="5862" spans="1:7" ht="12" customHeight="1" outlineLevel="1" x14ac:dyDescent="0.2">
      <c r="A5862" s="20" t="s">
        <v>5859</v>
      </c>
      <c r="B5862" s="20"/>
      <c r="C5862" s="20"/>
      <c r="D5862" s="20"/>
      <c r="E5862" s="8">
        <v>2525104.69</v>
      </c>
      <c r="F5862" s="27">
        <v>2334750.46</v>
      </c>
      <c r="G5862" s="35">
        <f>F5862/E5862*100</f>
        <v>92.461531169228479</v>
      </c>
    </row>
    <row r="5863" spans="1:7" ht="12" customHeight="1" outlineLevel="1" x14ac:dyDescent="0.2">
      <c r="A5863" s="20" t="s">
        <v>5860</v>
      </c>
      <c r="B5863" s="20"/>
      <c r="C5863" s="20"/>
      <c r="D5863" s="20"/>
      <c r="E5863" s="8">
        <v>2883852.93</v>
      </c>
      <c r="F5863" s="29">
        <v>2737665</v>
      </c>
      <c r="G5863" s="35">
        <f>F5863/E5863*100</f>
        <v>94.930811884363322</v>
      </c>
    </row>
    <row r="5864" spans="1:7" ht="12" customHeight="1" outlineLevel="1" x14ac:dyDescent="0.2">
      <c r="A5864" s="20" t="s">
        <v>5861</v>
      </c>
      <c r="B5864" s="20"/>
      <c r="C5864" s="20"/>
      <c r="D5864" s="20"/>
      <c r="E5864" s="8">
        <v>2762125.45</v>
      </c>
      <c r="F5864" s="27">
        <v>2421967.0299999998</v>
      </c>
      <c r="G5864" s="35">
        <f>F5864/E5864*100</f>
        <v>87.68490330517028</v>
      </c>
    </row>
    <row r="5865" spans="1:7" ht="12" customHeight="1" outlineLevel="1" x14ac:dyDescent="0.2">
      <c r="A5865" s="20" t="s">
        <v>5862</v>
      </c>
      <c r="B5865" s="20"/>
      <c r="C5865" s="20"/>
      <c r="D5865" s="20"/>
      <c r="E5865" s="8">
        <v>2705995.27</v>
      </c>
      <c r="F5865" s="27">
        <v>2339516.42</v>
      </c>
      <c r="G5865" s="35">
        <f>F5865/E5865*100</f>
        <v>86.456781574492553</v>
      </c>
    </row>
    <row r="5866" spans="1:7" ht="12" customHeight="1" outlineLevel="1" x14ac:dyDescent="0.2">
      <c r="A5866" s="20" t="s">
        <v>5863</v>
      </c>
      <c r="B5866" s="20"/>
      <c r="C5866" s="20"/>
      <c r="D5866" s="20"/>
      <c r="E5866" s="8">
        <v>2093562.38</v>
      </c>
      <c r="F5866" s="27">
        <v>1940405.79</v>
      </c>
      <c r="G5866" s="35">
        <f>F5866/E5866*100</f>
        <v>92.684402840673897</v>
      </c>
    </row>
    <row r="5867" spans="1:7" ht="12" customHeight="1" outlineLevel="1" x14ac:dyDescent="0.2">
      <c r="A5867" s="20" t="s">
        <v>5864</v>
      </c>
      <c r="B5867" s="20"/>
      <c r="C5867" s="20"/>
      <c r="D5867" s="20"/>
      <c r="E5867" s="8">
        <v>2019831.57</v>
      </c>
      <c r="F5867" s="27">
        <v>1622015.74</v>
      </c>
      <c r="G5867" s="35">
        <f>F5867/E5867*100</f>
        <v>80.304504795912251</v>
      </c>
    </row>
    <row r="5868" spans="1:7" ht="12" customHeight="1" outlineLevel="1" x14ac:dyDescent="0.2">
      <c r="A5868" s="20" t="s">
        <v>5865</v>
      </c>
      <c r="B5868" s="20"/>
      <c r="C5868" s="20"/>
      <c r="D5868" s="20"/>
      <c r="E5868" s="9">
        <v>822971.5</v>
      </c>
      <c r="F5868" s="27">
        <v>768905.72</v>
      </c>
      <c r="G5868" s="35">
        <f>F5868/E5868*100</f>
        <v>93.430418914871296</v>
      </c>
    </row>
    <row r="5869" spans="1:7" ht="12" customHeight="1" outlineLevel="1" x14ac:dyDescent="0.2">
      <c r="A5869" s="20" t="s">
        <v>5866</v>
      </c>
      <c r="B5869" s="20"/>
      <c r="C5869" s="20"/>
      <c r="D5869" s="20"/>
      <c r="E5869" s="8">
        <v>2134414.0299999998</v>
      </c>
      <c r="F5869" s="27">
        <v>1898156.62</v>
      </c>
      <c r="G5869" s="35">
        <f>F5869/E5869*100</f>
        <v>88.931041181358822</v>
      </c>
    </row>
    <row r="5870" spans="1:7" ht="12" customHeight="1" outlineLevel="1" x14ac:dyDescent="0.2">
      <c r="A5870" s="20" t="s">
        <v>5867</v>
      </c>
      <c r="B5870" s="20"/>
      <c r="C5870" s="20"/>
      <c r="D5870" s="20"/>
      <c r="E5870" s="8">
        <v>3540964.71</v>
      </c>
      <c r="F5870" s="27">
        <v>3443517.59</v>
      </c>
      <c r="G5870" s="35">
        <f>F5870/E5870*100</f>
        <v>97.248006462058186</v>
      </c>
    </row>
    <row r="5871" spans="1:7" ht="12" customHeight="1" outlineLevel="1" x14ac:dyDescent="0.2">
      <c r="A5871" s="20" t="s">
        <v>5868</v>
      </c>
      <c r="B5871" s="20"/>
      <c r="C5871" s="20"/>
      <c r="D5871" s="20"/>
      <c r="E5871" s="8">
        <v>2044252.44</v>
      </c>
      <c r="F5871" s="27">
        <v>1970236.78</v>
      </c>
      <c r="G5871" s="35">
        <f>F5871/E5871*100</f>
        <v>96.379328768221995</v>
      </c>
    </row>
    <row r="5872" spans="1:7" ht="12" customHeight="1" outlineLevel="1" x14ac:dyDescent="0.2">
      <c r="A5872" s="20" t="s">
        <v>5869</v>
      </c>
      <c r="B5872" s="20"/>
      <c r="C5872" s="20"/>
      <c r="D5872" s="20"/>
      <c r="E5872" s="8">
        <v>3689560.19</v>
      </c>
      <c r="F5872" s="27">
        <v>3403519.42</v>
      </c>
      <c r="G5872" s="35">
        <f>F5872/E5872*100</f>
        <v>92.247293572408154</v>
      </c>
    </row>
    <row r="5873" spans="1:7" ht="12" customHeight="1" outlineLevel="1" x14ac:dyDescent="0.2">
      <c r="A5873" s="20" t="s">
        <v>5870</v>
      </c>
      <c r="B5873" s="20"/>
      <c r="C5873" s="20"/>
      <c r="D5873" s="20"/>
      <c r="E5873" s="8">
        <v>1197549.44</v>
      </c>
      <c r="F5873" s="27">
        <v>1127290.8400000001</v>
      </c>
      <c r="G5873" s="35">
        <f>F5873/E5873*100</f>
        <v>94.133135747614745</v>
      </c>
    </row>
    <row r="5874" spans="1:7" ht="12" customHeight="1" outlineLevel="1" x14ac:dyDescent="0.2">
      <c r="A5874" s="20" t="s">
        <v>5871</v>
      </c>
      <c r="B5874" s="20"/>
      <c r="C5874" s="20"/>
      <c r="D5874" s="20"/>
      <c r="E5874" s="8">
        <v>1205152.27</v>
      </c>
      <c r="F5874" s="27">
        <v>1114419.17</v>
      </c>
      <c r="G5874" s="35">
        <f>F5874/E5874*100</f>
        <v>92.471233531344538</v>
      </c>
    </row>
    <row r="5875" spans="1:7" ht="12" customHeight="1" outlineLevel="1" x14ac:dyDescent="0.2">
      <c r="A5875" s="20" t="s">
        <v>5872</v>
      </c>
      <c r="B5875" s="20"/>
      <c r="C5875" s="20"/>
      <c r="D5875" s="20"/>
      <c r="E5875" s="8">
        <v>915105.12</v>
      </c>
      <c r="F5875" s="27">
        <v>773649.71</v>
      </c>
      <c r="G5875" s="35">
        <f>F5875/E5875*100</f>
        <v>84.542168226531174</v>
      </c>
    </row>
    <row r="5876" spans="1:7" ht="12" customHeight="1" outlineLevel="1" x14ac:dyDescent="0.2">
      <c r="A5876" s="20" t="s">
        <v>5873</v>
      </c>
      <c r="B5876" s="20"/>
      <c r="C5876" s="20"/>
      <c r="D5876" s="20"/>
      <c r="E5876" s="9">
        <v>934856.2</v>
      </c>
      <c r="F5876" s="27">
        <v>796031.73</v>
      </c>
      <c r="G5876" s="35">
        <f>F5876/E5876*100</f>
        <v>85.150179246818922</v>
      </c>
    </row>
    <row r="5877" spans="1:7" ht="12" customHeight="1" outlineLevel="1" x14ac:dyDescent="0.2">
      <c r="A5877" s="20" t="s">
        <v>5874</v>
      </c>
      <c r="B5877" s="20"/>
      <c r="C5877" s="20"/>
      <c r="D5877" s="20"/>
      <c r="E5877" s="8">
        <v>1831182.19</v>
      </c>
      <c r="F5877" s="27">
        <v>1392182.24</v>
      </c>
      <c r="G5877" s="35">
        <f>F5877/E5877*100</f>
        <v>76.026418758474279</v>
      </c>
    </row>
    <row r="5878" spans="1:7" ht="12" customHeight="1" outlineLevel="1" x14ac:dyDescent="0.2">
      <c r="A5878" s="20" t="s">
        <v>5875</v>
      </c>
      <c r="B5878" s="20"/>
      <c r="C5878" s="20"/>
      <c r="D5878" s="20"/>
      <c r="E5878" s="8">
        <v>1869473.85</v>
      </c>
      <c r="F5878" s="28">
        <v>1259788.1000000001</v>
      </c>
      <c r="G5878" s="35">
        <f>F5878/E5878*100</f>
        <v>67.387307931587287</v>
      </c>
    </row>
    <row r="5879" spans="1:7" ht="12" customHeight="1" outlineLevel="1" x14ac:dyDescent="0.2">
      <c r="A5879" s="20" t="s">
        <v>5876</v>
      </c>
      <c r="B5879" s="20"/>
      <c r="C5879" s="20"/>
      <c r="D5879" s="20"/>
      <c r="E5879" s="8">
        <v>1253087.0900000001</v>
      </c>
      <c r="F5879" s="27">
        <v>973847.81</v>
      </c>
      <c r="G5879" s="35">
        <f>F5879/E5879*100</f>
        <v>77.715892037480018</v>
      </c>
    </row>
    <row r="5880" spans="1:7" ht="12" customHeight="1" outlineLevel="1" x14ac:dyDescent="0.2">
      <c r="A5880" s="20" t="s">
        <v>5877</v>
      </c>
      <c r="B5880" s="20"/>
      <c r="C5880" s="20"/>
      <c r="D5880" s="20"/>
      <c r="E5880" s="8">
        <v>178654.81</v>
      </c>
      <c r="F5880" s="27">
        <v>147561.97</v>
      </c>
      <c r="G5880" s="35">
        <f>F5880/E5880*100</f>
        <v>82.596136090598407</v>
      </c>
    </row>
    <row r="5881" spans="1:7" ht="12" customHeight="1" outlineLevel="1" x14ac:dyDescent="0.2">
      <c r="A5881" s="20" t="s">
        <v>5878</v>
      </c>
      <c r="B5881" s="20"/>
      <c r="C5881" s="20"/>
      <c r="D5881" s="20"/>
      <c r="E5881" s="8">
        <v>1258603.58</v>
      </c>
      <c r="F5881" s="27">
        <v>917529.32</v>
      </c>
      <c r="G5881" s="35">
        <f>F5881/E5881*100</f>
        <v>72.900580816717522</v>
      </c>
    </row>
    <row r="5882" spans="1:7" ht="12" customHeight="1" outlineLevel="1" x14ac:dyDescent="0.2">
      <c r="A5882" s="20" t="s">
        <v>5879</v>
      </c>
      <c r="B5882" s="20"/>
      <c r="C5882" s="20"/>
      <c r="D5882" s="20"/>
      <c r="E5882" s="8">
        <v>1862776.52</v>
      </c>
      <c r="F5882" s="27">
        <v>1350436.68</v>
      </c>
      <c r="G5882" s="35">
        <f>F5882/E5882*100</f>
        <v>72.495904124881278</v>
      </c>
    </row>
    <row r="5883" spans="1:7" ht="12" customHeight="1" outlineLevel="1" x14ac:dyDescent="0.2">
      <c r="A5883" s="20" t="s">
        <v>5880</v>
      </c>
      <c r="B5883" s="20"/>
      <c r="C5883" s="20"/>
      <c r="D5883" s="20"/>
      <c r="E5883" s="8">
        <v>444005.59</v>
      </c>
      <c r="F5883" s="27">
        <v>287346.36</v>
      </c>
      <c r="G5883" s="35">
        <f>F5883/E5883*100</f>
        <v>64.716833857880033</v>
      </c>
    </row>
    <row r="5884" spans="1:7" ht="12" customHeight="1" outlineLevel="1" x14ac:dyDescent="0.2">
      <c r="A5884" s="20" t="s">
        <v>5881</v>
      </c>
      <c r="B5884" s="20"/>
      <c r="C5884" s="20"/>
      <c r="D5884" s="20"/>
      <c r="E5884" s="8">
        <v>1855491.81</v>
      </c>
      <c r="F5884" s="27">
        <v>1343529.08</v>
      </c>
      <c r="G5884" s="35">
        <f>F5884/E5884*100</f>
        <v>72.408246307484376</v>
      </c>
    </row>
    <row r="5885" spans="1:7" ht="12" customHeight="1" outlineLevel="1" x14ac:dyDescent="0.2">
      <c r="A5885" s="20" t="s">
        <v>5882</v>
      </c>
      <c r="B5885" s="20"/>
      <c r="C5885" s="20"/>
      <c r="D5885" s="20"/>
      <c r="E5885" s="8">
        <v>907759.92</v>
      </c>
      <c r="F5885" s="27">
        <v>729945.51</v>
      </c>
      <c r="G5885" s="35">
        <f>F5885/E5885*100</f>
        <v>80.411735957674807</v>
      </c>
    </row>
    <row r="5886" spans="1:7" ht="12" customHeight="1" outlineLevel="1" x14ac:dyDescent="0.2">
      <c r="A5886" s="20" t="s">
        <v>5883</v>
      </c>
      <c r="B5886" s="20"/>
      <c r="C5886" s="20"/>
      <c r="D5886" s="20"/>
      <c r="E5886" s="8">
        <v>866616.31</v>
      </c>
      <c r="F5886" s="27">
        <v>750967.36</v>
      </c>
      <c r="G5886" s="35">
        <f>F5886/E5886*100</f>
        <v>86.655114995470129</v>
      </c>
    </row>
    <row r="5887" spans="1:7" ht="12" customHeight="1" outlineLevel="1" x14ac:dyDescent="0.2">
      <c r="A5887" s="20" t="s">
        <v>5884</v>
      </c>
      <c r="B5887" s="20"/>
      <c r="C5887" s="20"/>
      <c r="D5887" s="20"/>
      <c r="E5887" s="8">
        <v>1904907.02</v>
      </c>
      <c r="F5887" s="27">
        <v>1626547.48</v>
      </c>
      <c r="G5887" s="35">
        <f>F5887/E5887*100</f>
        <v>85.387237430622733</v>
      </c>
    </row>
    <row r="5888" spans="1:7" ht="12" customHeight="1" outlineLevel="1" x14ac:dyDescent="0.2">
      <c r="A5888" s="20" t="s">
        <v>5885</v>
      </c>
      <c r="B5888" s="20"/>
      <c r="C5888" s="20"/>
      <c r="D5888" s="20"/>
      <c r="E5888" s="8">
        <v>1841310.95</v>
      </c>
      <c r="F5888" s="27">
        <v>1312561.8600000001</v>
      </c>
      <c r="G5888" s="35">
        <f>F5888/E5888*100</f>
        <v>71.284095714523403</v>
      </c>
    </row>
    <row r="5889" spans="1:7" ht="12" customHeight="1" outlineLevel="1" x14ac:dyDescent="0.2">
      <c r="A5889" s="20" t="s">
        <v>5886</v>
      </c>
      <c r="B5889" s="20"/>
      <c r="C5889" s="20"/>
      <c r="D5889" s="20"/>
      <c r="E5889" s="8">
        <v>1873332.97</v>
      </c>
      <c r="F5889" s="27">
        <v>1582448.91</v>
      </c>
      <c r="G5889" s="35">
        <f>F5889/E5889*100</f>
        <v>84.472378127205005</v>
      </c>
    </row>
    <row r="5890" spans="1:7" ht="12" customHeight="1" outlineLevel="1" x14ac:dyDescent="0.2">
      <c r="A5890" s="20" t="s">
        <v>5887</v>
      </c>
      <c r="B5890" s="20"/>
      <c r="C5890" s="20"/>
      <c r="D5890" s="20"/>
      <c r="E5890" s="8">
        <v>1223559.3899999999</v>
      </c>
      <c r="F5890" s="27">
        <v>1202691.68</v>
      </c>
      <c r="G5890" s="35">
        <f>F5890/E5890*100</f>
        <v>98.294507796634207</v>
      </c>
    </row>
    <row r="5891" spans="1:7" ht="12" customHeight="1" outlineLevel="1" x14ac:dyDescent="0.2">
      <c r="A5891" s="20" t="s">
        <v>5888</v>
      </c>
      <c r="B5891" s="20"/>
      <c r="C5891" s="20"/>
      <c r="D5891" s="20"/>
      <c r="E5891" s="8">
        <v>1158637.93</v>
      </c>
      <c r="F5891" s="27">
        <v>1144346.6200000001</v>
      </c>
      <c r="G5891" s="35">
        <f>F5891/E5891*100</f>
        <v>98.766542193211322</v>
      </c>
    </row>
    <row r="5892" spans="1:7" ht="12" customHeight="1" outlineLevel="1" x14ac:dyDescent="0.2">
      <c r="A5892" s="20" t="s">
        <v>5889</v>
      </c>
      <c r="B5892" s="20"/>
      <c r="C5892" s="20"/>
      <c r="D5892" s="20"/>
      <c r="E5892" s="8">
        <v>1833818.66</v>
      </c>
      <c r="F5892" s="27">
        <v>1752162.48</v>
      </c>
      <c r="G5892" s="35">
        <f>F5892/E5892*100</f>
        <v>95.547205305458078</v>
      </c>
    </row>
    <row r="5893" spans="1:7" ht="12" customHeight="1" outlineLevel="1" x14ac:dyDescent="0.2">
      <c r="A5893" s="20" t="s">
        <v>5890</v>
      </c>
      <c r="B5893" s="20"/>
      <c r="C5893" s="20"/>
      <c r="D5893" s="20"/>
      <c r="E5893" s="8">
        <v>1125690.73</v>
      </c>
      <c r="F5893" s="28">
        <v>1115178.8999999999</v>
      </c>
      <c r="G5893" s="35">
        <f>F5893/E5893*100</f>
        <v>99.066188454798763</v>
      </c>
    </row>
    <row r="5894" spans="1:7" ht="12" customHeight="1" outlineLevel="1" x14ac:dyDescent="0.2">
      <c r="A5894" s="20" t="s">
        <v>5891</v>
      </c>
      <c r="B5894" s="20"/>
      <c r="C5894" s="20"/>
      <c r="D5894" s="20"/>
      <c r="E5894" s="8">
        <v>1843485.26</v>
      </c>
      <c r="F5894" s="27">
        <v>1746309.58</v>
      </c>
      <c r="G5894" s="35">
        <f>F5894/E5894*100</f>
        <v>94.728697749392367</v>
      </c>
    </row>
    <row r="5895" spans="1:7" ht="12" customHeight="1" outlineLevel="1" x14ac:dyDescent="0.2">
      <c r="A5895" s="20" t="s">
        <v>5892</v>
      </c>
      <c r="B5895" s="20"/>
      <c r="C5895" s="20"/>
      <c r="D5895" s="20"/>
      <c r="E5895" s="8">
        <v>1660304.11</v>
      </c>
      <c r="F5895" s="27">
        <v>1534706.86</v>
      </c>
      <c r="G5895" s="35">
        <f>F5895/E5895*100</f>
        <v>92.435286448818104</v>
      </c>
    </row>
    <row r="5896" spans="1:7" ht="12" customHeight="1" outlineLevel="1" x14ac:dyDescent="0.2">
      <c r="A5896" s="20" t="s">
        <v>5893</v>
      </c>
      <c r="B5896" s="20"/>
      <c r="C5896" s="20"/>
      <c r="D5896" s="20"/>
      <c r="E5896" s="8">
        <v>1149647.6200000001</v>
      </c>
      <c r="F5896" s="27">
        <v>1008071.99</v>
      </c>
      <c r="G5896" s="35">
        <f>F5896/E5896*100</f>
        <v>87.685302214603794</v>
      </c>
    </row>
    <row r="5897" spans="1:7" ht="12" customHeight="1" outlineLevel="1" x14ac:dyDescent="0.2">
      <c r="A5897" s="20" t="s">
        <v>5894</v>
      </c>
      <c r="B5897" s="20"/>
      <c r="C5897" s="20"/>
      <c r="D5897" s="20"/>
      <c r="E5897" s="8">
        <v>1811586.62</v>
      </c>
      <c r="F5897" s="27">
        <v>1721030.46</v>
      </c>
      <c r="G5897" s="35">
        <f>F5897/E5897*100</f>
        <v>95.001279044553769</v>
      </c>
    </row>
    <row r="5898" spans="1:7" ht="12" customHeight="1" outlineLevel="1" x14ac:dyDescent="0.2">
      <c r="A5898" s="20" t="s">
        <v>5895</v>
      </c>
      <c r="B5898" s="20"/>
      <c r="C5898" s="20"/>
      <c r="D5898" s="20"/>
      <c r="E5898" s="8">
        <v>1186842.96</v>
      </c>
      <c r="F5898" s="27">
        <v>1103255.77</v>
      </c>
      <c r="G5898" s="35">
        <f>F5898/E5898*100</f>
        <v>92.957181967865409</v>
      </c>
    </row>
    <row r="5899" spans="1:7" ht="12" customHeight="1" outlineLevel="1" x14ac:dyDescent="0.2">
      <c r="A5899" s="20" t="s">
        <v>5896</v>
      </c>
      <c r="B5899" s="20"/>
      <c r="C5899" s="20"/>
      <c r="D5899" s="20"/>
      <c r="E5899" s="8">
        <v>1085880.56</v>
      </c>
      <c r="F5899" s="27">
        <v>1034805.46</v>
      </c>
      <c r="G5899" s="35">
        <f>F5899/E5899*100</f>
        <v>95.296434812314885</v>
      </c>
    </row>
    <row r="5900" spans="1:7" ht="12" customHeight="1" outlineLevel="1" x14ac:dyDescent="0.2">
      <c r="A5900" s="20" t="s">
        <v>5897</v>
      </c>
      <c r="B5900" s="20"/>
      <c r="C5900" s="20"/>
      <c r="D5900" s="20"/>
      <c r="E5900" s="8">
        <v>1221675.05</v>
      </c>
      <c r="F5900" s="27">
        <v>1103354.83</v>
      </c>
      <c r="G5900" s="35">
        <f>F5900/E5900*100</f>
        <v>90.314918848510501</v>
      </c>
    </row>
    <row r="5901" spans="1:7" ht="12" customHeight="1" outlineLevel="1" x14ac:dyDescent="0.2">
      <c r="A5901" s="20" t="s">
        <v>5898</v>
      </c>
      <c r="B5901" s="20"/>
      <c r="C5901" s="20"/>
      <c r="D5901" s="20"/>
      <c r="E5901" s="9">
        <v>881605.6</v>
      </c>
      <c r="F5901" s="27">
        <v>715670.67</v>
      </c>
      <c r="G5901" s="35">
        <f>F5901/E5901*100</f>
        <v>81.178099367789869</v>
      </c>
    </row>
    <row r="5902" spans="1:7" ht="12" customHeight="1" outlineLevel="1" x14ac:dyDescent="0.2">
      <c r="A5902" s="20" t="s">
        <v>5899</v>
      </c>
      <c r="B5902" s="20"/>
      <c r="C5902" s="20"/>
      <c r="D5902" s="20"/>
      <c r="E5902" s="8">
        <v>1174844.26</v>
      </c>
      <c r="F5902" s="27">
        <v>879833.94</v>
      </c>
      <c r="G5902" s="35">
        <f>F5902/E5902*100</f>
        <v>74.889410448326146</v>
      </c>
    </row>
    <row r="5903" spans="1:7" ht="12" customHeight="1" outlineLevel="1" x14ac:dyDescent="0.2">
      <c r="A5903" s="20" t="s">
        <v>5900</v>
      </c>
      <c r="B5903" s="20"/>
      <c r="C5903" s="20"/>
      <c r="D5903" s="20"/>
      <c r="E5903" s="8">
        <v>1175581.74</v>
      </c>
      <c r="F5903" s="27">
        <v>1025965.72</v>
      </c>
      <c r="G5903" s="35">
        <f>F5903/E5903*100</f>
        <v>87.273022801459973</v>
      </c>
    </row>
    <row r="5904" spans="1:7" ht="12" customHeight="1" outlineLevel="1" x14ac:dyDescent="0.2">
      <c r="A5904" s="20" t="s">
        <v>5901</v>
      </c>
      <c r="B5904" s="20"/>
      <c r="C5904" s="20"/>
      <c r="D5904" s="20"/>
      <c r="E5904" s="8">
        <v>1204170.32</v>
      </c>
      <c r="F5904" s="27">
        <v>702743.28</v>
      </c>
      <c r="G5904" s="35">
        <f>F5904/E5904*100</f>
        <v>58.359126473072344</v>
      </c>
    </row>
    <row r="5905" spans="1:7" ht="12" customHeight="1" outlineLevel="1" x14ac:dyDescent="0.2">
      <c r="A5905" s="20" t="s">
        <v>5902</v>
      </c>
      <c r="B5905" s="20"/>
      <c r="C5905" s="20"/>
      <c r="D5905" s="20"/>
      <c r="E5905" s="8">
        <v>1187583.0900000001</v>
      </c>
      <c r="F5905" s="27">
        <v>1110791.6499999999</v>
      </c>
      <c r="G5905" s="35">
        <f>F5905/E5905*100</f>
        <v>93.533804864129536</v>
      </c>
    </row>
    <row r="5906" spans="1:7" ht="12" customHeight="1" outlineLevel="1" x14ac:dyDescent="0.2">
      <c r="A5906" s="20" t="s">
        <v>5903</v>
      </c>
      <c r="B5906" s="20"/>
      <c r="C5906" s="20"/>
      <c r="D5906" s="20"/>
      <c r="E5906" s="8">
        <v>762733.03</v>
      </c>
      <c r="F5906" s="27">
        <v>720437.68</v>
      </c>
      <c r="G5906" s="35">
        <f>F5906/E5906*100</f>
        <v>94.454763549442717</v>
      </c>
    </row>
    <row r="5907" spans="1:7" ht="12" customHeight="1" outlineLevel="1" x14ac:dyDescent="0.2">
      <c r="A5907" s="20" t="s">
        <v>5904</v>
      </c>
      <c r="B5907" s="20"/>
      <c r="C5907" s="20"/>
      <c r="D5907" s="20"/>
      <c r="E5907" s="8">
        <v>1228410.73</v>
      </c>
      <c r="F5907" s="27">
        <v>941720.08</v>
      </c>
      <c r="G5907" s="35">
        <f>F5907/E5907*100</f>
        <v>76.661661853116499</v>
      </c>
    </row>
    <row r="5908" spans="1:7" ht="12" customHeight="1" outlineLevel="1" x14ac:dyDescent="0.2">
      <c r="A5908" s="20" t="s">
        <v>5905</v>
      </c>
      <c r="B5908" s="20"/>
      <c r="C5908" s="20"/>
      <c r="D5908" s="20"/>
      <c r="E5908" s="8">
        <v>677219.26</v>
      </c>
      <c r="F5908" s="27">
        <v>569497.27</v>
      </c>
      <c r="G5908" s="35">
        <f>F5908/E5908*100</f>
        <v>84.093483992171159</v>
      </c>
    </row>
    <row r="5909" spans="1:7" ht="12" customHeight="1" outlineLevel="1" x14ac:dyDescent="0.2">
      <c r="A5909" s="20" t="s">
        <v>5906</v>
      </c>
      <c r="B5909" s="20"/>
      <c r="C5909" s="20"/>
      <c r="D5909" s="20"/>
      <c r="E5909" s="8">
        <v>703583.19</v>
      </c>
      <c r="F5909" s="27">
        <v>554900.16</v>
      </c>
      <c r="G5909" s="35">
        <f>F5909/E5909*100</f>
        <v>78.867739861721262</v>
      </c>
    </row>
    <row r="5910" spans="1:7" ht="12" customHeight="1" outlineLevel="1" x14ac:dyDescent="0.2">
      <c r="A5910" s="20" t="s">
        <v>5907</v>
      </c>
      <c r="B5910" s="20"/>
      <c r="C5910" s="20"/>
      <c r="D5910" s="20"/>
      <c r="E5910" s="9">
        <v>1806252.3</v>
      </c>
      <c r="F5910" s="27">
        <v>1760626.35</v>
      </c>
      <c r="G5910" s="35">
        <f>F5910/E5910*100</f>
        <v>97.473999064250322</v>
      </c>
    </row>
    <row r="5911" spans="1:7" ht="12" customHeight="1" outlineLevel="1" x14ac:dyDescent="0.2">
      <c r="A5911" s="20" t="s">
        <v>5908</v>
      </c>
      <c r="B5911" s="20"/>
      <c r="C5911" s="20"/>
      <c r="D5911" s="20"/>
      <c r="E5911" s="8">
        <v>1156342.74</v>
      </c>
      <c r="F5911" s="27">
        <v>1081360.17</v>
      </c>
      <c r="G5911" s="35">
        <f>F5911/E5911*100</f>
        <v>93.515541075650276</v>
      </c>
    </row>
    <row r="5912" spans="1:7" ht="12" customHeight="1" outlineLevel="1" x14ac:dyDescent="0.2">
      <c r="A5912" s="20" t="s">
        <v>5909</v>
      </c>
      <c r="B5912" s="20"/>
      <c r="C5912" s="20"/>
      <c r="D5912" s="20"/>
      <c r="E5912" s="9">
        <v>599821.9</v>
      </c>
      <c r="F5912" s="27">
        <v>572210.16</v>
      </c>
      <c r="G5912" s="35">
        <f>F5912/E5912*100</f>
        <v>95.39667691359719</v>
      </c>
    </row>
    <row r="5913" spans="1:7" ht="12" customHeight="1" outlineLevel="1" x14ac:dyDescent="0.2">
      <c r="A5913" s="20" t="s">
        <v>5910</v>
      </c>
      <c r="B5913" s="20"/>
      <c r="C5913" s="20"/>
      <c r="D5913" s="20"/>
      <c r="E5913" s="8">
        <v>1578345.03</v>
      </c>
      <c r="F5913" s="27">
        <v>1555394.27</v>
      </c>
      <c r="G5913" s="35">
        <f>F5913/E5913*100</f>
        <v>98.545897154058892</v>
      </c>
    </row>
    <row r="5914" spans="1:7" ht="12" customHeight="1" outlineLevel="1" x14ac:dyDescent="0.2">
      <c r="A5914" s="20" t="s">
        <v>5911</v>
      </c>
      <c r="B5914" s="20"/>
      <c r="C5914" s="20"/>
      <c r="D5914" s="20"/>
      <c r="E5914" s="8">
        <v>1622410.94</v>
      </c>
      <c r="F5914" s="27">
        <v>1540816.31</v>
      </c>
      <c r="G5914" s="35">
        <f>F5914/E5914*100</f>
        <v>94.970779104830257</v>
      </c>
    </row>
    <row r="5915" spans="1:7" ht="12.95" customHeight="1" x14ac:dyDescent="0.2">
      <c r="A5915" s="21" t="s">
        <v>5912</v>
      </c>
      <c r="B5915" s="21"/>
      <c r="C5915" s="21"/>
      <c r="D5915" s="21"/>
      <c r="E5915" s="7">
        <v>20346602721.23</v>
      </c>
      <c r="F5915" s="25">
        <v>18386527105.509998</v>
      </c>
      <c r="G5915" s="35">
        <f>F5915/E5915*100</f>
        <v>90.366570564260215</v>
      </c>
    </row>
    <row r="5916" spans="1:7" ht="12" customHeight="1" outlineLevel="1" x14ac:dyDescent="0.2">
      <c r="A5916" s="20" t="s">
        <v>5913</v>
      </c>
      <c r="B5916" s="20"/>
      <c r="C5916" s="20"/>
      <c r="D5916" s="20"/>
      <c r="E5916" s="8">
        <v>1105607.96</v>
      </c>
      <c r="F5916" s="27">
        <v>1073534.32</v>
      </c>
      <c r="G5916" s="35">
        <f>F5916/E5916*100</f>
        <v>97.099004243782773</v>
      </c>
    </row>
    <row r="5917" spans="1:7" ht="12" customHeight="1" outlineLevel="1" x14ac:dyDescent="0.2">
      <c r="A5917" s="20" t="s">
        <v>5914</v>
      </c>
      <c r="B5917" s="20"/>
      <c r="C5917" s="20"/>
      <c r="D5917" s="20"/>
      <c r="E5917" s="8">
        <v>2975502.88</v>
      </c>
      <c r="F5917" s="29">
        <v>5067</v>
      </c>
      <c r="G5917" s="35">
        <f>F5917/E5917*100</f>
        <v>0.17029054261913537</v>
      </c>
    </row>
    <row r="5918" spans="1:7" ht="24.95" customHeight="1" outlineLevel="1" x14ac:dyDescent="0.2">
      <c r="A5918" s="20" t="s">
        <v>5915</v>
      </c>
      <c r="B5918" s="20"/>
      <c r="C5918" s="20"/>
      <c r="D5918" s="20"/>
      <c r="E5918" s="9">
        <v>405778.7</v>
      </c>
      <c r="F5918" s="27">
        <v>122921.88</v>
      </c>
      <c r="G5918" s="35">
        <f>F5918/E5918*100</f>
        <v>30.292836957681612</v>
      </c>
    </row>
    <row r="5919" spans="1:7" ht="12" customHeight="1" outlineLevel="1" x14ac:dyDescent="0.2">
      <c r="A5919" s="20" t="s">
        <v>5916</v>
      </c>
      <c r="B5919" s="20"/>
      <c r="C5919" s="20"/>
      <c r="D5919" s="20"/>
      <c r="E5919" s="9">
        <v>382481.3</v>
      </c>
      <c r="F5919" s="27">
        <v>264802.28000000003</v>
      </c>
      <c r="G5919" s="35">
        <f>F5919/E5919*100</f>
        <v>69.232738960048508</v>
      </c>
    </row>
    <row r="5920" spans="1:7" ht="12" customHeight="1" outlineLevel="1" x14ac:dyDescent="0.2">
      <c r="A5920" s="20" t="s">
        <v>5917</v>
      </c>
      <c r="B5920" s="20"/>
      <c r="C5920" s="20"/>
      <c r="D5920" s="20"/>
      <c r="E5920" s="8">
        <v>1171998.72</v>
      </c>
      <c r="F5920" s="27">
        <v>955198.09</v>
      </c>
      <c r="G5920" s="35">
        <f>F5920/E5920*100</f>
        <v>81.501632527380224</v>
      </c>
    </row>
    <row r="5921" spans="1:7" ht="12" customHeight="1" outlineLevel="1" x14ac:dyDescent="0.2">
      <c r="A5921" s="20" t="s">
        <v>5918</v>
      </c>
      <c r="B5921" s="20"/>
      <c r="C5921" s="20"/>
      <c r="D5921" s="20"/>
      <c r="E5921" s="8">
        <v>448743.88</v>
      </c>
      <c r="F5921" s="27">
        <v>251800.29</v>
      </c>
      <c r="G5921" s="35">
        <f>F5921/E5921*100</f>
        <v>56.11225048907631</v>
      </c>
    </row>
    <row r="5922" spans="1:7" ht="12" customHeight="1" outlineLevel="1" x14ac:dyDescent="0.2">
      <c r="A5922" s="20" t="s">
        <v>5919</v>
      </c>
      <c r="B5922" s="20"/>
      <c r="C5922" s="20"/>
      <c r="D5922" s="20"/>
      <c r="E5922" s="8">
        <v>5352402.9800000004</v>
      </c>
      <c r="F5922" s="27">
        <v>4885078.3600000003</v>
      </c>
      <c r="G5922" s="35">
        <f>F5922/E5922*100</f>
        <v>91.26888200036089</v>
      </c>
    </row>
    <row r="5923" spans="1:7" ht="24.95" customHeight="1" outlineLevel="1" x14ac:dyDescent="0.2">
      <c r="A5923" s="20" t="s">
        <v>5920</v>
      </c>
      <c r="B5923" s="20"/>
      <c r="C5923" s="20"/>
      <c r="D5923" s="20"/>
      <c r="E5923" s="9">
        <v>1008631.4</v>
      </c>
      <c r="F5923" s="27">
        <v>841145.87</v>
      </c>
      <c r="G5923" s="35">
        <f>F5923/E5923*100</f>
        <v>83.394773353278509</v>
      </c>
    </row>
    <row r="5924" spans="1:7" ht="12" customHeight="1" outlineLevel="1" x14ac:dyDescent="0.2">
      <c r="A5924" s="20" t="s">
        <v>5921</v>
      </c>
      <c r="B5924" s="20"/>
      <c r="C5924" s="20"/>
      <c r="D5924" s="20"/>
      <c r="E5924" s="8">
        <v>858687.65</v>
      </c>
      <c r="F5924" s="27">
        <v>569120.18999999994</v>
      </c>
      <c r="G5924" s="35">
        <f>F5924/E5924*100</f>
        <v>66.277905592330328</v>
      </c>
    </row>
    <row r="5925" spans="1:7" ht="12" customHeight="1" outlineLevel="1" x14ac:dyDescent="0.2">
      <c r="A5925" s="20" t="s">
        <v>5922</v>
      </c>
      <c r="B5925" s="20"/>
      <c r="C5925" s="20"/>
      <c r="D5925" s="20"/>
      <c r="E5925" s="8">
        <v>235451.95</v>
      </c>
      <c r="F5925" s="27">
        <v>82408.929999999993</v>
      </c>
      <c r="G5925" s="35">
        <f>F5925/E5925*100</f>
        <v>35.000317474542044</v>
      </c>
    </row>
    <row r="5926" spans="1:7" ht="12" customHeight="1" outlineLevel="1" x14ac:dyDescent="0.2">
      <c r="A5926" s="20" t="s">
        <v>5923</v>
      </c>
      <c r="B5926" s="20"/>
      <c r="C5926" s="20"/>
      <c r="D5926" s="20"/>
      <c r="E5926" s="8">
        <v>543500.68000000005</v>
      </c>
      <c r="F5926" s="27">
        <v>440356.33</v>
      </c>
      <c r="G5926" s="35">
        <f>F5926/E5926*100</f>
        <v>81.022222456097012</v>
      </c>
    </row>
    <row r="5927" spans="1:7" ht="24.95" customHeight="1" outlineLevel="1" x14ac:dyDescent="0.2">
      <c r="A5927" s="20" t="s">
        <v>5924</v>
      </c>
      <c r="B5927" s="20"/>
      <c r="C5927" s="20"/>
      <c r="D5927" s="20"/>
      <c r="E5927" s="8">
        <v>215491.09</v>
      </c>
      <c r="F5927" s="27">
        <v>167607.46</v>
      </c>
      <c r="G5927" s="35">
        <f>F5927/E5927*100</f>
        <v>77.779299366855497</v>
      </c>
    </row>
    <row r="5928" spans="1:7" ht="24.95" customHeight="1" outlineLevel="1" x14ac:dyDescent="0.2">
      <c r="A5928" s="20" t="s">
        <v>5925</v>
      </c>
      <c r="B5928" s="20"/>
      <c r="C5928" s="20"/>
      <c r="D5928" s="20"/>
      <c r="E5928" s="8">
        <v>1272672.8799999999</v>
      </c>
      <c r="F5928" s="27">
        <v>433138.53</v>
      </c>
      <c r="G5928" s="35">
        <f>F5928/E5928*100</f>
        <v>34.033767577415496</v>
      </c>
    </row>
    <row r="5929" spans="1:7" ht="24.95" customHeight="1" outlineLevel="1" x14ac:dyDescent="0.2">
      <c r="A5929" s="20" t="s">
        <v>5926</v>
      </c>
      <c r="B5929" s="20"/>
      <c r="C5929" s="20"/>
      <c r="D5929" s="20"/>
      <c r="E5929" s="8">
        <v>2265719.17</v>
      </c>
      <c r="F5929" s="27">
        <v>2101962.17</v>
      </c>
      <c r="G5929" s="35">
        <f>F5929/E5929*100</f>
        <v>92.772405240319344</v>
      </c>
    </row>
    <row r="5930" spans="1:7" ht="24.95" customHeight="1" outlineLevel="1" x14ac:dyDescent="0.2">
      <c r="A5930" s="20" t="s">
        <v>5927</v>
      </c>
      <c r="B5930" s="20"/>
      <c r="C5930" s="20"/>
      <c r="D5930" s="20"/>
      <c r="E5930" s="8">
        <v>524732.92000000004</v>
      </c>
      <c r="F5930" s="27">
        <v>491768.67</v>
      </c>
      <c r="G5930" s="35">
        <f>F5930/E5930*100</f>
        <v>93.717899383938004</v>
      </c>
    </row>
    <row r="5931" spans="1:7" ht="24.95" customHeight="1" outlineLevel="1" x14ac:dyDescent="0.2">
      <c r="A5931" s="20" t="s">
        <v>5928</v>
      </c>
      <c r="B5931" s="20"/>
      <c r="C5931" s="20"/>
      <c r="D5931" s="20"/>
      <c r="E5931" s="8">
        <v>757350.09</v>
      </c>
      <c r="F5931" s="27">
        <v>701152.05</v>
      </c>
      <c r="G5931" s="35">
        <f>F5931/E5931*100</f>
        <v>92.579648336742139</v>
      </c>
    </row>
    <row r="5932" spans="1:7" ht="24.95" customHeight="1" outlineLevel="1" x14ac:dyDescent="0.2">
      <c r="A5932" s="20" t="s">
        <v>5929</v>
      </c>
      <c r="B5932" s="20"/>
      <c r="C5932" s="20"/>
      <c r="D5932" s="20"/>
      <c r="E5932" s="8">
        <v>1254021.04</v>
      </c>
      <c r="F5932" s="27">
        <v>998494.08</v>
      </c>
      <c r="G5932" s="35">
        <f>F5932/E5932*100</f>
        <v>79.62339132683131</v>
      </c>
    </row>
    <row r="5933" spans="1:7" ht="24.95" customHeight="1" outlineLevel="1" x14ac:dyDescent="0.2">
      <c r="A5933" s="20" t="s">
        <v>5930</v>
      </c>
      <c r="B5933" s="20"/>
      <c r="C5933" s="20"/>
      <c r="D5933" s="20"/>
      <c r="E5933" s="8">
        <v>379775.94</v>
      </c>
      <c r="F5933" s="27">
        <v>418625.25</v>
      </c>
      <c r="G5933" s="35">
        <f>F5933/E5933*100</f>
        <v>110.22953428803311</v>
      </c>
    </row>
    <row r="5934" spans="1:7" ht="12" customHeight="1" outlineLevel="1" x14ac:dyDescent="0.2">
      <c r="A5934" s="20" t="s">
        <v>5931</v>
      </c>
      <c r="B5934" s="20"/>
      <c r="C5934" s="20"/>
      <c r="D5934" s="20"/>
      <c r="E5934" s="8">
        <v>206030.96</v>
      </c>
      <c r="F5934" s="27">
        <v>180570.73</v>
      </c>
      <c r="G5934" s="35">
        <f>F5934/E5934*100</f>
        <v>87.642522269468643</v>
      </c>
    </row>
    <row r="5935" spans="1:7" ht="12" customHeight="1" outlineLevel="1" x14ac:dyDescent="0.2">
      <c r="A5935" s="20" t="s">
        <v>5932</v>
      </c>
      <c r="B5935" s="20"/>
      <c r="C5935" s="20"/>
      <c r="D5935" s="20"/>
      <c r="E5935" s="8">
        <v>422974.14</v>
      </c>
      <c r="F5935" s="27">
        <v>423814.44</v>
      </c>
      <c r="G5935" s="35">
        <f>F5935/E5935*100</f>
        <v>100.1986646275822</v>
      </c>
    </row>
    <row r="5936" spans="1:7" ht="12" customHeight="1" outlineLevel="1" x14ac:dyDescent="0.2">
      <c r="A5936" s="20" t="s">
        <v>5933</v>
      </c>
      <c r="B5936" s="20"/>
      <c r="C5936" s="20"/>
      <c r="D5936" s="20"/>
      <c r="E5936" s="8">
        <v>944846.78</v>
      </c>
      <c r="F5936" s="27">
        <v>825211.05</v>
      </c>
      <c r="G5936" s="35">
        <f>F5936/E5936*100</f>
        <v>87.338081418873017</v>
      </c>
    </row>
    <row r="5937" spans="1:7" ht="12" customHeight="1" outlineLevel="1" x14ac:dyDescent="0.2">
      <c r="A5937" s="20" t="s">
        <v>5934</v>
      </c>
      <c r="B5937" s="20"/>
      <c r="C5937" s="20"/>
      <c r="D5937" s="20"/>
      <c r="E5937" s="8">
        <v>1866167.24</v>
      </c>
      <c r="F5937" s="27">
        <v>1709445.79</v>
      </c>
      <c r="G5937" s="35">
        <f>F5937/E5937*100</f>
        <v>91.601961140417416</v>
      </c>
    </row>
    <row r="5938" spans="1:7" ht="12" customHeight="1" outlineLevel="1" x14ac:dyDescent="0.2">
      <c r="A5938" s="20" t="s">
        <v>5935</v>
      </c>
      <c r="B5938" s="20"/>
      <c r="C5938" s="20"/>
      <c r="D5938" s="20"/>
      <c r="E5938" s="8">
        <v>1640599.24</v>
      </c>
      <c r="F5938" s="27">
        <v>1167887.03</v>
      </c>
      <c r="G5938" s="35">
        <f>F5938/E5938*100</f>
        <v>71.186612886642564</v>
      </c>
    </row>
    <row r="5939" spans="1:7" ht="12" customHeight="1" outlineLevel="1" x14ac:dyDescent="0.2">
      <c r="A5939" s="20" t="s">
        <v>5936</v>
      </c>
      <c r="B5939" s="20"/>
      <c r="C5939" s="20"/>
      <c r="D5939" s="20"/>
      <c r="E5939" s="8">
        <v>629436.15</v>
      </c>
      <c r="F5939" s="27">
        <v>284383.28999999998</v>
      </c>
      <c r="G5939" s="35">
        <f>F5939/E5939*100</f>
        <v>45.180641435989969</v>
      </c>
    </row>
    <row r="5940" spans="1:7" ht="24.95" customHeight="1" outlineLevel="1" x14ac:dyDescent="0.2">
      <c r="A5940" s="20" t="s">
        <v>5937</v>
      </c>
      <c r="B5940" s="20"/>
      <c r="C5940" s="20"/>
      <c r="D5940" s="20"/>
      <c r="E5940" s="8">
        <v>330764.95</v>
      </c>
      <c r="F5940" s="27">
        <v>309550.49</v>
      </c>
      <c r="G5940" s="35">
        <f>F5940/E5940*100</f>
        <v>93.586243040564</v>
      </c>
    </row>
    <row r="5941" spans="1:7" ht="12" customHeight="1" outlineLevel="1" x14ac:dyDescent="0.2">
      <c r="A5941" s="20" t="s">
        <v>5938</v>
      </c>
      <c r="B5941" s="20"/>
      <c r="C5941" s="20"/>
      <c r="D5941" s="20"/>
      <c r="E5941" s="8">
        <v>198024.13</v>
      </c>
      <c r="F5941" s="27">
        <v>142228.71</v>
      </c>
      <c r="G5941" s="35">
        <f>F5941/E5941*100</f>
        <v>71.823928730301702</v>
      </c>
    </row>
    <row r="5942" spans="1:7" ht="12" customHeight="1" outlineLevel="1" x14ac:dyDescent="0.2">
      <c r="A5942" s="20" t="s">
        <v>5939</v>
      </c>
      <c r="B5942" s="20"/>
      <c r="C5942" s="20"/>
      <c r="D5942" s="20"/>
      <c r="E5942" s="8">
        <v>1616883.45</v>
      </c>
      <c r="F5942" s="27">
        <v>1347273.23</v>
      </c>
      <c r="G5942" s="35">
        <f>F5942/E5942*100</f>
        <v>83.325315130166004</v>
      </c>
    </row>
    <row r="5943" spans="1:7" ht="24.95" customHeight="1" outlineLevel="1" x14ac:dyDescent="0.2">
      <c r="A5943" s="20" t="s">
        <v>5940</v>
      </c>
      <c r="B5943" s="20"/>
      <c r="C5943" s="20"/>
      <c r="D5943" s="20"/>
      <c r="E5943" s="8">
        <v>817310.86</v>
      </c>
      <c r="F5943" s="27">
        <v>698683.23</v>
      </c>
      <c r="G5943" s="35">
        <f>F5943/E5943*100</f>
        <v>85.485616819039947</v>
      </c>
    </row>
    <row r="5944" spans="1:7" ht="24.95" customHeight="1" outlineLevel="1" x14ac:dyDescent="0.2">
      <c r="A5944" s="20" t="s">
        <v>5941</v>
      </c>
      <c r="B5944" s="20"/>
      <c r="C5944" s="20"/>
      <c r="D5944" s="20"/>
      <c r="E5944" s="8">
        <v>19067.580000000002</v>
      </c>
      <c r="F5944" s="27">
        <v>70084.06</v>
      </c>
      <c r="G5944" s="35">
        <f>F5944/E5944*100</f>
        <v>367.55613454879949</v>
      </c>
    </row>
    <row r="5945" spans="1:7" ht="24.95" customHeight="1" outlineLevel="1" x14ac:dyDescent="0.2">
      <c r="A5945" s="20" t="s">
        <v>5942</v>
      </c>
      <c r="B5945" s="20"/>
      <c r="C5945" s="20"/>
      <c r="D5945" s="20"/>
      <c r="E5945" s="9">
        <v>621329.69999999995</v>
      </c>
      <c r="F5945" s="28">
        <v>492258.4</v>
      </c>
      <c r="G5945" s="35">
        <f>F5945/E5945*100</f>
        <v>79.226600627653895</v>
      </c>
    </row>
    <row r="5946" spans="1:7" ht="12" customHeight="1" outlineLevel="1" x14ac:dyDescent="0.2">
      <c r="A5946" s="20" t="s">
        <v>5943</v>
      </c>
      <c r="B5946" s="20"/>
      <c r="C5946" s="20"/>
      <c r="D5946" s="20"/>
      <c r="E5946" s="8">
        <v>2545217.21</v>
      </c>
      <c r="F5946" s="28">
        <v>2451399.2000000002</v>
      </c>
      <c r="G5946" s="35">
        <f>F5946/E5946*100</f>
        <v>96.313948780819388</v>
      </c>
    </row>
    <row r="5947" spans="1:7" ht="12" customHeight="1" outlineLevel="1" x14ac:dyDescent="0.2">
      <c r="A5947" s="20" t="s">
        <v>5944</v>
      </c>
      <c r="B5947" s="20"/>
      <c r="C5947" s="20"/>
      <c r="D5947" s="20"/>
      <c r="E5947" s="8">
        <v>1400060.62</v>
      </c>
      <c r="F5947" s="27">
        <v>1353323.71</v>
      </c>
      <c r="G5947" s="35">
        <f>F5947/E5947*100</f>
        <v>96.661793830041432</v>
      </c>
    </row>
    <row r="5948" spans="1:7" ht="12" customHeight="1" outlineLevel="1" x14ac:dyDescent="0.2">
      <c r="A5948" s="20" t="s">
        <v>5945</v>
      </c>
      <c r="B5948" s="20"/>
      <c r="C5948" s="20"/>
      <c r="D5948" s="20"/>
      <c r="E5948" s="9">
        <v>2018160.5</v>
      </c>
      <c r="F5948" s="27">
        <v>1499942.09</v>
      </c>
      <c r="G5948" s="35">
        <f>F5948/E5948*100</f>
        <v>74.32223998041782</v>
      </c>
    </row>
    <row r="5949" spans="1:7" ht="12" customHeight="1" outlineLevel="1" x14ac:dyDescent="0.2">
      <c r="A5949" s="20" t="s">
        <v>5946</v>
      </c>
      <c r="B5949" s="20"/>
      <c r="C5949" s="20"/>
      <c r="D5949" s="20"/>
      <c r="E5949" s="8">
        <v>2167166.7799999998</v>
      </c>
      <c r="F5949" s="28">
        <v>1919919.1</v>
      </c>
      <c r="G5949" s="35">
        <f>F5949/E5949*100</f>
        <v>88.591202011688281</v>
      </c>
    </row>
    <row r="5950" spans="1:7" ht="12" customHeight="1" outlineLevel="1" x14ac:dyDescent="0.2">
      <c r="A5950" s="20" t="s">
        <v>5947</v>
      </c>
      <c r="B5950" s="20"/>
      <c r="C5950" s="20"/>
      <c r="D5950" s="20"/>
      <c r="E5950" s="8">
        <v>4376159.41</v>
      </c>
      <c r="F5950" s="27">
        <v>3357644.06</v>
      </c>
      <c r="G5950" s="35">
        <f>F5950/E5950*100</f>
        <v>76.725816987548896</v>
      </c>
    </row>
    <row r="5951" spans="1:7" ht="24.95" customHeight="1" outlineLevel="1" x14ac:dyDescent="0.2">
      <c r="A5951" s="20" t="s">
        <v>5948</v>
      </c>
      <c r="B5951" s="20"/>
      <c r="C5951" s="20"/>
      <c r="D5951" s="20"/>
      <c r="E5951" s="8">
        <v>463216.36</v>
      </c>
      <c r="F5951" s="27">
        <v>382782.71999999997</v>
      </c>
      <c r="G5951" s="35">
        <f>F5951/E5951*100</f>
        <v>82.635837818854242</v>
      </c>
    </row>
    <row r="5952" spans="1:7" ht="24.95" customHeight="1" outlineLevel="1" x14ac:dyDescent="0.2">
      <c r="A5952" s="20" t="s">
        <v>5949</v>
      </c>
      <c r="B5952" s="20"/>
      <c r="C5952" s="20"/>
      <c r="D5952" s="20"/>
      <c r="E5952" s="8">
        <v>465787.15</v>
      </c>
      <c r="F5952" s="27">
        <v>408845.61</v>
      </c>
      <c r="G5952" s="35">
        <f>F5952/E5952*100</f>
        <v>87.775201613011433</v>
      </c>
    </row>
    <row r="5953" spans="1:7" ht="12" customHeight="1" outlineLevel="1" x14ac:dyDescent="0.2">
      <c r="A5953" s="20" t="s">
        <v>5950</v>
      </c>
      <c r="B5953" s="20"/>
      <c r="C5953" s="20"/>
      <c r="D5953" s="20"/>
      <c r="E5953" s="8">
        <v>1379824.89</v>
      </c>
      <c r="F5953" s="27">
        <v>802234.46</v>
      </c>
      <c r="G5953" s="35">
        <f>F5953/E5953*100</f>
        <v>58.140309383750868</v>
      </c>
    </row>
    <row r="5954" spans="1:7" ht="12" customHeight="1" outlineLevel="1" x14ac:dyDescent="0.2">
      <c r="A5954" s="20" t="s">
        <v>5951</v>
      </c>
      <c r="B5954" s="20"/>
      <c r="C5954" s="20"/>
      <c r="D5954" s="20"/>
      <c r="E5954" s="8">
        <v>7909375.6900000004</v>
      </c>
      <c r="F5954" s="27">
        <v>7554097.4699999997</v>
      </c>
      <c r="G5954" s="35">
        <f>F5954/E5954*100</f>
        <v>95.508138266220087</v>
      </c>
    </row>
    <row r="5955" spans="1:7" ht="12" customHeight="1" outlineLevel="1" x14ac:dyDescent="0.2">
      <c r="A5955" s="20" t="s">
        <v>5952</v>
      </c>
      <c r="B5955" s="20"/>
      <c r="C5955" s="20"/>
      <c r="D5955" s="20"/>
      <c r="E5955" s="8">
        <v>1237556.52</v>
      </c>
      <c r="F5955" s="28">
        <v>981299.9</v>
      </c>
      <c r="G5955" s="35">
        <f>F5955/E5955*100</f>
        <v>79.29334007306592</v>
      </c>
    </row>
    <row r="5956" spans="1:7" ht="12" customHeight="1" outlineLevel="1" x14ac:dyDescent="0.2">
      <c r="A5956" s="20" t="s">
        <v>5953</v>
      </c>
      <c r="B5956" s="20"/>
      <c r="C5956" s="20"/>
      <c r="D5956" s="20"/>
      <c r="E5956" s="8">
        <v>1320761.83</v>
      </c>
      <c r="F5956" s="27">
        <v>1197050.1299999999</v>
      </c>
      <c r="G5956" s="35">
        <f>F5956/E5956*100</f>
        <v>90.6333074449918</v>
      </c>
    </row>
    <row r="5957" spans="1:7" ht="12" customHeight="1" outlineLevel="1" x14ac:dyDescent="0.2">
      <c r="A5957" s="20" t="s">
        <v>5954</v>
      </c>
      <c r="B5957" s="20"/>
      <c r="C5957" s="20"/>
      <c r="D5957" s="20"/>
      <c r="E5957" s="8">
        <v>9100869.5099999998</v>
      </c>
      <c r="F5957" s="27">
        <v>8282381.2599999998</v>
      </c>
      <c r="G5957" s="35">
        <f>F5957/E5957*100</f>
        <v>91.006482961868102</v>
      </c>
    </row>
    <row r="5958" spans="1:7" ht="12" customHeight="1" outlineLevel="1" x14ac:dyDescent="0.2">
      <c r="A5958" s="20" t="s">
        <v>5955</v>
      </c>
      <c r="B5958" s="20"/>
      <c r="C5958" s="20"/>
      <c r="D5958" s="20"/>
      <c r="E5958" s="8">
        <v>773904.06</v>
      </c>
      <c r="F5958" s="27">
        <v>195524.99</v>
      </c>
      <c r="G5958" s="35">
        <f>F5958/E5958*100</f>
        <v>25.26475826990751</v>
      </c>
    </row>
    <row r="5959" spans="1:7" ht="24.95" customHeight="1" outlineLevel="1" x14ac:dyDescent="0.2">
      <c r="A5959" s="20" t="s">
        <v>5956</v>
      </c>
      <c r="B5959" s="20"/>
      <c r="C5959" s="20"/>
      <c r="D5959" s="20"/>
      <c r="E5959" s="8">
        <v>110111.46</v>
      </c>
      <c r="F5959" s="27">
        <v>77084.08</v>
      </c>
      <c r="G5959" s="35">
        <f>F5959/E5959*100</f>
        <v>70.005501698006725</v>
      </c>
    </row>
    <row r="5960" spans="1:7" ht="24.95" customHeight="1" outlineLevel="1" x14ac:dyDescent="0.2">
      <c r="A5960" s="20" t="s">
        <v>5957</v>
      </c>
      <c r="B5960" s="20"/>
      <c r="C5960" s="20"/>
      <c r="D5960" s="20"/>
      <c r="E5960" s="8">
        <v>683788.83</v>
      </c>
      <c r="F5960" s="27">
        <v>658183.06999999995</v>
      </c>
      <c r="G5960" s="35">
        <f>F5960/E5960*100</f>
        <v>96.255311745879197</v>
      </c>
    </row>
    <row r="5961" spans="1:7" ht="12" customHeight="1" outlineLevel="1" x14ac:dyDescent="0.2">
      <c r="A5961" s="20" t="s">
        <v>5958</v>
      </c>
      <c r="B5961" s="20"/>
      <c r="C5961" s="20"/>
      <c r="D5961" s="20"/>
      <c r="E5961" s="8">
        <v>385352.21</v>
      </c>
      <c r="F5961" s="27">
        <v>325461.01</v>
      </c>
      <c r="G5961" s="35">
        <f>F5961/E5961*100</f>
        <v>84.458062404780293</v>
      </c>
    </row>
    <row r="5962" spans="1:7" ht="24.95" customHeight="1" outlineLevel="1" x14ac:dyDescent="0.2">
      <c r="A5962" s="20" t="s">
        <v>5959</v>
      </c>
      <c r="B5962" s="20"/>
      <c r="C5962" s="20"/>
      <c r="D5962" s="20"/>
      <c r="E5962" s="8">
        <v>229283.54</v>
      </c>
      <c r="F5962" s="27">
        <v>188986.23999999999</v>
      </c>
      <c r="G5962" s="35">
        <f>F5962/E5962*100</f>
        <v>82.424686918214888</v>
      </c>
    </row>
    <row r="5963" spans="1:7" ht="12" customHeight="1" outlineLevel="1" x14ac:dyDescent="0.2">
      <c r="A5963" s="20" t="s">
        <v>5960</v>
      </c>
      <c r="B5963" s="20"/>
      <c r="C5963" s="20"/>
      <c r="D5963" s="20"/>
      <c r="E5963" s="8">
        <v>1617731.74</v>
      </c>
      <c r="F5963" s="27">
        <v>1230264.77</v>
      </c>
      <c r="G5963" s="35">
        <f>F5963/E5963*100</f>
        <v>76.048750208733622</v>
      </c>
    </row>
    <row r="5964" spans="1:7" ht="12" customHeight="1" outlineLevel="1" x14ac:dyDescent="0.2">
      <c r="A5964" s="20" t="s">
        <v>5961</v>
      </c>
      <c r="B5964" s="20"/>
      <c r="C5964" s="20"/>
      <c r="D5964" s="20"/>
      <c r="E5964" s="8">
        <v>1663778.55</v>
      </c>
      <c r="F5964" s="27">
        <v>1321567.01</v>
      </c>
      <c r="G5964" s="35">
        <f>F5964/E5964*100</f>
        <v>79.431665349934946</v>
      </c>
    </row>
    <row r="5965" spans="1:7" ht="12" customHeight="1" outlineLevel="1" x14ac:dyDescent="0.2">
      <c r="A5965" s="20" t="s">
        <v>5962</v>
      </c>
      <c r="B5965" s="20"/>
      <c r="C5965" s="20"/>
      <c r="D5965" s="20"/>
      <c r="E5965" s="8">
        <v>631096.28</v>
      </c>
      <c r="F5965" s="27">
        <v>623595.64</v>
      </c>
      <c r="G5965" s="35">
        <f>F5965/E5965*100</f>
        <v>98.811490379883082</v>
      </c>
    </row>
    <row r="5966" spans="1:7" ht="12" customHeight="1" outlineLevel="1" x14ac:dyDescent="0.2">
      <c r="A5966" s="20" t="s">
        <v>5963</v>
      </c>
      <c r="B5966" s="20"/>
      <c r="C5966" s="20"/>
      <c r="D5966" s="20"/>
      <c r="E5966" s="8">
        <v>148438.62</v>
      </c>
      <c r="F5966" s="27">
        <v>116636.74</v>
      </c>
      <c r="G5966" s="35">
        <f>F5966/E5966*100</f>
        <v>78.575737230647931</v>
      </c>
    </row>
    <row r="5967" spans="1:7" ht="12" customHeight="1" outlineLevel="1" x14ac:dyDescent="0.2">
      <c r="A5967" s="20" t="s">
        <v>5964</v>
      </c>
      <c r="B5967" s="20"/>
      <c r="C5967" s="20"/>
      <c r="D5967" s="20"/>
      <c r="E5967" s="8">
        <v>1284990.78</v>
      </c>
      <c r="F5967" s="27">
        <v>1238888.1599999999</v>
      </c>
      <c r="G5967" s="35">
        <f>F5967/E5967*100</f>
        <v>96.412221728159011</v>
      </c>
    </row>
    <row r="5968" spans="1:7" ht="12" customHeight="1" outlineLevel="1" x14ac:dyDescent="0.2">
      <c r="A5968" s="20" t="s">
        <v>5965</v>
      </c>
      <c r="B5968" s="20"/>
      <c r="C5968" s="20"/>
      <c r="D5968" s="20"/>
      <c r="E5968" s="8">
        <v>9552727.0500000007</v>
      </c>
      <c r="F5968" s="27">
        <v>122978.37</v>
      </c>
      <c r="G5968" s="35">
        <f>F5968/E5968*100</f>
        <v>1.2873640098405197</v>
      </c>
    </row>
    <row r="5969" spans="1:7" ht="12" customHeight="1" outlineLevel="1" x14ac:dyDescent="0.2">
      <c r="A5969" s="20" t="s">
        <v>5966</v>
      </c>
      <c r="B5969" s="20"/>
      <c r="C5969" s="20"/>
      <c r="D5969" s="20"/>
      <c r="E5969" s="8">
        <v>300376.87</v>
      </c>
      <c r="F5969" s="27">
        <v>288339.19</v>
      </c>
      <c r="G5969" s="35">
        <f>F5969/E5969*100</f>
        <v>95.992474387258923</v>
      </c>
    </row>
    <row r="5970" spans="1:7" ht="12" customHeight="1" outlineLevel="1" x14ac:dyDescent="0.2">
      <c r="A5970" s="20" t="s">
        <v>5967</v>
      </c>
      <c r="B5970" s="20"/>
      <c r="C5970" s="20"/>
      <c r="D5970" s="20"/>
      <c r="E5970" s="8">
        <v>597124.75</v>
      </c>
      <c r="F5970" s="27">
        <v>488236.42</v>
      </c>
      <c r="G5970" s="35">
        <f>F5970/E5970*100</f>
        <v>81.764559248297772</v>
      </c>
    </row>
    <row r="5971" spans="1:7" ht="12" customHeight="1" outlineLevel="1" x14ac:dyDescent="0.2">
      <c r="A5971" s="20" t="s">
        <v>5968</v>
      </c>
      <c r="B5971" s="20"/>
      <c r="C5971" s="20"/>
      <c r="D5971" s="20"/>
      <c r="E5971" s="8">
        <v>1007824.34</v>
      </c>
      <c r="F5971" s="27">
        <v>835187.69</v>
      </c>
      <c r="G5971" s="35">
        <f>F5971/E5971*100</f>
        <v>82.870363103157445</v>
      </c>
    </row>
    <row r="5972" spans="1:7" ht="12" customHeight="1" outlineLevel="1" x14ac:dyDescent="0.2">
      <c r="A5972" s="20" t="s">
        <v>5969</v>
      </c>
      <c r="B5972" s="20"/>
      <c r="C5972" s="20"/>
      <c r="D5972" s="20"/>
      <c r="E5972" s="8">
        <v>295094.06</v>
      </c>
      <c r="F5972" s="27">
        <v>56403.11</v>
      </c>
      <c r="G5972" s="35">
        <f>F5972/E5972*100</f>
        <v>19.113603981049295</v>
      </c>
    </row>
    <row r="5973" spans="1:7" ht="12" customHeight="1" outlineLevel="1" x14ac:dyDescent="0.2">
      <c r="A5973" s="20" t="s">
        <v>5970</v>
      </c>
      <c r="B5973" s="20"/>
      <c r="C5973" s="20"/>
      <c r="D5973" s="20"/>
      <c r="E5973" s="8">
        <v>118493.21</v>
      </c>
      <c r="F5973" s="27">
        <v>14254.12</v>
      </c>
      <c r="G5973" s="35">
        <f>F5973/E5973*100</f>
        <v>12.02948253321857</v>
      </c>
    </row>
    <row r="5974" spans="1:7" ht="24.95" customHeight="1" outlineLevel="1" x14ac:dyDescent="0.2">
      <c r="A5974" s="20" t="s">
        <v>5971</v>
      </c>
      <c r="B5974" s="20"/>
      <c r="C5974" s="20"/>
      <c r="D5974" s="20"/>
      <c r="E5974" s="8">
        <v>1033610.59</v>
      </c>
      <c r="F5974" s="27">
        <v>751945.97</v>
      </c>
      <c r="G5974" s="35">
        <f>F5974/E5974*100</f>
        <v>72.749445223853598</v>
      </c>
    </row>
    <row r="5975" spans="1:7" ht="24.95" customHeight="1" outlineLevel="1" x14ac:dyDescent="0.2">
      <c r="A5975" s="20" t="s">
        <v>5972</v>
      </c>
      <c r="B5975" s="20"/>
      <c r="C5975" s="20"/>
      <c r="D5975" s="20"/>
      <c r="E5975" s="8">
        <v>78810.03</v>
      </c>
      <c r="F5975" s="27">
        <v>38965.81</v>
      </c>
      <c r="G5975" s="35">
        <f>F5975/E5975*100</f>
        <v>49.442704183718746</v>
      </c>
    </row>
    <row r="5976" spans="1:7" ht="12" customHeight="1" outlineLevel="1" x14ac:dyDescent="0.2">
      <c r="A5976" s="20" t="s">
        <v>5973</v>
      </c>
      <c r="B5976" s="20"/>
      <c r="C5976" s="20"/>
      <c r="D5976" s="20"/>
      <c r="E5976" s="8">
        <v>582842.01</v>
      </c>
      <c r="F5976" s="28">
        <v>229662.6</v>
      </c>
      <c r="G5976" s="35">
        <f>F5976/E5976*100</f>
        <v>39.40392011207291</v>
      </c>
    </row>
    <row r="5977" spans="1:7" ht="12" customHeight="1" outlineLevel="1" x14ac:dyDescent="0.2">
      <c r="A5977" s="20" t="s">
        <v>5974</v>
      </c>
      <c r="B5977" s="20"/>
      <c r="C5977" s="20"/>
      <c r="D5977" s="20"/>
      <c r="E5977" s="8">
        <v>873084.38</v>
      </c>
      <c r="F5977" s="29">
        <v>749255</v>
      </c>
      <c r="G5977" s="35">
        <f>F5977/E5977*100</f>
        <v>85.817020343440348</v>
      </c>
    </row>
    <row r="5978" spans="1:7" ht="12" customHeight="1" outlineLevel="1" x14ac:dyDescent="0.2">
      <c r="A5978" s="20" t="s">
        <v>5975</v>
      </c>
      <c r="B5978" s="20"/>
      <c r="C5978" s="20"/>
      <c r="D5978" s="20"/>
      <c r="E5978" s="8">
        <v>40396.49</v>
      </c>
      <c r="F5978" s="27">
        <v>12479.99</v>
      </c>
      <c r="G5978" s="35">
        <f>F5978/E5978*100</f>
        <v>30.89374844200573</v>
      </c>
    </row>
    <row r="5979" spans="1:7" ht="12" customHeight="1" outlineLevel="1" x14ac:dyDescent="0.2">
      <c r="A5979" s="20" t="s">
        <v>5976</v>
      </c>
      <c r="B5979" s="20"/>
      <c r="C5979" s="20"/>
      <c r="D5979" s="20"/>
      <c r="E5979" s="8">
        <v>11212562.640000001</v>
      </c>
      <c r="F5979" s="27">
        <v>8655588.7699999996</v>
      </c>
      <c r="G5979" s="35">
        <f>F5979/E5979*100</f>
        <v>77.19545520416375</v>
      </c>
    </row>
    <row r="5980" spans="1:7" ht="24.95" customHeight="1" outlineLevel="1" x14ac:dyDescent="0.2">
      <c r="A5980" s="20" t="s">
        <v>5977</v>
      </c>
      <c r="B5980" s="20"/>
      <c r="C5980" s="20"/>
      <c r="D5980" s="20"/>
      <c r="E5980" s="8">
        <v>873943.43</v>
      </c>
      <c r="F5980" s="27">
        <v>219892.74</v>
      </c>
      <c r="G5980" s="35">
        <f>F5980/E5980*100</f>
        <v>25.160980957314361</v>
      </c>
    </row>
    <row r="5981" spans="1:7" ht="24.95" customHeight="1" outlineLevel="1" x14ac:dyDescent="0.2">
      <c r="A5981" s="20" t="s">
        <v>5978</v>
      </c>
      <c r="B5981" s="20"/>
      <c r="C5981" s="20"/>
      <c r="D5981" s="20"/>
      <c r="E5981" s="8">
        <v>850265.42</v>
      </c>
      <c r="F5981" s="27">
        <v>324176.62</v>
      </c>
      <c r="G5981" s="35">
        <f>F5981/E5981*100</f>
        <v>38.126520539903879</v>
      </c>
    </row>
    <row r="5982" spans="1:7" ht="12" customHeight="1" outlineLevel="1" x14ac:dyDescent="0.2">
      <c r="A5982" s="20" t="s">
        <v>5979</v>
      </c>
      <c r="B5982" s="20"/>
      <c r="C5982" s="20"/>
      <c r="D5982" s="20"/>
      <c r="E5982" s="8">
        <v>707666.31</v>
      </c>
      <c r="F5982" s="27">
        <v>632921.25</v>
      </c>
      <c r="G5982" s="35">
        <f>F5982/E5982*100</f>
        <v>89.437810032245281</v>
      </c>
    </row>
    <row r="5983" spans="1:7" ht="12" customHeight="1" outlineLevel="1" x14ac:dyDescent="0.2">
      <c r="A5983" s="20" t="s">
        <v>5980</v>
      </c>
      <c r="B5983" s="20"/>
      <c r="C5983" s="20"/>
      <c r="D5983" s="20"/>
      <c r="E5983" s="8">
        <v>2891400.75</v>
      </c>
      <c r="F5983" s="27">
        <v>2580112.65</v>
      </c>
      <c r="G5983" s="35">
        <f>F5983/E5983*100</f>
        <v>89.23400362263861</v>
      </c>
    </row>
    <row r="5984" spans="1:7" ht="12" customHeight="1" outlineLevel="1" x14ac:dyDescent="0.2">
      <c r="A5984" s="20" t="s">
        <v>5981</v>
      </c>
      <c r="B5984" s="20"/>
      <c r="C5984" s="20"/>
      <c r="D5984" s="20"/>
      <c r="E5984" s="8">
        <v>351138.84</v>
      </c>
      <c r="F5984" s="27">
        <v>319959.86</v>
      </c>
      <c r="G5984" s="35">
        <f>F5984/E5984*100</f>
        <v>91.120612006350527</v>
      </c>
    </row>
    <row r="5985" spans="1:7" ht="12" customHeight="1" outlineLevel="1" x14ac:dyDescent="0.2">
      <c r="A5985" s="20" t="s">
        <v>5982</v>
      </c>
      <c r="B5985" s="20"/>
      <c r="C5985" s="20"/>
      <c r="D5985" s="20"/>
      <c r="E5985" s="8">
        <v>2489173.88</v>
      </c>
      <c r="F5985" s="27">
        <v>2321013.52</v>
      </c>
      <c r="G5985" s="35">
        <f>F5985/E5985*100</f>
        <v>93.244330524631735</v>
      </c>
    </row>
    <row r="5986" spans="1:7" ht="12" customHeight="1" outlineLevel="1" x14ac:dyDescent="0.2">
      <c r="A5986" s="20" t="s">
        <v>5983</v>
      </c>
      <c r="B5986" s="20"/>
      <c r="C5986" s="20"/>
      <c r="D5986" s="20"/>
      <c r="E5986" s="8">
        <v>2460664.8199999998</v>
      </c>
      <c r="F5986" s="27">
        <v>2192081.4300000002</v>
      </c>
      <c r="G5986" s="35">
        <f>F5986/E5986*100</f>
        <v>89.084925837237776</v>
      </c>
    </row>
    <row r="5987" spans="1:7" ht="12" customHeight="1" outlineLevel="1" x14ac:dyDescent="0.2">
      <c r="A5987" s="20" t="s">
        <v>5984</v>
      </c>
      <c r="B5987" s="20"/>
      <c r="C5987" s="20"/>
      <c r="D5987" s="20"/>
      <c r="E5987" s="8">
        <v>2557840.36</v>
      </c>
      <c r="F5987" s="27">
        <v>2335533.42</v>
      </c>
      <c r="G5987" s="35">
        <f>F5987/E5987*100</f>
        <v>91.308803181133641</v>
      </c>
    </row>
    <row r="5988" spans="1:7" ht="12" customHeight="1" outlineLevel="1" x14ac:dyDescent="0.2">
      <c r="A5988" s="20" t="s">
        <v>5985</v>
      </c>
      <c r="B5988" s="20"/>
      <c r="C5988" s="20"/>
      <c r="D5988" s="20"/>
      <c r="E5988" s="8">
        <v>2361355.4700000002</v>
      </c>
      <c r="F5988" s="27">
        <v>2093982.46</v>
      </c>
      <c r="G5988" s="35">
        <f>F5988/E5988*100</f>
        <v>88.677138474200149</v>
      </c>
    </row>
    <row r="5989" spans="1:7" ht="12" customHeight="1" outlineLevel="1" x14ac:dyDescent="0.2">
      <c r="A5989" s="20" t="s">
        <v>5986</v>
      </c>
      <c r="B5989" s="20"/>
      <c r="C5989" s="20"/>
      <c r="D5989" s="20"/>
      <c r="E5989" s="8">
        <v>276766.67</v>
      </c>
      <c r="F5989" s="27">
        <v>119932.82</v>
      </c>
      <c r="G5989" s="35">
        <f>F5989/E5989*100</f>
        <v>43.333548797620757</v>
      </c>
    </row>
    <row r="5990" spans="1:7" ht="12" customHeight="1" outlineLevel="1" x14ac:dyDescent="0.2">
      <c r="A5990" s="20" t="s">
        <v>5987</v>
      </c>
      <c r="B5990" s="20"/>
      <c r="C5990" s="20"/>
      <c r="D5990" s="20"/>
      <c r="E5990" s="8">
        <v>509259.43</v>
      </c>
      <c r="F5990" s="27">
        <v>134193.64000000001</v>
      </c>
      <c r="G5990" s="35">
        <f>F5990/E5990*100</f>
        <v>26.350742292587498</v>
      </c>
    </row>
    <row r="5991" spans="1:7" ht="12" customHeight="1" outlineLevel="1" x14ac:dyDescent="0.2">
      <c r="A5991" s="20" t="s">
        <v>5988</v>
      </c>
      <c r="B5991" s="20"/>
      <c r="C5991" s="20"/>
      <c r="D5991" s="20"/>
      <c r="E5991" s="8">
        <v>5269416.4800000004</v>
      </c>
      <c r="F5991" s="27">
        <v>2396032.08</v>
      </c>
      <c r="G5991" s="35">
        <f>F5991/E5991*100</f>
        <v>45.470539083295229</v>
      </c>
    </row>
    <row r="5992" spans="1:7" ht="12" customHeight="1" outlineLevel="1" x14ac:dyDescent="0.2">
      <c r="A5992" s="20" t="s">
        <v>5989</v>
      </c>
      <c r="B5992" s="20"/>
      <c r="C5992" s="20"/>
      <c r="D5992" s="20"/>
      <c r="E5992" s="9">
        <v>3435484.2</v>
      </c>
      <c r="F5992" s="27">
        <v>3359712.79</v>
      </c>
      <c r="G5992" s="35">
        <f>F5992/E5992*100</f>
        <v>97.794447431893289</v>
      </c>
    </row>
    <row r="5993" spans="1:7" ht="12" customHeight="1" outlineLevel="1" x14ac:dyDescent="0.2">
      <c r="A5993" s="20" t="s">
        <v>5990</v>
      </c>
      <c r="B5993" s="20"/>
      <c r="C5993" s="20"/>
      <c r="D5993" s="20"/>
      <c r="E5993" s="8">
        <v>1136935.21</v>
      </c>
      <c r="F5993" s="27">
        <v>1100626.48</v>
      </c>
      <c r="G5993" s="35">
        <f>F5993/E5993*100</f>
        <v>96.806438073107088</v>
      </c>
    </row>
    <row r="5994" spans="1:7" ht="24.95" customHeight="1" outlineLevel="1" x14ac:dyDescent="0.2">
      <c r="A5994" s="20" t="s">
        <v>5991</v>
      </c>
      <c r="B5994" s="20"/>
      <c r="C5994" s="20"/>
      <c r="D5994" s="20"/>
      <c r="E5994" s="8">
        <v>179231.16</v>
      </c>
      <c r="F5994" s="26"/>
      <c r="G5994" s="35">
        <f>F5994/E5994*100</f>
        <v>0</v>
      </c>
    </row>
    <row r="5995" spans="1:7" ht="24.95" customHeight="1" outlineLevel="1" x14ac:dyDescent="0.2">
      <c r="A5995" s="20" t="s">
        <v>5992</v>
      </c>
      <c r="B5995" s="20"/>
      <c r="C5995" s="20"/>
      <c r="D5995" s="20"/>
      <c r="E5995" s="8">
        <v>177016.08</v>
      </c>
      <c r="F5995" s="26"/>
      <c r="G5995" s="35">
        <f>F5995/E5995*100</f>
        <v>0</v>
      </c>
    </row>
    <row r="5996" spans="1:7" ht="12" customHeight="1" outlineLevel="1" x14ac:dyDescent="0.2">
      <c r="A5996" s="20" t="s">
        <v>5993</v>
      </c>
      <c r="B5996" s="20"/>
      <c r="C5996" s="20"/>
      <c r="D5996" s="20"/>
      <c r="E5996" s="8">
        <v>558174.16</v>
      </c>
      <c r="F5996" s="27">
        <v>3233.02</v>
      </c>
      <c r="G5996" s="35">
        <f>F5996/E5996*100</f>
        <v>0.57921348419281893</v>
      </c>
    </row>
    <row r="5997" spans="1:7" ht="12" customHeight="1" outlineLevel="1" x14ac:dyDescent="0.2">
      <c r="A5997" s="20" t="s">
        <v>5994</v>
      </c>
      <c r="B5997" s="20"/>
      <c r="C5997" s="20"/>
      <c r="D5997" s="20"/>
      <c r="E5997" s="8">
        <v>517102.29</v>
      </c>
      <c r="F5997" s="27">
        <v>516532.56</v>
      </c>
      <c r="G5997" s="35">
        <f>F5997/E5997*100</f>
        <v>99.889822572628717</v>
      </c>
    </row>
    <row r="5998" spans="1:7" ht="12" customHeight="1" outlineLevel="1" x14ac:dyDescent="0.2">
      <c r="A5998" s="20" t="s">
        <v>5995</v>
      </c>
      <c r="B5998" s="20"/>
      <c r="C5998" s="20"/>
      <c r="D5998" s="20"/>
      <c r="E5998" s="8">
        <v>4934614.3600000003</v>
      </c>
      <c r="F5998" s="27">
        <v>4469393.78</v>
      </c>
      <c r="G5998" s="35">
        <f>F5998/E5998*100</f>
        <v>90.572301175729564</v>
      </c>
    </row>
    <row r="5999" spans="1:7" ht="12" customHeight="1" outlineLevel="1" x14ac:dyDescent="0.2">
      <c r="A5999" s="20" t="s">
        <v>5996</v>
      </c>
      <c r="B5999" s="20"/>
      <c r="C5999" s="20"/>
      <c r="D5999" s="20"/>
      <c r="E5999" s="8">
        <v>349153.95</v>
      </c>
      <c r="F5999" s="27">
        <v>38891.769999999997</v>
      </c>
      <c r="G5999" s="35">
        <f>F5999/E5999*100</f>
        <v>11.13886009309074</v>
      </c>
    </row>
    <row r="6000" spans="1:7" ht="24.95" customHeight="1" outlineLevel="1" x14ac:dyDescent="0.2">
      <c r="A6000" s="20" t="s">
        <v>5997</v>
      </c>
      <c r="B6000" s="20"/>
      <c r="C6000" s="20"/>
      <c r="D6000" s="20"/>
      <c r="E6000" s="8">
        <v>1548921.75</v>
      </c>
      <c r="F6000" s="27">
        <v>594345.76</v>
      </c>
      <c r="G6000" s="35">
        <f>F6000/E6000*100</f>
        <v>38.371580746412789</v>
      </c>
    </row>
    <row r="6001" spans="1:7" ht="24.95" customHeight="1" outlineLevel="1" x14ac:dyDescent="0.2">
      <c r="A6001" s="20" t="s">
        <v>5998</v>
      </c>
      <c r="B6001" s="20"/>
      <c r="C6001" s="20"/>
      <c r="D6001" s="20"/>
      <c r="E6001" s="8">
        <v>446822.86</v>
      </c>
      <c r="F6001" s="29">
        <v>116010</v>
      </c>
      <c r="G6001" s="35">
        <f>F6001/E6001*100</f>
        <v>25.963309039291321</v>
      </c>
    </row>
    <row r="6002" spans="1:7" ht="24.95" customHeight="1" outlineLevel="1" x14ac:dyDescent="0.2">
      <c r="A6002" s="20" t="s">
        <v>5999</v>
      </c>
      <c r="B6002" s="20"/>
      <c r="C6002" s="20"/>
      <c r="D6002" s="20"/>
      <c r="E6002" s="8">
        <v>1553952.16</v>
      </c>
      <c r="F6002" s="27">
        <v>666843.25</v>
      </c>
      <c r="G6002" s="35">
        <f>F6002/E6002*100</f>
        <v>42.912727120248029</v>
      </c>
    </row>
    <row r="6003" spans="1:7" ht="24.95" customHeight="1" outlineLevel="1" x14ac:dyDescent="0.2">
      <c r="A6003" s="20" t="s">
        <v>6000</v>
      </c>
      <c r="B6003" s="20"/>
      <c r="C6003" s="20"/>
      <c r="D6003" s="20"/>
      <c r="E6003" s="8">
        <v>1457659.92</v>
      </c>
      <c r="F6003" s="27">
        <v>675477.18</v>
      </c>
      <c r="G6003" s="35">
        <f>F6003/E6003*100</f>
        <v>46.339833505197845</v>
      </c>
    </row>
    <row r="6004" spans="1:7" ht="24.95" customHeight="1" outlineLevel="1" x14ac:dyDescent="0.2">
      <c r="A6004" s="20" t="s">
        <v>6001</v>
      </c>
      <c r="B6004" s="20"/>
      <c r="C6004" s="20"/>
      <c r="D6004" s="20"/>
      <c r="E6004" s="8">
        <v>417110.05</v>
      </c>
      <c r="F6004" s="27">
        <v>125888.52</v>
      </c>
      <c r="G6004" s="35">
        <f>F6004/E6004*100</f>
        <v>30.181128457585714</v>
      </c>
    </row>
    <row r="6005" spans="1:7" ht="24.95" customHeight="1" outlineLevel="1" x14ac:dyDescent="0.2">
      <c r="A6005" s="20" t="s">
        <v>6002</v>
      </c>
      <c r="B6005" s="20"/>
      <c r="C6005" s="20"/>
      <c r="D6005" s="20"/>
      <c r="E6005" s="8">
        <v>1474496.21</v>
      </c>
      <c r="F6005" s="27">
        <v>680531.66</v>
      </c>
      <c r="G6005" s="35">
        <f>F6005/E6005*100</f>
        <v>46.15350350747935</v>
      </c>
    </row>
    <row r="6006" spans="1:7" ht="24.95" customHeight="1" outlineLevel="1" x14ac:dyDescent="0.2">
      <c r="A6006" s="20" t="s">
        <v>6003</v>
      </c>
      <c r="B6006" s="20"/>
      <c r="C6006" s="20"/>
      <c r="D6006" s="20"/>
      <c r="E6006" s="8">
        <v>1251046.8700000001</v>
      </c>
      <c r="F6006" s="29">
        <v>483623</v>
      </c>
      <c r="G6006" s="35">
        <f>F6006/E6006*100</f>
        <v>38.65746452808758</v>
      </c>
    </row>
    <row r="6007" spans="1:7" ht="24.95" customHeight="1" outlineLevel="1" x14ac:dyDescent="0.2">
      <c r="A6007" s="20" t="s">
        <v>6004</v>
      </c>
      <c r="B6007" s="20"/>
      <c r="C6007" s="20"/>
      <c r="D6007" s="20"/>
      <c r="E6007" s="8">
        <v>1248483.29</v>
      </c>
      <c r="F6007" s="27">
        <v>381624.07</v>
      </c>
      <c r="G6007" s="35">
        <f>F6007/E6007*100</f>
        <v>30.567014637416573</v>
      </c>
    </row>
    <row r="6008" spans="1:7" ht="12" customHeight="1" outlineLevel="1" x14ac:dyDescent="0.2">
      <c r="A6008" s="20" t="s">
        <v>6005</v>
      </c>
      <c r="B6008" s="20"/>
      <c r="C6008" s="20"/>
      <c r="D6008" s="20"/>
      <c r="E6008" s="8">
        <v>3299283.46</v>
      </c>
      <c r="F6008" s="27">
        <v>3115082.57</v>
      </c>
      <c r="G6008" s="35">
        <f>F6008/E6008*100</f>
        <v>94.416942580617174</v>
      </c>
    </row>
    <row r="6009" spans="1:7" ht="24.95" customHeight="1" outlineLevel="1" x14ac:dyDescent="0.2">
      <c r="A6009" s="20" t="s">
        <v>6006</v>
      </c>
      <c r="B6009" s="20"/>
      <c r="C6009" s="20"/>
      <c r="D6009" s="20"/>
      <c r="E6009" s="8">
        <v>459580.51</v>
      </c>
      <c r="F6009" s="28">
        <v>317964.7</v>
      </c>
      <c r="G6009" s="35">
        <f>F6009/E6009*100</f>
        <v>69.185853856161145</v>
      </c>
    </row>
    <row r="6010" spans="1:7" ht="12" customHeight="1" outlineLevel="1" x14ac:dyDescent="0.2">
      <c r="A6010" s="20" t="s">
        <v>6007</v>
      </c>
      <c r="B6010" s="20"/>
      <c r="C6010" s="20"/>
      <c r="D6010" s="20"/>
      <c r="E6010" s="8">
        <v>1255625.43</v>
      </c>
      <c r="F6010" s="27">
        <v>214730.79</v>
      </c>
      <c r="G6010" s="35">
        <f>F6010/E6010*100</f>
        <v>17.101500564543361</v>
      </c>
    </row>
    <row r="6011" spans="1:7" ht="12" customHeight="1" outlineLevel="1" x14ac:dyDescent="0.2">
      <c r="A6011" s="20" t="s">
        <v>6008</v>
      </c>
      <c r="B6011" s="20"/>
      <c r="C6011" s="20"/>
      <c r="D6011" s="20"/>
      <c r="E6011" s="8">
        <v>2610810.48</v>
      </c>
      <c r="F6011" s="27">
        <v>2329141.6800000002</v>
      </c>
      <c r="G6011" s="35">
        <f>F6011/E6011*100</f>
        <v>89.21144211126348</v>
      </c>
    </row>
    <row r="6012" spans="1:7" ht="12" customHeight="1" outlineLevel="1" x14ac:dyDescent="0.2">
      <c r="A6012" s="20" t="s">
        <v>6009</v>
      </c>
      <c r="B6012" s="20"/>
      <c r="C6012" s="20"/>
      <c r="D6012" s="20"/>
      <c r="E6012" s="8">
        <v>680673.98</v>
      </c>
      <c r="F6012" s="27">
        <v>657153.93000000005</v>
      </c>
      <c r="G6012" s="35">
        <f>F6012/E6012*100</f>
        <v>96.54459393320721</v>
      </c>
    </row>
    <row r="6013" spans="1:7" ht="12" customHeight="1" outlineLevel="1" x14ac:dyDescent="0.2">
      <c r="A6013" s="20" t="s">
        <v>6010</v>
      </c>
      <c r="B6013" s="20"/>
      <c r="C6013" s="20"/>
      <c r="D6013" s="20"/>
      <c r="E6013" s="9">
        <v>1051133.8</v>
      </c>
      <c r="F6013" s="27">
        <v>1027915.63</v>
      </c>
      <c r="G6013" s="35">
        <f>F6013/E6013*100</f>
        <v>97.79113087220675</v>
      </c>
    </row>
    <row r="6014" spans="1:7" ht="24.95" customHeight="1" outlineLevel="1" x14ac:dyDescent="0.2">
      <c r="A6014" s="20" t="s">
        <v>6011</v>
      </c>
      <c r="B6014" s="20"/>
      <c r="C6014" s="20"/>
      <c r="D6014" s="20"/>
      <c r="E6014" s="8">
        <v>127356.15</v>
      </c>
      <c r="F6014" s="27">
        <v>128295.17</v>
      </c>
      <c r="G6014" s="35">
        <f>F6014/E6014*100</f>
        <v>100.73731814286158</v>
      </c>
    </row>
    <row r="6015" spans="1:7" ht="12" customHeight="1" outlineLevel="1" x14ac:dyDescent="0.2">
      <c r="A6015" s="20" t="s">
        <v>6012</v>
      </c>
      <c r="B6015" s="20"/>
      <c r="C6015" s="20"/>
      <c r="D6015" s="20"/>
      <c r="E6015" s="8">
        <v>3009088.71</v>
      </c>
      <c r="F6015" s="27">
        <v>2767010.78</v>
      </c>
      <c r="G6015" s="35">
        <f>F6015/E6015*100</f>
        <v>91.955108229428035</v>
      </c>
    </row>
    <row r="6016" spans="1:7" ht="24.95" customHeight="1" outlineLevel="1" x14ac:dyDescent="0.2">
      <c r="A6016" s="20" t="s">
        <v>6013</v>
      </c>
      <c r="B6016" s="20"/>
      <c r="C6016" s="20"/>
      <c r="D6016" s="20"/>
      <c r="E6016" s="8">
        <v>353119.26</v>
      </c>
      <c r="F6016" s="28">
        <v>234852.3</v>
      </c>
      <c r="G6016" s="35">
        <f>F6016/E6016*100</f>
        <v>66.507927095225554</v>
      </c>
    </row>
    <row r="6017" spans="1:7" ht="24.95" customHeight="1" outlineLevel="1" x14ac:dyDescent="0.2">
      <c r="A6017" s="20" t="s">
        <v>6014</v>
      </c>
      <c r="B6017" s="20"/>
      <c r="C6017" s="20"/>
      <c r="D6017" s="20"/>
      <c r="E6017" s="8">
        <v>1029159.51</v>
      </c>
      <c r="F6017" s="27">
        <v>928394.39</v>
      </c>
      <c r="G6017" s="35">
        <f>F6017/E6017*100</f>
        <v>90.20898908080828</v>
      </c>
    </row>
    <row r="6018" spans="1:7" ht="24.95" customHeight="1" outlineLevel="1" x14ac:dyDescent="0.2">
      <c r="A6018" s="20" t="s">
        <v>6015</v>
      </c>
      <c r="B6018" s="20"/>
      <c r="C6018" s="20"/>
      <c r="D6018" s="20"/>
      <c r="E6018" s="8">
        <v>246827.77</v>
      </c>
      <c r="F6018" s="27">
        <v>240396.71</v>
      </c>
      <c r="G6018" s="35">
        <f>F6018/E6018*100</f>
        <v>97.39451521196338</v>
      </c>
    </row>
    <row r="6019" spans="1:7" ht="12" customHeight="1" outlineLevel="1" x14ac:dyDescent="0.2">
      <c r="A6019" s="20" t="s">
        <v>6016</v>
      </c>
      <c r="B6019" s="20"/>
      <c r="C6019" s="20"/>
      <c r="D6019" s="20"/>
      <c r="E6019" s="8">
        <v>754146.21</v>
      </c>
      <c r="F6019" s="28">
        <v>731474.7</v>
      </c>
      <c r="G6019" s="35">
        <f>F6019/E6019*100</f>
        <v>96.993751384098317</v>
      </c>
    </row>
    <row r="6020" spans="1:7" ht="12" customHeight="1" outlineLevel="1" x14ac:dyDescent="0.2">
      <c r="A6020" s="20" t="s">
        <v>6017</v>
      </c>
      <c r="B6020" s="20"/>
      <c r="C6020" s="20"/>
      <c r="D6020" s="20"/>
      <c r="E6020" s="8">
        <v>2520891.91</v>
      </c>
      <c r="F6020" s="27">
        <v>2411453.14</v>
      </c>
      <c r="G6020" s="35">
        <f>F6020/E6020*100</f>
        <v>95.658728184025946</v>
      </c>
    </row>
    <row r="6021" spans="1:7" ht="24.95" customHeight="1" outlineLevel="1" x14ac:dyDescent="0.2">
      <c r="A6021" s="20" t="s">
        <v>6018</v>
      </c>
      <c r="B6021" s="20"/>
      <c r="C6021" s="20"/>
      <c r="D6021" s="20"/>
      <c r="E6021" s="8">
        <v>1273781.1100000001</v>
      </c>
      <c r="F6021" s="27">
        <v>1225453.6200000001</v>
      </c>
      <c r="G6021" s="35">
        <f>F6021/E6021*100</f>
        <v>96.205981575594251</v>
      </c>
    </row>
    <row r="6022" spans="1:7" ht="24.95" customHeight="1" outlineLevel="1" x14ac:dyDescent="0.2">
      <c r="A6022" s="20" t="s">
        <v>6019</v>
      </c>
      <c r="B6022" s="20"/>
      <c r="C6022" s="20"/>
      <c r="D6022" s="20"/>
      <c r="E6022" s="9">
        <v>1294040.8</v>
      </c>
      <c r="F6022" s="27">
        <v>1219780.77</v>
      </c>
      <c r="G6022" s="35">
        <f>F6022/E6022*100</f>
        <v>94.261384185104518</v>
      </c>
    </row>
    <row r="6023" spans="1:7" ht="24.95" customHeight="1" outlineLevel="1" x14ac:dyDescent="0.2">
      <c r="A6023" s="20" t="s">
        <v>6020</v>
      </c>
      <c r="B6023" s="20"/>
      <c r="C6023" s="20"/>
      <c r="D6023" s="20"/>
      <c r="E6023" s="8">
        <v>10350176.689999999</v>
      </c>
      <c r="F6023" s="27">
        <v>9023208.8100000005</v>
      </c>
      <c r="G6023" s="35">
        <f>F6023/E6023*100</f>
        <v>87.179273168524048</v>
      </c>
    </row>
    <row r="6024" spans="1:7" ht="12" customHeight="1" outlineLevel="1" x14ac:dyDescent="0.2">
      <c r="A6024" s="20" t="s">
        <v>6021</v>
      </c>
      <c r="B6024" s="20"/>
      <c r="C6024" s="20"/>
      <c r="D6024" s="20"/>
      <c r="E6024" s="8">
        <v>1021596.04</v>
      </c>
      <c r="F6024" s="27">
        <v>594722.68000000005</v>
      </c>
      <c r="G6024" s="35">
        <f>F6024/E6024*100</f>
        <v>58.215053378632909</v>
      </c>
    </row>
    <row r="6025" spans="1:7" ht="12" customHeight="1" outlineLevel="1" x14ac:dyDescent="0.2">
      <c r="A6025" s="20" t="s">
        <v>6022</v>
      </c>
      <c r="B6025" s="20"/>
      <c r="C6025" s="20"/>
      <c r="D6025" s="20"/>
      <c r="E6025" s="8">
        <v>351767.73</v>
      </c>
      <c r="F6025" s="27">
        <v>155426.96</v>
      </c>
      <c r="G6025" s="35">
        <f>F6025/E6025*100</f>
        <v>44.184541885067176</v>
      </c>
    </row>
    <row r="6026" spans="1:7" ht="12" customHeight="1" outlineLevel="1" x14ac:dyDescent="0.2">
      <c r="A6026" s="20" t="s">
        <v>6023</v>
      </c>
      <c r="B6026" s="20"/>
      <c r="C6026" s="20"/>
      <c r="D6026" s="20"/>
      <c r="E6026" s="10">
        <v>7380376</v>
      </c>
      <c r="F6026" s="27">
        <v>56754.74</v>
      </c>
      <c r="G6026" s="35">
        <f>F6026/E6026*100</f>
        <v>0.76899523818298687</v>
      </c>
    </row>
    <row r="6027" spans="1:7" ht="12" customHeight="1" outlineLevel="1" x14ac:dyDescent="0.2">
      <c r="A6027" s="20" t="s">
        <v>6024</v>
      </c>
      <c r="B6027" s="20"/>
      <c r="C6027" s="20"/>
      <c r="D6027" s="20"/>
      <c r="E6027" s="8">
        <v>1086394.3700000001</v>
      </c>
      <c r="F6027" s="27">
        <v>889635.21</v>
      </c>
      <c r="G6027" s="35">
        <f>F6027/E6027*100</f>
        <v>81.888790531931775</v>
      </c>
    </row>
    <row r="6028" spans="1:7" ht="12" customHeight="1" outlineLevel="1" x14ac:dyDescent="0.2">
      <c r="A6028" s="20" t="s">
        <v>6025</v>
      </c>
      <c r="B6028" s="20"/>
      <c r="C6028" s="20"/>
      <c r="D6028" s="20"/>
      <c r="E6028" s="8">
        <v>480752.18</v>
      </c>
      <c r="F6028" s="27">
        <v>333210.53000000003</v>
      </c>
      <c r="G6028" s="35">
        <f>F6028/E6028*100</f>
        <v>69.310248369544581</v>
      </c>
    </row>
    <row r="6029" spans="1:7" ht="12" customHeight="1" outlineLevel="1" x14ac:dyDescent="0.2">
      <c r="A6029" s="20" t="s">
        <v>6026</v>
      </c>
      <c r="B6029" s="20"/>
      <c r="C6029" s="20"/>
      <c r="D6029" s="20"/>
      <c r="E6029" s="8">
        <v>3090346.15</v>
      </c>
      <c r="F6029" s="27">
        <v>2850955.29</v>
      </c>
      <c r="G6029" s="35">
        <f>F6029/E6029*100</f>
        <v>92.2535907506672</v>
      </c>
    </row>
    <row r="6030" spans="1:7" ht="12" customHeight="1" outlineLevel="1" x14ac:dyDescent="0.2">
      <c r="A6030" s="20" t="s">
        <v>6027</v>
      </c>
      <c r="B6030" s="20"/>
      <c r="C6030" s="20"/>
      <c r="D6030" s="20"/>
      <c r="E6030" s="9">
        <v>125406.1</v>
      </c>
      <c r="F6030" s="26"/>
      <c r="G6030" s="35">
        <f>F6030/E6030*100</f>
        <v>0</v>
      </c>
    </row>
    <row r="6031" spans="1:7" ht="24.95" customHeight="1" outlineLevel="1" x14ac:dyDescent="0.2">
      <c r="A6031" s="20" t="s">
        <v>6028</v>
      </c>
      <c r="B6031" s="20"/>
      <c r="C6031" s="20"/>
      <c r="D6031" s="20"/>
      <c r="E6031" s="8">
        <v>389022.88</v>
      </c>
      <c r="F6031" s="27">
        <v>1590.76</v>
      </c>
      <c r="G6031" s="35">
        <f>F6031/E6031*100</f>
        <v>0.40891168149287266</v>
      </c>
    </row>
    <row r="6032" spans="1:7" ht="12" customHeight="1" outlineLevel="1" x14ac:dyDescent="0.2">
      <c r="A6032" s="20" t="s">
        <v>6029</v>
      </c>
      <c r="B6032" s="20"/>
      <c r="C6032" s="20"/>
      <c r="D6032" s="20"/>
      <c r="E6032" s="9">
        <v>587097.1</v>
      </c>
      <c r="F6032" s="28">
        <v>510907.4</v>
      </c>
      <c r="G6032" s="35">
        <f>F6032/E6032*100</f>
        <v>87.022640718204883</v>
      </c>
    </row>
    <row r="6033" spans="1:7" ht="12" customHeight="1" outlineLevel="1" x14ac:dyDescent="0.2">
      <c r="A6033" s="20" t="s">
        <v>6030</v>
      </c>
      <c r="B6033" s="20"/>
      <c r="C6033" s="20"/>
      <c r="D6033" s="20"/>
      <c r="E6033" s="8">
        <v>1466807.27</v>
      </c>
      <c r="F6033" s="27">
        <v>1136391.1599999999</v>
      </c>
      <c r="G6033" s="35">
        <f>F6033/E6033*100</f>
        <v>77.473788359393652</v>
      </c>
    </row>
    <row r="6034" spans="1:7" ht="12" customHeight="1" outlineLevel="1" x14ac:dyDescent="0.2">
      <c r="A6034" s="20" t="s">
        <v>6031</v>
      </c>
      <c r="B6034" s="20"/>
      <c r="C6034" s="20"/>
      <c r="D6034" s="20"/>
      <c r="E6034" s="8">
        <v>7801757.6900000004</v>
      </c>
      <c r="F6034" s="28">
        <v>4205921.3</v>
      </c>
      <c r="G6034" s="35">
        <f>F6034/E6034*100</f>
        <v>53.909919624791627</v>
      </c>
    </row>
    <row r="6035" spans="1:7" ht="12" customHeight="1" outlineLevel="1" x14ac:dyDescent="0.2">
      <c r="A6035" s="20" t="s">
        <v>6032</v>
      </c>
      <c r="B6035" s="20"/>
      <c r="C6035" s="20"/>
      <c r="D6035" s="20"/>
      <c r="E6035" s="9">
        <v>8421091.9000000004</v>
      </c>
      <c r="F6035" s="27">
        <v>7300089.9199999999</v>
      </c>
      <c r="G6035" s="35">
        <f>F6035/E6035*100</f>
        <v>86.688163562257287</v>
      </c>
    </row>
    <row r="6036" spans="1:7" ht="12" customHeight="1" outlineLevel="1" x14ac:dyDescent="0.2">
      <c r="A6036" s="20" t="s">
        <v>6033</v>
      </c>
      <c r="B6036" s="20"/>
      <c r="C6036" s="20"/>
      <c r="D6036" s="20"/>
      <c r="E6036" s="9">
        <v>6742297.7999999998</v>
      </c>
      <c r="F6036" s="27">
        <v>5505269.6699999999</v>
      </c>
      <c r="G6036" s="35">
        <f>F6036/E6036*100</f>
        <v>81.652721865830372</v>
      </c>
    </row>
    <row r="6037" spans="1:7" ht="12" customHeight="1" outlineLevel="1" x14ac:dyDescent="0.2">
      <c r="A6037" s="20" t="s">
        <v>6034</v>
      </c>
      <c r="B6037" s="20"/>
      <c r="C6037" s="20"/>
      <c r="D6037" s="20"/>
      <c r="E6037" s="8">
        <v>1697504.84</v>
      </c>
      <c r="F6037" s="27">
        <v>1022805.35</v>
      </c>
      <c r="G6037" s="35">
        <f>F6037/E6037*100</f>
        <v>60.25345706819899</v>
      </c>
    </row>
    <row r="6038" spans="1:7" ht="12" customHeight="1" outlineLevel="1" x14ac:dyDescent="0.2">
      <c r="A6038" s="20" t="s">
        <v>6035</v>
      </c>
      <c r="B6038" s="20"/>
      <c r="C6038" s="20"/>
      <c r="D6038" s="20"/>
      <c r="E6038" s="8">
        <v>2595018.06</v>
      </c>
      <c r="F6038" s="27">
        <v>49566.15</v>
      </c>
      <c r="G6038" s="35">
        <f>F6038/E6038*100</f>
        <v>1.9100502907482657</v>
      </c>
    </row>
    <row r="6039" spans="1:7" ht="12" customHeight="1" outlineLevel="1" x14ac:dyDescent="0.2">
      <c r="A6039" s="20" t="s">
        <v>6036</v>
      </c>
      <c r="B6039" s="20"/>
      <c r="C6039" s="20"/>
      <c r="D6039" s="20"/>
      <c r="E6039" s="8">
        <v>2501203.7200000002</v>
      </c>
      <c r="F6039" s="26"/>
      <c r="G6039" s="35">
        <f>F6039/E6039*100</f>
        <v>0</v>
      </c>
    </row>
    <row r="6040" spans="1:7" ht="12" customHeight="1" outlineLevel="1" x14ac:dyDescent="0.2">
      <c r="A6040" s="20" t="s">
        <v>6037</v>
      </c>
      <c r="B6040" s="20"/>
      <c r="C6040" s="20"/>
      <c r="D6040" s="20"/>
      <c r="E6040" s="8">
        <v>10770042.810000001</v>
      </c>
      <c r="F6040" s="27">
        <v>6901823.6399999997</v>
      </c>
      <c r="G6040" s="35">
        <f>F6040/E6040*100</f>
        <v>64.083530230647227</v>
      </c>
    </row>
    <row r="6041" spans="1:7" ht="12" customHeight="1" outlineLevel="1" x14ac:dyDescent="0.2">
      <c r="A6041" s="20" t="s">
        <v>6038</v>
      </c>
      <c r="B6041" s="20"/>
      <c r="C6041" s="20"/>
      <c r="D6041" s="20"/>
      <c r="E6041" s="8">
        <v>7599031.4900000002</v>
      </c>
      <c r="F6041" s="27">
        <v>4148215.13</v>
      </c>
      <c r="G6041" s="35">
        <f>F6041/E6041*100</f>
        <v>54.588734570436678</v>
      </c>
    </row>
    <row r="6042" spans="1:7" ht="12" customHeight="1" outlineLevel="1" x14ac:dyDescent="0.2">
      <c r="A6042" s="20" t="s">
        <v>6039</v>
      </c>
      <c r="B6042" s="20"/>
      <c r="C6042" s="20"/>
      <c r="D6042" s="20"/>
      <c r="E6042" s="9">
        <v>7634393.7000000002</v>
      </c>
      <c r="F6042" s="27">
        <v>4231814.3499999996</v>
      </c>
      <c r="G6042" s="35">
        <f>F6042/E6042*100</f>
        <v>55.43091588268495</v>
      </c>
    </row>
    <row r="6043" spans="1:7" ht="12" customHeight="1" outlineLevel="1" x14ac:dyDescent="0.2">
      <c r="A6043" s="20" t="s">
        <v>6040</v>
      </c>
      <c r="B6043" s="20"/>
      <c r="C6043" s="20"/>
      <c r="D6043" s="20"/>
      <c r="E6043" s="8">
        <v>7608862.0599999996</v>
      </c>
      <c r="F6043" s="27">
        <v>4179861.94</v>
      </c>
      <c r="G6043" s="35">
        <f>F6043/E6043*100</f>
        <v>54.934126904122117</v>
      </c>
    </row>
    <row r="6044" spans="1:7" ht="12" customHeight="1" outlineLevel="1" x14ac:dyDescent="0.2">
      <c r="A6044" s="20" t="s">
        <v>6041</v>
      </c>
      <c r="B6044" s="20"/>
      <c r="C6044" s="20"/>
      <c r="D6044" s="20"/>
      <c r="E6044" s="8">
        <v>7655523.9699999997</v>
      </c>
      <c r="F6044" s="27">
        <v>4148688.45</v>
      </c>
      <c r="G6044" s="35">
        <f>F6044/E6044*100</f>
        <v>54.192090133315851</v>
      </c>
    </row>
    <row r="6045" spans="1:7" ht="12" customHeight="1" outlineLevel="1" x14ac:dyDescent="0.2">
      <c r="A6045" s="20" t="s">
        <v>6042</v>
      </c>
      <c r="B6045" s="20"/>
      <c r="C6045" s="20"/>
      <c r="D6045" s="20"/>
      <c r="E6045" s="8">
        <v>5365477.62</v>
      </c>
      <c r="F6045" s="27">
        <v>5234219.8899999997</v>
      </c>
      <c r="G6045" s="35">
        <f>F6045/E6045*100</f>
        <v>97.553661774475913</v>
      </c>
    </row>
    <row r="6046" spans="1:7" ht="12" customHeight="1" outlineLevel="1" x14ac:dyDescent="0.2">
      <c r="A6046" s="20" t="s">
        <v>6043</v>
      </c>
      <c r="B6046" s="20"/>
      <c r="C6046" s="20"/>
      <c r="D6046" s="20"/>
      <c r="E6046" s="8">
        <v>11032879.220000001</v>
      </c>
      <c r="F6046" s="27">
        <v>10445916.439999999</v>
      </c>
      <c r="G6046" s="35">
        <f>F6046/E6046*100</f>
        <v>94.679876682271868</v>
      </c>
    </row>
    <row r="6047" spans="1:7" ht="12" customHeight="1" outlineLevel="1" x14ac:dyDescent="0.2">
      <c r="A6047" s="20" t="s">
        <v>6044</v>
      </c>
      <c r="B6047" s="20"/>
      <c r="C6047" s="20"/>
      <c r="D6047" s="20"/>
      <c r="E6047" s="8">
        <v>11076445.02</v>
      </c>
      <c r="F6047" s="27">
        <v>10630312.25</v>
      </c>
      <c r="G6047" s="35">
        <f>F6047/E6047*100</f>
        <v>95.972238663267433</v>
      </c>
    </row>
    <row r="6048" spans="1:7" ht="12" customHeight="1" outlineLevel="1" x14ac:dyDescent="0.2">
      <c r="A6048" s="20" t="s">
        <v>6045</v>
      </c>
      <c r="B6048" s="20"/>
      <c r="C6048" s="20"/>
      <c r="D6048" s="20"/>
      <c r="E6048" s="8">
        <v>5050247.8099999996</v>
      </c>
      <c r="F6048" s="28">
        <v>4777355.4000000004</v>
      </c>
      <c r="G6048" s="35">
        <f>F6048/E6048*100</f>
        <v>94.596455059895376</v>
      </c>
    </row>
    <row r="6049" spans="1:7" ht="12" customHeight="1" outlineLevel="1" x14ac:dyDescent="0.2">
      <c r="A6049" s="20" t="s">
        <v>6046</v>
      </c>
      <c r="B6049" s="20"/>
      <c r="C6049" s="20"/>
      <c r="D6049" s="20"/>
      <c r="E6049" s="8">
        <v>10741520.26</v>
      </c>
      <c r="F6049" s="27">
        <v>10376908.92</v>
      </c>
      <c r="G6049" s="35">
        <f>F6049/E6049*100</f>
        <v>96.605589049086802</v>
      </c>
    </row>
    <row r="6050" spans="1:7" ht="12" customHeight="1" outlineLevel="1" x14ac:dyDescent="0.2">
      <c r="A6050" s="20" t="s">
        <v>6047</v>
      </c>
      <c r="B6050" s="20"/>
      <c r="C6050" s="20"/>
      <c r="D6050" s="20"/>
      <c r="E6050" s="8">
        <v>10706469.42</v>
      </c>
      <c r="F6050" s="27">
        <v>10374121.130000001</v>
      </c>
      <c r="G6050" s="35">
        <f>F6050/E6050*100</f>
        <v>96.895818061375465</v>
      </c>
    </row>
    <row r="6051" spans="1:7" ht="12" customHeight="1" outlineLevel="1" x14ac:dyDescent="0.2">
      <c r="A6051" s="20" t="s">
        <v>6048</v>
      </c>
      <c r="B6051" s="20"/>
      <c r="C6051" s="20"/>
      <c r="D6051" s="20"/>
      <c r="E6051" s="8">
        <v>5101198.53</v>
      </c>
      <c r="F6051" s="27">
        <v>4879648.09</v>
      </c>
      <c r="G6051" s="35">
        <f>F6051/E6051*100</f>
        <v>95.656894380858375</v>
      </c>
    </row>
    <row r="6052" spans="1:7" ht="12" customHeight="1" outlineLevel="1" x14ac:dyDescent="0.2">
      <c r="A6052" s="20" t="s">
        <v>6049</v>
      </c>
      <c r="B6052" s="20"/>
      <c r="C6052" s="20"/>
      <c r="D6052" s="20"/>
      <c r="E6052" s="8">
        <v>10830681.16</v>
      </c>
      <c r="F6052" s="27">
        <v>9748915.75</v>
      </c>
      <c r="G6052" s="35">
        <f>F6052/E6052*100</f>
        <v>90.012027923089562</v>
      </c>
    </row>
    <row r="6053" spans="1:7" ht="12" customHeight="1" outlineLevel="1" x14ac:dyDescent="0.2">
      <c r="A6053" s="20" t="s">
        <v>6050</v>
      </c>
      <c r="B6053" s="20"/>
      <c r="C6053" s="20"/>
      <c r="D6053" s="20"/>
      <c r="E6053" s="9">
        <v>7924643.2000000002</v>
      </c>
      <c r="F6053" s="27">
        <v>7543651.5499999998</v>
      </c>
      <c r="G6053" s="35">
        <f>F6053/E6053*100</f>
        <v>95.192317933001704</v>
      </c>
    </row>
    <row r="6054" spans="1:7" ht="12" customHeight="1" outlineLevel="1" x14ac:dyDescent="0.2">
      <c r="A6054" s="20" t="s">
        <v>6051</v>
      </c>
      <c r="B6054" s="20"/>
      <c r="C6054" s="20"/>
      <c r="D6054" s="20"/>
      <c r="E6054" s="9">
        <v>5270710.8</v>
      </c>
      <c r="F6054" s="27">
        <v>5044062.29</v>
      </c>
      <c r="G6054" s="35">
        <f>F6054/E6054*100</f>
        <v>95.699849249934189</v>
      </c>
    </row>
    <row r="6055" spans="1:7" ht="12" customHeight="1" outlineLevel="1" x14ac:dyDescent="0.2">
      <c r="A6055" s="20" t="s">
        <v>6052</v>
      </c>
      <c r="B6055" s="20"/>
      <c r="C6055" s="20"/>
      <c r="D6055" s="20"/>
      <c r="E6055" s="8">
        <v>17184557.77</v>
      </c>
      <c r="F6055" s="27">
        <v>15636722.529999999</v>
      </c>
      <c r="G6055" s="35">
        <f>F6055/E6055*100</f>
        <v>90.992871270146154</v>
      </c>
    </row>
    <row r="6056" spans="1:7" ht="12" customHeight="1" outlineLevel="1" x14ac:dyDescent="0.2">
      <c r="A6056" s="20" t="s">
        <v>6053</v>
      </c>
      <c r="B6056" s="20"/>
      <c r="C6056" s="20"/>
      <c r="D6056" s="20"/>
      <c r="E6056" s="9">
        <v>6076077.5999999996</v>
      </c>
      <c r="F6056" s="27">
        <v>5786555.54</v>
      </c>
      <c r="G6056" s="35">
        <f>F6056/E6056*100</f>
        <v>95.235049993436562</v>
      </c>
    </row>
    <row r="6057" spans="1:7" ht="12" customHeight="1" outlineLevel="1" x14ac:dyDescent="0.2">
      <c r="A6057" s="20" t="s">
        <v>6054</v>
      </c>
      <c r="B6057" s="20"/>
      <c r="C6057" s="20"/>
      <c r="D6057" s="20"/>
      <c r="E6057" s="8">
        <v>7326806.5300000003</v>
      </c>
      <c r="F6057" s="28">
        <v>6882310.2999999998</v>
      </c>
      <c r="G6057" s="35">
        <f>F6057/E6057*100</f>
        <v>93.933288286240582</v>
      </c>
    </row>
    <row r="6058" spans="1:7" ht="12" customHeight="1" outlineLevel="1" x14ac:dyDescent="0.2">
      <c r="A6058" s="20" t="s">
        <v>6055</v>
      </c>
      <c r="B6058" s="20"/>
      <c r="C6058" s="20"/>
      <c r="D6058" s="20"/>
      <c r="E6058" s="8">
        <v>6550184.0700000003</v>
      </c>
      <c r="F6058" s="27">
        <v>6352630.5800000001</v>
      </c>
      <c r="G6058" s="35">
        <f>F6058/E6058*100</f>
        <v>96.984000939686567</v>
      </c>
    </row>
    <row r="6059" spans="1:7" ht="12" customHeight="1" outlineLevel="1" x14ac:dyDescent="0.2">
      <c r="A6059" s="20" t="s">
        <v>6056</v>
      </c>
      <c r="B6059" s="20"/>
      <c r="C6059" s="20"/>
      <c r="D6059" s="20"/>
      <c r="E6059" s="8">
        <v>6432744.3399999999</v>
      </c>
      <c r="F6059" s="27">
        <v>6185582.8600000003</v>
      </c>
      <c r="G6059" s="35">
        <f>F6059/E6059*100</f>
        <v>96.157759939826875</v>
      </c>
    </row>
    <row r="6060" spans="1:7" ht="12" customHeight="1" outlineLevel="1" x14ac:dyDescent="0.2">
      <c r="A6060" s="20" t="s">
        <v>6057</v>
      </c>
      <c r="B6060" s="20"/>
      <c r="C6060" s="20"/>
      <c r="D6060" s="20"/>
      <c r="E6060" s="8">
        <v>6034954.8499999996</v>
      </c>
      <c r="F6060" s="27">
        <v>5751303.7800000003</v>
      </c>
      <c r="G6060" s="35">
        <f>F6060/E6060*100</f>
        <v>95.299864256648092</v>
      </c>
    </row>
    <row r="6061" spans="1:7" ht="12" customHeight="1" outlineLevel="1" x14ac:dyDescent="0.2">
      <c r="A6061" s="20" t="s">
        <v>6058</v>
      </c>
      <c r="B6061" s="20"/>
      <c r="C6061" s="20"/>
      <c r="D6061" s="20"/>
      <c r="E6061" s="8">
        <v>2171434.85</v>
      </c>
      <c r="F6061" s="27">
        <v>1954163.77</v>
      </c>
      <c r="G6061" s="35">
        <f>F6061/E6061*100</f>
        <v>89.994123931464017</v>
      </c>
    </row>
    <row r="6062" spans="1:7" ht="12" customHeight="1" outlineLevel="1" x14ac:dyDescent="0.2">
      <c r="A6062" s="20" t="s">
        <v>6059</v>
      </c>
      <c r="B6062" s="20"/>
      <c r="C6062" s="20"/>
      <c r="D6062" s="20"/>
      <c r="E6062" s="8">
        <v>2169876.25</v>
      </c>
      <c r="F6062" s="27">
        <v>2012525.93</v>
      </c>
      <c r="G6062" s="35">
        <f>F6062/E6062*100</f>
        <v>92.748419639138405</v>
      </c>
    </row>
    <row r="6063" spans="1:7" ht="12" customHeight="1" outlineLevel="1" x14ac:dyDescent="0.2">
      <c r="A6063" s="20" t="s">
        <v>6060</v>
      </c>
      <c r="B6063" s="20"/>
      <c r="C6063" s="20"/>
      <c r="D6063" s="20"/>
      <c r="E6063" s="8">
        <v>2821918.33</v>
      </c>
      <c r="F6063" s="27">
        <v>2535796.81</v>
      </c>
      <c r="G6063" s="35">
        <f>F6063/E6063*100</f>
        <v>89.860744127205123</v>
      </c>
    </row>
    <row r="6064" spans="1:7" ht="12" customHeight="1" outlineLevel="1" x14ac:dyDescent="0.2">
      <c r="A6064" s="20" t="s">
        <v>6061</v>
      </c>
      <c r="B6064" s="20"/>
      <c r="C6064" s="20"/>
      <c r="D6064" s="20"/>
      <c r="E6064" s="8">
        <v>3146365.71</v>
      </c>
      <c r="F6064" s="27">
        <v>2656836.37</v>
      </c>
      <c r="G6064" s="35">
        <f>F6064/E6064*100</f>
        <v>84.441435449027964</v>
      </c>
    </row>
    <row r="6065" spans="1:7" ht="12" customHeight="1" outlineLevel="1" x14ac:dyDescent="0.2">
      <c r="A6065" s="20" t="s">
        <v>6062</v>
      </c>
      <c r="B6065" s="20"/>
      <c r="C6065" s="20"/>
      <c r="D6065" s="20"/>
      <c r="E6065" s="8">
        <v>1465543.53</v>
      </c>
      <c r="F6065" s="27">
        <v>883598.66</v>
      </c>
      <c r="G6065" s="35">
        <f>F6065/E6065*100</f>
        <v>60.291532930448</v>
      </c>
    </row>
    <row r="6066" spans="1:7" ht="12" customHeight="1" outlineLevel="1" x14ac:dyDescent="0.2">
      <c r="A6066" s="20" t="s">
        <v>6063</v>
      </c>
      <c r="B6066" s="20"/>
      <c r="C6066" s="20"/>
      <c r="D6066" s="20"/>
      <c r="E6066" s="8">
        <v>7927324.1100000003</v>
      </c>
      <c r="F6066" s="27">
        <v>7458822.0300000003</v>
      </c>
      <c r="G6066" s="35">
        <f>F6066/E6066*100</f>
        <v>94.090035004258198</v>
      </c>
    </row>
    <row r="6067" spans="1:7" ht="12" customHeight="1" outlineLevel="1" x14ac:dyDescent="0.2">
      <c r="A6067" s="20" t="s">
        <v>6064</v>
      </c>
      <c r="B6067" s="20"/>
      <c r="C6067" s="20"/>
      <c r="D6067" s="20"/>
      <c r="E6067" s="8">
        <v>5237891.08</v>
      </c>
      <c r="F6067" s="27">
        <v>4821370.3899999997</v>
      </c>
      <c r="G6067" s="35">
        <f>F6067/E6067*100</f>
        <v>92.047931435794567</v>
      </c>
    </row>
    <row r="6068" spans="1:7" ht="12" customHeight="1" outlineLevel="1" x14ac:dyDescent="0.2">
      <c r="A6068" s="20" t="s">
        <v>6065</v>
      </c>
      <c r="B6068" s="20"/>
      <c r="C6068" s="20"/>
      <c r="D6068" s="20"/>
      <c r="E6068" s="8">
        <v>5413543.4100000001</v>
      </c>
      <c r="F6068" s="27">
        <v>4159712.08</v>
      </c>
      <c r="G6068" s="35">
        <f>F6068/E6068*100</f>
        <v>76.838990010057017</v>
      </c>
    </row>
    <row r="6069" spans="1:7" ht="12" customHeight="1" outlineLevel="1" x14ac:dyDescent="0.2">
      <c r="A6069" s="20" t="s">
        <v>6066</v>
      </c>
      <c r="B6069" s="20"/>
      <c r="C6069" s="20"/>
      <c r="D6069" s="20"/>
      <c r="E6069" s="8">
        <v>3213742.59</v>
      </c>
      <c r="F6069" s="27">
        <v>2179835.15</v>
      </c>
      <c r="G6069" s="35">
        <f>F6069/E6069*100</f>
        <v>67.828554682097291</v>
      </c>
    </row>
    <row r="6070" spans="1:7" ht="12" customHeight="1" outlineLevel="1" x14ac:dyDescent="0.2">
      <c r="A6070" s="20" t="s">
        <v>6067</v>
      </c>
      <c r="B6070" s="20"/>
      <c r="C6070" s="20"/>
      <c r="D6070" s="20"/>
      <c r="E6070" s="9">
        <v>32555687.199999999</v>
      </c>
      <c r="F6070" s="27">
        <v>22309408.120000001</v>
      </c>
      <c r="G6070" s="35">
        <f>F6070/E6070*100</f>
        <v>68.526915076146821</v>
      </c>
    </row>
    <row r="6071" spans="1:7" ht="12" customHeight="1" outlineLevel="1" x14ac:dyDescent="0.2">
      <c r="A6071" s="20" t="s">
        <v>6068</v>
      </c>
      <c r="B6071" s="20"/>
      <c r="C6071" s="20"/>
      <c r="D6071" s="20"/>
      <c r="E6071" s="8">
        <v>16104631.08</v>
      </c>
      <c r="F6071" s="27">
        <v>14349185.050000001</v>
      </c>
      <c r="G6071" s="35">
        <f>F6071/E6071*100</f>
        <v>89.099743910433006</v>
      </c>
    </row>
    <row r="6072" spans="1:7" ht="12" customHeight="1" outlineLevel="1" x14ac:dyDescent="0.2">
      <c r="A6072" s="20" t="s">
        <v>6069</v>
      </c>
      <c r="B6072" s="20"/>
      <c r="C6072" s="20"/>
      <c r="D6072" s="20"/>
      <c r="E6072" s="8">
        <v>7157725.6200000001</v>
      </c>
      <c r="F6072" s="27">
        <v>6774901.8099999996</v>
      </c>
      <c r="G6072" s="35">
        <f>F6072/E6072*100</f>
        <v>94.651599819217424</v>
      </c>
    </row>
    <row r="6073" spans="1:7" ht="12" customHeight="1" outlineLevel="1" x14ac:dyDescent="0.2">
      <c r="A6073" s="20" t="s">
        <v>6070</v>
      </c>
      <c r="B6073" s="20"/>
      <c r="C6073" s="20"/>
      <c r="D6073" s="20"/>
      <c r="E6073" s="8">
        <v>4894621.5599999996</v>
      </c>
      <c r="F6073" s="27">
        <v>4765789.71</v>
      </c>
      <c r="G6073" s="35">
        <f>F6073/E6073*100</f>
        <v>97.367889459466213</v>
      </c>
    </row>
    <row r="6074" spans="1:7" ht="12" customHeight="1" outlineLevel="1" x14ac:dyDescent="0.2">
      <c r="A6074" s="20" t="s">
        <v>6071</v>
      </c>
      <c r="B6074" s="20"/>
      <c r="C6074" s="20"/>
      <c r="D6074" s="20"/>
      <c r="E6074" s="8">
        <v>13071477.210000001</v>
      </c>
      <c r="F6074" s="27">
        <v>10224525.67</v>
      </c>
      <c r="G6074" s="35">
        <f>F6074/E6074*100</f>
        <v>78.220123905949862</v>
      </c>
    </row>
    <row r="6075" spans="1:7" ht="12" customHeight="1" outlineLevel="1" x14ac:dyDescent="0.2">
      <c r="A6075" s="20" t="s">
        <v>6072</v>
      </c>
      <c r="B6075" s="20"/>
      <c r="C6075" s="20"/>
      <c r="D6075" s="20"/>
      <c r="E6075" s="8">
        <v>5995994.5099999998</v>
      </c>
      <c r="F6075" s="27">
        <v>5526454.2800000003</v>
      </c>
      <c r="G6075" s="35">
        <f>F6075/E6075*100</f>
        <v>92.169101735885349</v>
      </c>
    </row>
    <row r="6076" spans="1:7" ht="12" customHeight="1" outlineLevel="1" x14ac:dyDescent="0.2">
      <c r="A6076" s="20" t="s">
        <v>6073</v>
      </c>
      <c r="B6076" s="20"/>
      <c r="C6076" s="20"/>
      <c r="D6076" s="20"/>
      <c r="E6076" s="8">
        <v>2970310.22</v>
      </c>
      <c r="F6076" s="27">
        <v>2506442.83</v>
      </c>
      <c r="G6076" s="35">
        <f>F6076/E6076*100</f>
        <v>84.38320055337519</v>
      </c>
    </row>
    <row r="6077" spans="1:7" ht="12" customHeight="1" outlineLevel="1" x14ac:dyDescent="0.2">
      <c r="A6077" s="20" t="s">
        <v>6074</v>
      </c>
      <c r="B6077" s="20"/>
      <c r="C6077" s="20"/>
      <c r="D6077" s="20"/>
      <c r="E6077" s="8">
        <v>1931478.81</v>
      </c>
      <c r="F6077" s="28">
        <v>1372480.6</v>
      </c>
      <c r="G6077" s="35">
        <f>F6077/E6077*100</f>
        <v>71.058537784320819</v>
      </c>
    </row>
    <row r="6078" spans="1:7" ht="12" customHeight="1" outlineLevel="1" x14ac:dyDescent="0.2">
      <c r="A6078" s="20" t="s">
        <v>6075</v>
      </c>
      <c r="B6078" s="20"/>
      <c r="C6078" s="20"/>
      <c r="D6078" s="20"/>
      <c r="E6078" s="8">
        <v>7833822.0800000001</v>
      </c>
      <c r="F6078" s="27">
        <v>7010483.5099999998</v>
      </c>
      <c r="G6078" s="35">
        <f>F6078/E6078*100</f>
        <v>89.489950606588181</v>
      </c>
    </row>
    <row r="6079" spans="1:7" ht="12" customHeight="1" outlineLevel="1" x14ac:dyDescent="0.2">
      <c r="A6079" s="20" t="s">
        <v>6076</v>
      </c>
      <c r="B6079" s="20"/>
      <c r="C6079" s="20"/>
      <c r="D6079" s="20"/>
      <c r="E6079" s="8">
        <v>4002955.03</v>
      </c>
      <c r="F6079" s="27">
        <v>3595336.24</v>
      </c>
      <c r="G6079" s="35">
        <f>F6079/E6079*100</f>
        <v>89.817052978484256</v>
      </c>
    </row>
    <row r="6080" spans="1:7" ht="12" customHeight="1" outlineLevel="1" x14ac:dyDescent="0.2">
      <c r="A6080" s="20" t="s">
        <v>6077</v>
      </c>
      <c r="B6080" s="20"/>
      <c r="C6080" s="20"/>
      <c r="D6080" s="20"/>
      <c r="E6080" s="8">
        <v>2828696.48</v>
      </c>
      <c r="F6080" s="27">
        <v>2346616.64</v>
      </c>
      <c r="G6080" s="35">
        <f>F6080/E6080*100</f>
        <v>82.957526782795725</v>
      </c>
    </row>
    <row r="6081" spans="1:7" ht="12" customHeight="1" outlineLevel="1" x14ac:dyDescent="0.2">
      <c r="A6081" s="20" t="s">
        <v>6078</v>
      </c>
      <c r="B6081" s="20"/>
      <c r="C6081" s="20"/>
      <c r="D6081" s="20"/>
      <c r="E6081" s="8">
        <v>6758082.3799999999</v>
      </c>
      <c r="F6081" s="27">
        <v>6404039.25</v>
      </c>
      <c r="G6081" s="35">
        <f>F6081/E6081*100</f>
        <v>94.761189489968899</v>
      </c>
    </row>
    <row r="6082" spans="1:7" ht="12" customHeight="1" outlineLevel="1" x14ac:dyDescent="0.2">
      <c r="A6082" s="20" t="s">
        <v>6079</v>
      </c>
      <c r="B6082" s="20"/>
      <c r="C6082" s="20"/>
      <c r="D6082" s="20"/>
      <c r="E6082" s="8">
        <v>12766000.789999999</v>
      </c>
      <c r="F6082" s="27">
        <v>11678610.99</v>
      </c>
      <c r="G6082" s="35">
        <f>F6082/E6082*100</f>
        <v>91.48214215330627</v>
      </c>
    </row>
    <row r="6083" spans="1:7" ht="12" customHeight="1" outlineLevel="1" x14ac:dyDescent="0.2">
      <c r="A6083" s="20" t="s">
        <v>6080</v>
      </c>
      <c r="B6083" s="20"/>
      <c r="C6083" s="20"/>
      <c r="D6083" s="20"/>
      <c r="E6083" s="8">
        <v>1267886.74</v>
      </c>
      <c r="F6083" s="27">
        <v>857159.96</v>
      </c>
      <c r="G6083" s="35">
        <f>F6083/E6083*100</f>
        <v>67.6054045647642</v>
      </c>
    </row>
    <row r="6084" spans="1:7" ht="12" customHeight="1" outlineLevel="1" x14ac:dyDescent="0.2">
      <c r="A6084" s="20" t="s">
        <v>6081</v>
      </c>
      <c r="B6084" s="20"/>
      <c r="C6084" s="20"/>
      <c r="D6084" s="20"/>
      <c r="E6084" s="8">
        <v>2937836.99</v>
      </c>
      <c r="F6084" s="28">
        <v>2018554.9</v>
      </c>
      <c r="G6084" s="35">
        <f>F6084/E6084*100</f>
        <v>68.708880270446855</v>
      </c>
    </row>
    <row r="6085" spans="1:7" ht="12" customHeight="1" outlineLevel="1" x14ac:dyDescent="0.2">
      <c r="A6085" s="20" t="s">
        <v>6082</v>
      </c>
      <c r="B6085" s="20"/>
      <c r="C6085" s="20"/>
      <c r="D6085" s="20"/>
      <c r="E6085" s="9">
        <v>5403109.7999999998</v>
      </c>
      <c r="F6085" s="27">
        <v>4915134.29</v>
      </c>
      <c r="G6085" s="35">
        <f>F6085/E6085*100</f>
        <v>90.968617554283284</v>
      </c>
    </row>
    <row r="6086" spans="1:7" ht="12" customHeight="1" outlineLevel="1" x14ac:dyDescent="0.2">
      <c r="A6086" s="20" t="s">
        <v>6083</v>
      </c>
      <c r="B6086" s="20"/>
      <c r="C6086" s="20"/>
      <c r="D6086" s="20"/>
      <c r="E6086" s="8">
        <v>5407648.3200000003</v>
      </c>
      <c r="F6086" s="27">
        <v>5016013.08</v>
      </c>
      <c r="G6086" s="35">
        <f>F6086/E6086*100</f>
        <v>92.757753152113267</v>
      </c>
    </row>
    <row r="6087" spans="1:7" ht="12" customHeight="1" outlineLevel="1" x14ac:dyDescent="0.2">
      <c r="A6087" s="20" t="s">
        <v>6084</v>
      </c>
      <c r="B6087" s="20"/>
      <c r="C6087" s="20"/>
      <c r="D6087" s="20"/>
      <c r="E6087" s="8">
        <v>5545319.8700000001</v>
      </c>
      <c r="F6087" s="27">
        <v>5142171.79</v>
      </c>
      <c r="G6087" s="35">
        <f>F6087/E6087*100</f>
        <v>92.729940031394449</v>
      </c>
    </row>
    <row r="6088" spans="1:7" ht="12" customHeight="1" outlineLevel="1" x14ac:dyDescent="0.2">
      <c r="A6088" s="20" t="s">
        <v>6085</v>
      </c>
      <c r="B6088" s="20"/>
      <c r="C6088" s="20"/>
      <c r="D6088" s="20"/>
      <c r="E6088" s="8">
        <v>5391317.0700000003</v>
      </c>
      <c r="F6088" s="27">
        <v>5051365.51</v>
      </c>
      <c r="G6088" s="35">
        <f>F6088/E6088*100</f>
        <v>93.694461750512474</v>
      </c>
    </row>
    <row r="6089" spans="1:7" ht="12" customHeight="1" outlineLevel="1" x14ac:dyDescent="0.2">
      <c r="A6089" s="20" t="s">
        <v>6086</v>
      </c>
      <c r="B6089" s="20"/>
      <c r="C6089" s="20"/>
      <c r="D6089" s="20"/>
      <c r="E6089" s="8">
        <v>7975959.8799999999</v>
      </c>
      <c r="F6089" s="27">
        <v>7458678.5099999998</v>
      </c>
      <c r="G6089" s="35">
        <f>F6089/E6089*100</f>
        <v>93.514493831681605</v>
      </c>
    </row>
    <row r="6090" spans="1:7" ht="12" customHeight="1" outlineLevel="1" x14ac:dyDescent="0.2">
      <c r="A6090" s="20" t="s">
        <v>6087</v>
      </c>
      <c r="B6090" s="20"/>
      <c r="C6090" s="20"/>
      <c r="D6090" s="20"/>
      <c r="E6090" s="8">
        <v>5739441.1200000001</v>
      </c>
      <c r="F6090" s="27">
        <v>5340965.97</v>
      </c>
      <c r="G6090" s="35">
        <f>F6090/E6090*100</f>
        <v>93.057248229074958</v>
      </c>
    </row>
    <row r="6091" spans="1:7" ht="12" customHeight="1" outlineLevel="1" x14ac:dyDescent="0.2">
      <c r="A6091" s="20" t="s">
        <v>6088</v>
      </c>
      <c r="B6091" s="20"/>
      <c r="C6091" s="20"/>
      <c r="D6091" s="20"/>
      <c r="E6091" s="8">
        <v>5412106.8099999996</v>
      </c>
      <c r="F6091" s="27">
        <v>5064311.93</v>
      </c>
      <c r="G6091" s="35">
        <f>F6091/E6091*100</f>
        <v>93.573761712215727</v>
      </c>
    </row>
    <row r="6092" spans="1:7" ht="12" customHeight="1" outlineLevel="1" x14ac:dyDescent="0.2">
      <c r="A6092" s="20" t="s">
        <v>6089</v>
      </c>
      <c r="B6092" s="20"/>
      <c r="C6092" s="20"/>
      <c r="D6092" s="20"/>
      <c r="E6092" s="9">
        <v>5994161.7999999998</v>
      </c>
      <c r="F6092" s="27">
        <v>5883609.2400000002</v>
      </c>
      <c r="G6092" s="35">
        <f>F6092/E6092*100</f>
        <v>98.155662731693369</v>
      </c>
    </row>
    <row r="6093" spans="1:7" ht="12" customHeight="1" outlineLevel="1" x14ac:dyDescent="0.2">
      <c r="A6093" s="20" t="s">
        <v>6090</v>
      </c>
      <c r="B6093" s="20"/>
      <c r="C6093" s="20"/>
      <c r="D6093" s="20"/>
      <c r="E6093" s="8">
        <v>3905171.94</v>
      </c>
      <c r="F6093" s="27">
        <v>3670291.39</v>
      </c>
      <c r="G6093" s="35">
        <f>F6093/E6093*100</f>
        <v>93.985397989928202</v>
      </c>
    </row>
    <row r="6094" spans="1:7" ht="12" customHeight="1" outlineLevel="1" x14ac:dyDescent="0.2">
      <c r="A6094" s="20" t="s">
        <v>6091</v>
      </c>
      <c r="B6094" s="20"/>
      <c r="C6094" s="20"/>
      <c r="D6094" s="20"/>
      <c r="E6094" s="8">
        <v>5436403.8499999996</v>
      </c>
      <c r="F6094" s="27">
        <v>5249288.82</v>
      </c>
      <c r="G6094" s="35">
        <f>F6094/E6094*100</f>
        <v>96.558110192641422</v>
      </c>
    </row>
    <row r="6095" spans="1:7" ht="12" customHeight="1" outlineLevel="1" x14ac:dyDescent="0.2">
      <c r="A6095" s="20" t="s">
        <v>6092</v>
      </c>
      <c r="B6095" s="20"/>
      <c r="C6095" s="20"/>
      <c r="D6095" s="20"/>
      <c r="E6095" s="8">
        <v>22257924.23</v>
      </c>
      <c r="F6095" s="27">
        <v>20725856.43</v>
      </c>
      <c r="G6095" s="35">
        <f>F6095/E6095*100</f>
        <v>93.116753457471887</v>
      </c>
    </row>
    <row r="6096" spans="1:7" ht="12" customHeight="1" outlineLevel="1" x14ac:dyDescent="0.2">
      <c r="A6096" s="20" t="s">
        <v>6093</v>
      </c>
      <c r="B6096" s="20"/>
      <c r="C6096" s="20"/>
      <c r="D6096" s="20"/>
      <c r="E6096" s="8">
        <v>3749914.04</v>
      </c>
      <c r="F6096" s="27">
        <v>3315647.02</v>
      </c>
      <c r="G6096" s="35">
        <f>F6096/E6096*100</f>
        <v>88.419280672364422</v>
      </c>
    </row>
    <row r="6097" spans="1:7" ht="12" customHeight="1" outlineLevel="1" x14ac:dyDescent="0.2">
      <c r="A6097" s="20" t="s">
        <v>6094</v>
      </c>
      <c r="B6097" s="20"/>
      <c r="C6097" s="20"/>
      <c r="D6097" s="20"/>
      <c r="E6097" s="8">
        <v>5311468.42</v>
      </c>
      <c r="F6097" s="27">
        <v>4885126.3899999997</v>
      </c>
      <c r="G6097" s="35">
        <f>F6097/E6097*100</f>
        <v>91.973179612729382</v>
      </c>
    </row>
    <row r="6098" spans="1:7" ht="12" customHeight="1" outlineLevel="1" x14ac:dyDescent="0.2">
      <c r="A6098" s="20" t="s">
        <v>6095</v>
      </c>
      <c r="B6098" s="20"/>
      <c r="C6098" s="20"/>
      <c r="D6098" s="20"/>
      <c r="E6098" s="9">
        <v>5624465.7000000002</v>
      </c>
      <c r="F6098" s="27">
        <v>5419209.0599999996</v>
      </c>
      <c r="G6098" s="35">
        <f>F6098/E6098*100</f>
        <v>96.350646426735238</v>
      </c>
    </row>
    <row r="6099" spans="1:7" ht="12" customHeight="1" outlineLevel="1" x14ac:dyDescent="0.2">
      <c r="A6099" s="20" t="s">
        <v>6096</v>
      </c>
      <c r="B6099" s="20"/>
      <c r="C6099" s="20"/>
      <c r="D6099" s="20"/>
      <c r="E6099" s="8">
        <v>10736618.630000001</v>
      </c>
      <c r="F6099" s="27">
        <v>10219779.93</v>
      </c>
      <c r="G6099" s="35">
        <f>F6099/E6099*100</f>
        <v>95.186206031796047</v>
      </c>
    </row>
    <row r="6100" spans="1:7" ht="12" customHeight="1" outlineLevel="1" x14ac:dyDescent="0.2">
      <c r="A6100" s="20" t="s">
        <v>6097</v>
      </c>
      <c r="B6100" s="20"/>
      <c r="C6100" s="20"/>
      <c r="D6100" s="20"/>
      <c r="E6100" s="9">
        <v>7839759.0999999996</v>
      </c>
      <c r="F6100" s="27">
        <v>7665343.9500000002</v>
      </c>
      <c r="G6100" s="35">
        <f>F6100/E6100*100</f>
        <v>97.775248604258778</v>
      </c>
    </row>
    <row r="6101" spans="1:7" ht="12" customHeight="1" outlineLevel="1" x14ac:dyDescent="0.2">
      <c r="A6101" s="20" t="s">
        <v>6098</v>
      </c>
      <c r="B6101" s="20"/>
      <c r="C6101" s="20"/>
      <c r="D6101" s="20"/>
      <c r="E6101" s="8">
        <v>8048776.0800000001</v>
      </c>
      <c r="F6101" s="27">
        <v>7781856.5499999998</v>
      </c>
      <c r="G6101" s="35">
        <f>F6101/E6101*100</f>
        <v>96.683725235402491</v>
      </c>
    </row>
    <row r="6102" spans="1:7" ht="12" customHeight="1" outlineLevel="1" x14ac:dyDescent="0.2">
      <c r="A6102" s="20" t="s">
        <v>6099</v>
      </c>
      <c r="B6102" s="20"/>
      <c r="C6102" s="20"/>
      <c r="D6102" s="20"/>
      <c r="E6102" s="8">
        <v>10794950.970000001</v>
      </c>
      <c r="F6102" s="28">
        <v>9989833.9000000004</v>
      </c>
      <c r="G6102" s="35">
        <f>F6102/E6102*100</f>
        <v>92.541725550792378</v>
      </c>
    </row>
    <row r="6103" spans="1:7" ht="12" customHeight="1" outlineLevel="1" x14ac:dyDescent="0.2">
      <c r="A6103" s="20" t="s">
        <v>6100</v>
      </c>
      <c r="B6103" s="20"/>
      <c r="C6103" s="20"/>
      <c r="D6103" s="20"/>
      <c r="E6103" s="8">
        <v>4971336.71</v>
      </c>
      <c r="F6103" s="27">
        <v>4643772.26</v>
      </c>
      <c r="G6103" s="35">
        <f>F6103/E6103*100</f>
        <v>93.410938161941559</v>
      </c>
    </row>
    <row r="6104" spans="1:7" ht="12" customHeight="1" outlineLevel="1" x14ac:dyDescent="0.2">
      <c r="A6104" s="20" t="s">
        <v>6101</v>
      </c>
      <c r="B6104" s="20"/>
      <c r="C6104" s="20"/>
      <c r="D6104" s="20"/>
      <c r="E6104" s="8">
        <v>10822020.380000001</v>
      </c>
      <c r="F6104" s="27">
        <v>10329135.74</v>
      </c>
      <c r="G6104" s="35">
        <f>F6104/E6104*100</f>
        <v>95.445539532425087</v>
      </c>
    </row>
    <row r="6105" spans="1:7" ht="12" customHeight="1" outlineLevel="1" x14ac:dyDescent="0.2">
      <c r="A6105" s="20" t="s">
        <v>6102</v>
      </c>
      <c r="B6105" s="20"/>
      <c r="C6105" s="20"/>
      <c r="D6105" s="20"/>
      <c r="E6105" s="8">
        <v>10614907.66</v>
      </c>
      <c r="F6105" s="27">
        <v>10149327.16</v>
      </c>
      <c r="G6105" s="35">
        <f>F6105/E6105*100</f>
        <v>95.613899669099894</v>
      </c>
    </row>
    <row r="6106" spans="1:7" ht="12" customHeight="1" outlineLevel="1" x14ac:dyDescent="0.2">
      <c r="A6106" s="20" t="s">
        <v>6103</v>
      </c>
      <c r="B6106" s="20"/>
      <c r="C6106" s="20"/>
      <c r="D6106" s="20"/>
      <c r="E6106" s="8">
        <v>2860662.96</v>
      </c>
      <c r="F6106" s="27">
        <v>2646389.04</v>
      </c>
      <c r="G6106" s="35">
        <f>F6106/E6106*100</f>
        <v>92.509641191704745</v>
      </c>
    </row>
    <row r="6107" spans="1:7" ht="12" customHeight="1" outlineLevel="1" x14ac:dyDescent="0.2">
      <c r="A6107" s="20" t="s">
        <v>6104</v>
      </c>
      <c r="B6107" s="20"/>
      <c r="C6107" s="20"/>
      <c r="D6107" s="20"/>
      <c r="E6107" s="8">
        <v>2902053.85</v>
      </c>
      <c r="F6107" s="27">
        <v>2604965.9900000002</v>
      </c>
      <c r="G6107" s="35">
        <f>F6107/E6107*100</f>
        <v>89.762841237422251</v>
      </c>
    </row>
    <row r="6108" spans="1:7" ht="12" customHeight="1" outlineLevel="1" x14ac:dyDescent="0.2">
      <c r="A6108" s="20" t="s">
        <v>6105</v>
      </c>
      <c r="B6108" s="20"/>
      <c r="C6108" s="20"/>
      <c r="D6108" s="20"/>
      <c r="E6108" s="8">
        <v>2897724.76</v>
      </c>
      <c r="F6108" s="27">
        <v>2435956.79</v>
      </c>
      <c r="G6108" s="35">
        <f>F6108/E6108*100</f>
        <v>84.064464079742351</v>
      </c>
    </row>
    <row r="6109" spans="1:7" ht="12" customHeight="1" outlineLevel="1" x14ac:dyDescent="0.2">
      <c r="A6109" s="20" t="s">
        <v>6106</v>
      </c>
      <c r="B6109" s="20"/>
      <c r="C6109" s="20"/>
      <c r="D6109" s="20"/>
      <c r="E6109" s="8">
        <v>2979054.85</v>
      </c>
      <c r="F6109" s="27">
        <v>2732672.08</v>
      </c>
      <c r="G6109" s="35">
        <f>F6109/E6109*100</f>
        <v>91.729498703254833</v>
      </c>
    </row>
    <row r="6110" spans="1:7" ht="12" customHeight="1" outlineLevel="1" x14ac:dyDescent="0.2">
      <c r="A6110" s="20" t="s">
        <v>6107</v>
      </c>
      <c r="B6110" s="20"/>
      <c r="C6110" s="20"/>
      <c r="D6110" s="20"/>
      <c r="E6110" s="8">
        <v>715786.86</v>
      </c>
      <c r="F6110" s="28">
        <v>251129.2</v>
      </c>
      <c r="G6110" s="35">
        <f>F6110/E6110*100</f>
        <v>35.08435458007709</v>
      </c>
    </row>
    <row r="6111" spans="1:7" ht="12" customHeight="1" outlineLevel="1" x14ac:dyDescent="0.2">
      <c r="A6111" s="20" t="s">
        <v>6108</v>
      </c>
      <c r="B6111" s="20"/>
      <c r="C6111" s="20"/>
      <c r="D6111" s="20"/>
      <c r="E6111" s="8">
        <v>3726916.38</v>
      </c>
      <c r="F6111" s="27">
        <v>3534386.09</v>
      </c>
      <c r="G6111" s="35">
        <f>F6111/E6111*100</f>
        <v>94.83405930347169</v>
      </c>
    </row>
    <row r="6112" spans="1:7" ht="12" customHeight="1" outlineLevel="1" x14ac:dyDescent="0.2">
      <c r="A6112" s="20" t="s">
        <v>6109</v>
      </c>
      <c r="B6112" s="20"/>
      <c r="C6112" s="20"/>
      <c r="D6112" s="20"/>
      <c r="E6112" s="8">
        <v>5128735.16</v>
      </c>
      <c r="F6112" s="28">
        <v>4904281.5</v>
      </c>
      <c r="G6112" s="35">
        <f>F6112/E6112*100</f>
        <v>95.62360595745794</v>
      </c>
    </row>
    <row r="6113" spans="1:7" ht="12" customHeight="1" outlineLevel="1" x14ac:dyDescent="0.2">
      <c r="A6113" s="20" t="s">
        <v>6110</v>
      </c>
      <c r="B6113" s="20"/>
      <c r="C6113" s="20"/>
      <c r="D6113" s="20"/>
      <c r="E6113" s="8">
        <v>2577749.64</v>
      </c>
      <c r="F6113" s="27">
        <v>2541200.5099999998</v>
      </c>
      <c r="G6113" s="35">
        <f>F6113/E6113*100</f>
        <v>98.582130342184797</v>
      </c>
    </row>
    <row r="6114" spans="1:7" ht="12" customHeight="1" outlineLevel="1" x14ac:dyDescent="0.2">
      <c r="A6114" s="20" t="s">
        <v>6111</v>
      </c>
      <c r="B6114" s="20"/>
      <c r="C6114" s="20"/>
      <c r="D6114" s="20"/>
      <c r="E6114" s="8">
        <v>4607008.95</v>
      </c>
      <c r="F6114" s="27">
        <v>4343085.6399999997</v>
      </c>
      <c r="G6114" s="35">
        <f>F6114/E6114*100</f>
        <v>94.271265524674092</v>
      </c>
    </row>
    <row r="6115" spans="1:7" ht="12" customHeight="1" outlineLevel="1" x14ac:dyDescent="0.2">
      <c r="A6115" s="20" t="s">
        <v>6112</v>
      </c>
      <c r="B6115" s="20"/>
      <c r="C6115" s="20"/>
      <c r="D6115" s="20"/>
      <c r="E6115" s="8">
        <v>9243895.5600000005</v>
      </c>
      <c r="F6115" s="27">
        <v>8893881.5899999999</v>
      </c>
      <c r="G6115" s="35">
        <f>F6115/E6115*100</f>
        <v>96.213566372227589</v>
      </c>
    </row>
    <row r="6116" spans="1:7" ht="12" customHeight="1" outlineLevel="1" x14ac:dyDescent="0.2">
      <c r="A6116" s="20" t="s">
        <v>6113</v>
      </c>
      <c r="B6116" s="20"/>
      <c r="C6116" s="20"/>
      <c r="D6116" s="20"/>
      <c r="E6116" s="8">
        <v>3954898.05</v>
      </c>
      <c r="F6116" s="27">
        <v>3458912.73</v>
      </c>
      <c r="G6116" s="35">
        <f>F6116/E6116*100</f>
        <v>87.458960667772473</v>
      </c>
    </row>
    <row r="6117" spans="1:7" ht="12" customHeight="1" outlineLevel="1" x14ac:dyDescent="0.2">
      <c r="A6117" s="20" t="s">
        <v>6114</v>
      </c>
      <c r="B6117" s="20"/>
      <c r="C6117" s="20"/>
      <c r="D6117" s="20"/>
      <c r="E6117" s="8">
        <v>329397.56</v>
      </c>
      <c r="F6117" s="27">
        <v>327022.39</v>
      </c>
      <c r="G6117" s="35">
        <f>F6117/E6117*100</f>
        <v>99.278935156653873</v>
      </c>
    </row>
    <row r="6118" spans="1:7" ht="12" customHeight="1" outlineLevel="1" x14ac:dyDescent="0.2">
      <c r="A6118" s="20" t="s">
        <v>6115</v>
      </c>
      <c r="B6118" s="20"/>
      <c r="C6118" s="20"/>
      <c r="D6118" s="20"/>
      <c r="E6118" s="8">
        <v>10383112.710000001</v>
      </c>
      <c r="F6118" s="27">
        <v>10025295.720000001</v>
      </c>
      <c r="G6118" s="35">
        <f>F6118/E6118*100</f>
        <v>96.553856247217794</v>
      </c>
    </row>
    <row r="6119" spans="1:7" ht="12" customHeight="1" outlineLevel="1" x14ac:dyDescent="0.2">
      <c r="A6119" s="20" t="s">
        <v>6116</v>
      </c>
      <c r="B6119" s="20"/>
      <c r="C6119" s="20"/>
      <c r="D6119" s="20"/>
      <c r="E6119" s="8">
        <v>10617150.43</v>
      </c>
      <c r="F6119" s="27">
        <v>10297773.460000001</v>
      </c>
      <c r="G6119" s="35">
        <f>F6119/E6119*100</f>
        <v>96.991876755390393</v>
      </c>
    </row>
    <row r="6120" spans="1:7" ht="12" customHeight="1" outlineLevel="1" x14ac:dyDescent="0.2">
      <c r="A6120" s="20" t="s">
        <v>6117</v>
      </c>
      <c r="B6120" s="20"/>
      <c r="C6120" s="20"/>
      <c r="D6120" s="20"/>
      <c r="E6120" s="8">
        <v>10313755.960000001</v>
      </c>
      <c r="F6120" s="28">
        <v>9736185.5999999996</v>
      </c>
      <c r="G6120" s="35">
        <f>F6120/E6120*100</f>
        <v>94.399999745582491</v>
      </c>
    </row>
    <row r="6121" spans="1:7" ht="12" customHeight="1" outlineLevel="1" x14ac:dyDescent="0.2">
      <c r="A6121" s="20" t="s">
        <v>6118</v>
      </c>
      <c r="B6121" s="20"/>
      <c r="C6121" s="20"/>
      <c r="D6121" s="20"/>
      <c r="E6121" s="9">
        <v>10413362.800000001</v>
      </c>
      <c r="F6121" s="27">
        <v>9906851.2400000002</v>
      </c>
      <c r="G6121" s="35">
        <f>F6121/E6121*100</f>
        <v>95.135946286246735</v>
      </c>
    </row>
    <row r="6122" spans="1:7" ht="12" customHeight="1" outlineLevel="1" x14ac:dyDescent="0.2">
      <c r="A6122" s="20" t="s">
        <v>6119</v>
      </c>
      <c r="B6122" s="20"/>
      <c r="C6122" s="20"/>
      <c r="D6122" s="20"/>
      <c r="E6122" s="10">
        <v>10384871</v>
      </c>
      <c r="F6122" s="27">
        <v>9684001.9800000004</v>
      </c>
      <c r="G6122" s="35">
        <f>F6122/E6122*100</f>
        <v>93.251057042499625</v>
      </c>
    </row>
    <row r="6123" spans="1:7" ht="12" customHeight="1" outlineLevel="1" x14ac:dyDescent="0.2">
      <c r="A6123" s="20" t="s">
        <v>6120</v>
      </c>
      <c r="B6123" s="20"/>
      <c r="C6123" s="20"/>
      <c r="D6123" s="20"/>
      <c r="E6123" s="8">
        <v>8646793.5399999991</v>
      </c>
      <c r="F6123" s="27">
        <v>8130325.6399999997</v>
      </c>
      <c r="G6123" s="35">
        <f>F6123/E6123*100</f>
        <v>94.027058728639432</v>
      </c>
    </row>
    <row r="6124" spans="1:7" ht="12" customHeight="1" outlineLevel="1" x14ac:dyDescent="0.2">
      <c r="A6124" s="20" t="s">
        <v>6121</v>
      </c>
      <c r="B6124" s="20"/>
      <c r="C6124" s="20"/>
      <c r="D6124" s="20"/>
      <c r="E6124" s="8">
        <v>16823392.109999999</v>
      </c>
      <c r="F6124" s="27">
        <v>12793863.810000001</v>
      </c>
      <c r="G6124" s="35">
        <f>F6124/E6124*100</f>
        <v>76.048062877849674</v>
      </c>
    </row>
    <row r="6125" spans="1:7" ht="12" customHeight="1" outlineLevel="1" x14ac:dyDescent="0.2">
      <c r="A6125" s="20" t="s">
        <v>6122</v>
      </c>
      <c r="B6125" s="20"/>
      <c r="C6125" s="20"/>
      <c r="D6125" s="20"/>
      <c r="E6125" s="8">
        <v>7056028.0499999998</v>
      </c>
      <c r="F6125" s="27">
        <v>5723433.5199999996</v>
      </c>
      <c r="G6125" s="35">
        <f>F6125/E6125*100</f>
        <v>81.114098178790542</v>
      </c>
    </row>
    <row r="6126" spans="1:7" ht="12" customHeight="1" outlineLevel="1" x14ac:dyDescent="0.2">
      <c r="A6126" s="20" t="s">
        <v>6123</v>
      </c>
      <c r="B6126" s="20"/>
      <c r="C6126" s="20"/>
      <c r="D6126" s="20"/>
      <c r="E6126" s="8">
        <v>8721421.3499999996</v>
      </c>
      <c r="F6126" s="27">
        <v>8093266.6799999997</v>
      </c>
      <c r="G6126" s="35">
        <f>F6126/E6126*100</f>
        <v>92.797565387664704</v>
      </c>
    </row>
    <row r="6127" spans="1:7" ht="12" customHeight="1" outlineLevel="1" x14ac:dyDescent="0.2">
      <c r="A6127" s="20" t="s">
        <v>6124</v>
      </c>
      <c r="B6127" s="20"/>
      <c r="C6127" s="20"/>
      <c r="D6127" s="20"/>
      <c r="E6127" s="8">
        <v>11822508.189999999</v>
      </c>
      <c r="F6127" s="27">
        <v>11062258.380000001</v>
      </c>
      <c r="G6127" s="35">
        <f>F6127/E6127*100</f>
        <v>93.569471065005885</v>
      </c>
    </row>
    <row r="6128" spans="1:7" ht="12" customHeight="1" outlineLevel="1" x14ac:dyDescent="0.2">
      <c r="A6128" s="20" t="s">
        <v>6125</v>
      </c>
      <c r="B6128" s="20"/>
      <c r="C6128" s="20"/>
      <c r="D6128" s="20"/>
      <c r="E6128" s="8">
        <v>7742939.5800000001</v>
      </c>
      <c r="F6128" s="27">
        <v>7173598.5599999996</v>
      </c>
      <c r="G6128" s="35">
        <f>F6128/E6128*100</f>
        <v>92.646965482326536</v>
      </c>
    </row>
    <row r="6129" spans="1:7" ht="12" customHeight="1" outlineLevel="1" x14ac:dyDescent="0.2">
      <c r="A6129" s="20" t="s">
        <v>6126</v>
      </c>
      <c r="B6129" s="20"/>
      <c r="C6129" s="20"/>
      <c r="D6129" s="20"/>
      <c r="E6129" s="8">
        <v>2761282.09</v>
      </c>
      <c r="F6129" s="27">
        <v>2063993.93</v>
      </c>
      <c r="G6129" s="35">
        <f>F6129/E6129*100</f>
        <v>74.747666581214816</v>
      </c>
    </row>
    <row r="6130" spans="1:7" ht="12" customHeight="1" outlineLevel="1" x14ac:dyDescent="0.2">
      <c r="A6130" s="20" t="s">
        <v>6127</v>
      </c>
      <c r="B6130" s="20"/>
      <c r="C6130" s="20"/>
      <c r="D6130" s="20"/>
      <c r="E6130" s="8">
        <v>5855082.8799999999</v>
      </c>
      <c r="F6130" s="28">
        <v>4668764.7</v>
      </c>
      <c r="G6130" s="35">
        <f>F6130/E6130*100</f>
        <v>79.738661188686706</v>
      </c>
    </row>
    <row r="6131" spans="1:7" ht="12" customHeight="1" outlineLevel="1" x14ac:dyDescent="0.2">
      <c r="A6131" s="20" t="s">
        <v>6128</v>
      </c>
      <c r="B6131" s="20"/>
      <c r="C6131" s="20"/>
      <c r="D6131" s="20"/>
      <c r="E6131" s="8">
        <v>8856696.6899999995</v>
      </c>
      <c r="F6131" s="27">
        <v>8268841.8899999997</v>
      </c>
      <c r="G6131" s="35">
        <f>F6131/E6131*100</f>
        <v>93.362595326723323</v>
      </c>
    </row>
    <row r="6132" spans="1:7" ht="12" customHeight="1" outlineLevel="1" x14ac:dyDescent="0.2">
      <c r="A6132" s="20" t="s">
        <v>6129</v>
      </c>
      <c r="B6132" s="20"/>
      <c r="C6132" s="20"/>
      <c r="D6132" s="20"/>
      <c r="E6132" s="9">
        <v>12401981.6</v>
      </c>
      <c r="F6132" s="29">
        <v>11466512</v>
      </c>
      <c r="G6132" s="35">
        <f>F6132/E6132*100</f>
        <v>92.457095727347323</v>
      </c>
    </row>
    <row r="6133" spans="1:7" ht="12" customHeight="1" outlineLevel="1" x14ac:dyDescent="0.2">
      <c r="A6133" s="20" t="s">
        <v>6130</v>
      </c>
      <c r="B6133" s="20"/>
      <c r="C6133" s="20"/>
      <c r="D6133" s="20"/>
      <c r="E6133" s="8">
        <v>11247791.59</v>
      </c>
      <c r="F6133" s="28">
        <v>10395728.800000001</v>
      </c>
      <c r="G6133" s="35">
        <f>F6133/E6133*100</f>
        <v>92.424621462958683</v>
      </c>
    </row>
    <row r="6134" spans="1:7" ht="12" customHeight="1" outlineLevel="1" x14ac:dyDescent="0.2">
      <c r="A6134" s="20" t="s">
        <v>6131</v>
      </c>
      <c r="B6134" s="20"/>
      <c r="C6134" s="20"/>
      <c r="D6134" s="20"/>
      <c r="E6134" s="8">
        <v>14127558.26</v>
      </c>
      <c r="F6134" s="27">
        <v>13283428.23</v>
      </c>
      <c r="G6134" s="35">
        <f>F6134/E6134*100</f>
        <v>94.024940372109285</v>
      </c>
    </row>
    <row r="6135" spans="1:7" ht="12" customHeight="1" outlineLevel="1" x14ac:dyDescent="0.2">
      <c r="A6135" s="20" t="s">
        <v>6132</v>
      </c>
      <c r="B6135" s="20"/>
      <c r="C6135" s="20"/>
      <c r="D6135" s="20"/>
      <c r="E6135" s="8">
        <v>11770857.93</v>
      </c>
      <c r="F6135" s="27">
        <v>11034492.029999999</v>
      </c>
      <c r="G6135" s="35">
        <f>F6135/E6135*100</f>
        <v>93.744161178572654</v>
      </c>
    </row>
    <row r="6136" spans="1:7" ht="12" customHeight="1" outlineLevel="1" x14ac:dyDescent="0.2">
      <c r="A6136" s="20" t="s">
        <v>6133</v>
      </c>
      <c r="B6136" s="20"/>
      <c r="C6136" s="20"/>
      <c r="D6136" s="20"/>
      <c r="E6136" s="8">
        <v>1272197.04</v>
      </c>
      <c r="F6136" s="27">
        <v>1230006.74</v>
      </c>
      <c r="G6136" s="35">
        <f>F6136/E6136*100</f>
        <v>96.683666234595236</v>
      </c>
    </row>
    <row r="6137" spans="1:7" ht="12" customHeight="1" outlineLevel="1" x14ac:dyDescent="0.2">
      <c r="A6137" s="20" t="s">
        <v>6134</v>
      </c>
      <c r="B6137" s="20"/>
      <c r="C6137" s="20"/>
      <c r="D6137" s="20"/>
      <c r="E6137" s="8">
        <v>1017619.41</v>
      </c>
      <c r="F6137" s="27">
        <v>866625.54</v>
      </c>
      <c r="G6137" s="35">
        <f>F6137/E6137*100</f>
        <v>85.162048943229181</v>
      </c>
    </row>
    <row r="6138" spans="1:7" ht="12" customHeight="1" outlineLevel="1" x14ac:dyDescent="0.2">
      <c r="A6138" s="20" t="s">
        <v>6135</v>
      </c>
      <c r="B6138" s="20"/>
      <c r="C6138" s="20"/>
      <c r="D6138" s="20"/>
      <c r="E6138" s="8">
        <v>1440523.98</v>
      </c>
      <c r="F6138" s="27">
        <v>1405951.58</v>
      </c>
      <c r="G6138" s="35">
        <f>F6138/E6138*100</f>
        <v>97.600012184455281</v>
      </c>
    </row>
    <row r="6139" spans="1:7" ht="12" customHeight="1" outlineLevel="1" x14ac:dyDescent="0.2">
      <c r="A6139" s="20" t="s">
        <v>6136</v>
      </c>
      <c r="B6139" s="20"/>
      <c r="C6139" s="20"/>
      <c r="D6139" s="20"/>
      <c r="E6139" s="8">
        <v>991637.99</v>
      </c>
      <c r="F6139" s="27">
        <v>918922.62</v>
      </c>
      <c r="G6139" s="35">
        <f>F6139/E6139*100</f>
        <v>92.667145598163302</v>
      </c>
    </row>
    <row r="6140" spans="1:7" ht="12" customHeight="1" outlineLevel="1" x14ac:dyDescent="0.2">
      <c r="A6140" s="20" t="s">
        <v>6137</v>
      </c>
      <c r="B6140" s="20"/>
      <c r="C6140" s="20"/>
      <c r="D6140" s="20"/>
      <c r="E6140" s="8">
        <v>991922.95</v>
      </c>
      <c r="F6140" s="27">
        <v>785323.04</v>
      </c>
      <c r="G6140" s="35">
        <f>F6140/E6140*100</f>
        <v>79.171778412829354</v>
      </c>
    </row>
    <row r="6141" spans="1:7" ht="12" customHeight="1" outlineLevel="1" x14ac:dyDescent="0.2">
      <c r="A6141" s="20" t="s">
        <v>6138</v>
      </c>
      <c r="B6141" s="20"/>
      <c r="C6141" s="20"/>
      <c r="D6141" s="20"/>
      <c r="E6141" s="8">
        <v>1113627.9099999999</v>
      </c>
      <c r="F6141" s="27">
        <v>1063452.96</v>
      </c>
      <c r="G6141" s="35">
        <f>F6141/E6141*100</f>
        <v>95.494460084068834</v>
      </c>
    </row>
    <row r="6142" spans="1:7" ht="12" customHeight="1" outlineLevel="1" x14ac:dyDescent="0.2">
      <c r="A6142" s="20" t="s">
        <v>6139</v>
      </c>
      <c r="B6142" s="20"/>
      <c r="C6142" s="20"/>
      <c r="D6142" s="20"/>
      <c r="E6142" s="8">
        <v>977699.32</v>
      </c>
      <c r="F6142" s="27">
        <v>721853.68</v>
      </c>
      <c r="G6142" s="35">
        <f>F6142/E6142*100</f>
        <v>73.831868881733513</v>
      </c>
    </row>
    <row r="6143" spans="1:7" ht="12" customHeight="1" outlineLevel="1" x14ac:dyDescent="0.2">
      <c r="A6143" s="20" t="s">
        <v>6140</v>
      </c>
      <c r="B6143" s="20"/>
      <c r="C6143" s="20"/>
      <c r="D6143" s="20"/>
      <c r="E6143" s="8">
        <v>13078834.220000001</v>
      </c>
      <c r="F6143" s="29">
        <v>11770421</v>
      </c>
      <c r="G6143" s="35">
        <f>F6143/E6143*100</f>
        <v>89.995949195539225</v>
      </c>
    </row>
    <row r="6144" spans="1:7" ht="12" customHeight="1" outlineLevel="1" x14ac:dyDescent="0.2">
      <c r="A6144" s="20" t="s">
        <v>6141</v>
      </c>
      <c r="B6144" s="20"/>
      <c r="C6144" s="20"/>
      <c r="D6144" s="20"/>
      <c r="E6144" s="8">
        <v>11011189.41</v>
      </c>
      <c r="F6144" s="27">
        <v>10279411.58</v>
      </c>
      <c r="G6144" s="35">
        <f>F6144/E6144*100</f>
        <v>93.354234472295758</v>
      </c>
    </row>
    <row r="6145" spans="1:7" ht="12" customHeight="1" outlineLevel="1" x14ac:dyDescent="0.2">
      <c r="A6145" s="20" t="s">
        <v>6142</v>
      </c>
      <c r="B6145" s="20"/>
      <c r="C6145" s="20"/>
      <c r="D6145" s="20"/>
      <c r="E6145" s="8">
        <v>4720562.46</v>
      </c>
      <c r="F6145" s="27">
        <v>4374552.26</v>
      </c>
      <c r="G6145" s="35">
        <f>F6145/E6145*100</f>
        <v>92.670148887300172</v>
      </c>
    </row>
    <row r="6146" spans="1:7" ht="12" customHeight="1" outlineLevel="1" x14ac:dyDescent="0.2">
      <c r="A6146" s="20" t="s">
        <v>6143</v>
      </c>
      <c r="B6146" s="20"/>
      <c r="C6146" s="20"/>
      <c r="D6146" s="20"/>
      <c r="E6146" s="8">
        <v>6314852.8899999997</v>
      </c>
      <c r="F6146" s="28">
        <v>5789654.4000000004</v>
      </c>
      <c r="G6146" s="35">
        <f>F6146/E6146*100</f>
        <v>91.683123912012476</v>
      </c>
    </row>
    <row r="6147" spans="1:7" ht="12" customHeight="1" outlineLevel="1" x14ac:dyDescent="0.2">
      <c r="A6147" s="20" t="s">
        <v>6144</v>
      </c>
      <c r="B6147" s="20"/>
      <c r="C6147" s="20"/>
      <c r="D6147" s="20"/>
      <c r="E6147" s="8">
        <v>6344579.7699999996</v>
      </c>
      <c r="F6147" s="27">
        <v>6012300.0899999999</v>
      </c>
      <c r="G6147" s="35">
        <f>F6147/E6147*100</f>
        <v>94.762778749017144</v>
      </c>
    </row>
    <row r="6148" spans="1:7" ht="12" customHeight="1" outlineLevel="1" x14ac:dyDescent="0.2">
      <c r="A6148" s="20" t="s">
        <v>6145</v>
      </c>
      <c r="B6148" s="20"/>
      <c r="C6148" s="20"/>
      <c r="D6148" s="20"/>
      <c r="E6148" s="8">
        <v>2466668.4500000002</v>
      </c>
      <c r="F6148" s="27">
        <v>2216556.4700000002</v>
      </c>
      <c r="G6148" s="35">
        <f>F6148/E6148*100</f>
        <v>89.860332465840713</v>
      </c>
    </row>
    <row r="6149" spans="1:7" ht="12" customHeight="1" outlineLevel="1" x14ac:dyDescent="0.2">
      <c r="A6149" s="20" t="s">
        <v>6146</v>
      </c>
      <c r="B6149" s="20"/>
      <c r="C6149" s="20"/>
      <c r="D6149" s="20"/>
      <c r="E6149" s="8">
        <v>4868106.88</v>
      </c>
      <c r="F6149" s="27">
        <v>4503616.58</v>
      </c>
      <c r="G6149" s="35">
        <f>F6149/E6149*100</f>
        <v>92.512689039399234</v>
      </c>
    </row>
    <row r="6150" spans="1:7" ht="12" customHeight="1" outlineLevel="1" x14ac:dyDescent="0.2">
      <c r="A6150" s="20" t="s">
        <v>6147</v>
      </c>
      <c r="B6150" s="20"/>
      <c r="C6150" s="20"/>
      <c r="D6150" s="20"/>
      <c r="E6150" s="8">
        <v>3524024.63</v>
      </c>
      <c r="F6150" s="28">
        <v>2497509.5</v>
      </c>
      <c r="G6150" s="35">
        <f>F6150/E6150*100</f>
        <v>70.87094337362791</v>
      </c>
    </row>
    <row r="6151" spans="1:7" ht="12" customHeight="1" outlineLevel="1" x14ac:dyDescent="0.2">
      <c r="A6151" s="20" t="s">
        <v>6148</v>
      </c>
      <c r="B6151" s="20"/>
      <c r="C6151" s="20"/>
      <c r="D6151" s="20"/>
      <c r="E6151" s="8">
        <v>4156399.22</v>
      </c>
      <c r="F6151" s="27">
        <v>3758092.12</v>
      </c>
      <c r="G6151" s="35">
        <f>F6151/E6151*100</f>
        <v>90.417015331842933</v>
      </c>
    </row>
    <row r="6152" spans="1:7" ht="12" customHeight="1" outlineLevel="1" x14ac:dyDescent="0.2">
      <c r="A6152" s="20" t="s">
        <v>6149</v>
      </c>
      <c r="B6152" s="20"/>
      <c r="C6152" s="20"/>
      <c r="D6152" s="20"/>
      <c r="E6152" s="8">
        <v>3731522.85</v>
      </c>
      <c r="F6152" s="27">
        <v>3389677.58</v>
      </c>
      <c r="G6152" s="35">
        <f>F6152/E6152*100</f>
        <v>90.838987626727246</v>
      </c>
    </row>
    <row r="6153" spans="1:7" ht="12" customHeight="1" outlineLevel="1" x14ac:dyDescent="0.2">
      <c r="A6153" s="20" t="s">
        <v>6150</v>
      </c>
      <c r="B6153" s="20"/>
      <c r="C6153" s="20"/>
      <c r="D6153" s="20"/>
      <c r="E6153" s="8">
        <v>376070.64</v>
      </c>
      <c r="F6153" s="27">
        <v>345884.49</v>
      </c>
      <c r="G6153" s="35">
        <f>F6153/E6153*100</f>
        <v>91.973276616329315</v>
      </c>
    </row>
    <row r="6154" spans="1:7" ht="12" customHeight="1" outlineLevel="1" x14ac:dyDescent="0.2">
      <c r="A6154" s="20" t="s">
        <v>6151</v>
      </c>
      <c r="B6154" s="20"/>
      <c r="C6154" s="20"/>
      <c r="D6154" s="20"/>
      <c r="E6154" s="9">
        <v>882283.1</v>
      </c>
      <c r="F6154" s="27">
        <v>761599.02</v>
      </c>
      <c r="G6154" s="35">
        <f>F6154/E6154*100</f>
        <v>86.321388225616019</v>
      </c>
    </row>
    <row r="6155" spans="1:7" ht="12" customHeight="1" outlineLevel="1" x14ac:dyDescent="0.2">
      <c r="A6155" s="20" t="s">
        <v>6152</v>
      </c>
      <c r="B6155" s="20"/>
      <c r="C6155" s="20"/>
      <c r="D6155" s="20"/>
      <c r="E6155" s="9">
        <v>645983.9</v>
      </c>
      <c r="F6155" s="27">
        <v>528899.25</v>
      </c>
      <c r="G6155" s="35">
        <f>F6155/E6155*100</f>
        <v>81.874989454071539</v>
      </c>
    </row>
    <row r="6156" spans="1:7" ht="12" customHeight="1" outlineLevel="1" x14ac:dyDescent="0.2">
      <c r="A6156" s="20" t="s">
        <v>6153</v>
      </c>
      <c r="B6156" s="20"/>
      <c r="C6156" s="20"/>
      <c r="D6156" s="20"/>
      <c r="E6156" s="8">
        <v>2575066.61</v>
      </c>
      <c r="F6156" s="27">
        <v>2521817.2799999998</v>
      </c>
      <c r="G6156" s="35">
        <f>F6156/E6156*100</f>
        <v>97.932118346251244</v>
      </c>
    </row>
    <row r="6157" spans="1:7" ht="12" customHeight="1" outlineLevel="1" x14ac:dyDescent="0.2">
      <c r="A6157" s="20" t="s">
        <v>6154</v>
      </c>
      <c r="B6157" s="20"/>
      <c r="C6157" s="20"/>
      <c r="D6157" s="20"/>
      <c r="E6157" s="8">
        <v>16967638.190000001</v>
      </c>
      <c r="F6157" s="27">
        <v>15559594.24</v>
      </c>
      <c r="G6157" s="35">
        <f>F6157/E6157*100</f>
        <v>91.70159138099821</v>
      </c>
    </row>
    <row r="6158" spans="1:7" ht="12" customHeight="1" outlineLevel="1" x14ac:dyDescent="0.2">
      <c r="A6158" s="20" t="s">
        <v>6155</v>
      </c>
      <c r="B6158" s="20"/>
      <c r="C6158" s="20"/>
      <c r="D6158" s="20"/>
      <c r="E6158" s="8">
        <v>8977056.9900000002</v>
      </c>
      <c r="F6158" s="27">
        <v>8268354.4699999997</v>
      </c>
      <c r="G6158" s="35">
        <f>F6158/E6158*100</f>
        <v>92.10540246330774</v>
      </c>
    </row>
    <row r="6159" spans="1:7" ht="12" customHeight="1" outlineLevel="1" x14ac:dyDescent="0.2">
      <c r="A6159" s="20" t="s">
        <v>6156</v>
      </c>
      <c r="B6159" s="20"/>
      <c r="C6159" s="20"/>
      <c r="D6159" s="20"/>
      <c r="E6159" s="8">
        <v>2465801.83</v>
      </c>
      <c r="F6159" s="27">
        <v>2496903.64</v>
      </c>
      <c r="G6159" s="35">
        <f>F6159/E6159*100</f>
        <v>101.26132642216427</v>
      </c>
    </row>
    <row r="6160" spans="1:7" ht="12" customHeight="1" outlineLevel="1" x14ac:dyDescent="0.2">
      <c r="A6160" s="20" t="s">
        <v>6157</v>
      </c>
      <c r="B6160" s="20"/>
      <c r="C6160" s="20"/>
      <c r="D6160" s="20"/>
      <c r="E6160" s="8">
        <v>11864089.33</v>
      </c>
      <c r="F6160" s="27">
        <v>11287796.109999999</v>
      </c>
      <c r="G6160" s="35">
        <f>F6160/E6160*100</f>
        <v>95.142541462978002</v>
      </c>
    </row>
    <row r="6161" spans="1:7" ht="12" customHeight="1" outlineLevel="1" x14ac:dyDescent="0.2">
      <c r="A6161" s="20" t="s">
        <v>6158</v>
      </c>
      <c r="B6161" s="20"/>
      <c r="C6161" s="20"/>
      <c r="D6161" s="20"/>
      <c r="E6161" s="8">
        <v>10343031.130000001</v>
      </c>
      <c r="F6161" s="27">
        <v>9585869.1099999994</v>
      </c>
      <c r="G6161" s="35">
        <f>F6161/E6161*100</f>
        <v>92.679495880043802</v>
      </c>
    </row>
    <row r="6162" spans="1:7" ht="12" customHeight="1" outlineLevel="1" x14ac:dyDescent="0.2">
      <c r="A6162" s="20" t="s">
        <v>6159</v>
      </c>
      <c r="B6162" s="20"/>
      <c r="C6162" s="20"/>
      <c r="D6162" s="20"/>
      <c r="E6162" s="8">
        <v>3474145.51</v>
      </c>
      <c r="F6162" s="27">
        <v>3370955.67</v>
      </c>
      <c r="G6162" s="35">
        <f>F6162/E6162*100</f>
        <v>97.029777834492606</v>
      </c>
    </row>
    <row r="6163" spans="1:7" ht="12" customHeight="1" outlineLevel="1" x14ac:dyDescent="0.2">
      <c r="A6163" s="20" t="s">
        <v>6160</v>
      </c>
      <c r="B6163" s="20"/>
      <c r="C6163" s="20"/>
      <c r="D6163" s="20"/>
      <c r="E6163" s="8">
        <v>602244.16</v>
      </c>
      <c r="F6163" s="27">
        <v>515711.27</v>
      </c>
      <c r="G6163" s="35">
        <f>F6163/E6163*100</f>
        <v>85.631593339153341</v>
      </c>
    </row>
    <row r="6164" spans="1:7" ht="12" customHeight="1" outlineLevel="1" x14ac:dyDescent="0.2">
      <c r="A6164" s="20" t="s">
        <v>6161</v>
      </c>
      <c r="B6164" s="20"/>
      <c r="C6164" s="20"/>
      <c r="D6164" s="20"/>
      <c r="E6164" s="8">
        <v>1298501.44</v>
      </c>
      <c r="F6164" s="27">
        <v>1004398.65</v>
      </c>
      <c r="G6164" s="35">
        <f>F6164/E6164*100</f>
        <v>77.350599626597258</v>
      </c>
    </row>
    <row r="6165" spans="1:7" ht="12" customHeight="1" outlineLevel="1" x14ac:dyDescent="0.2">
      <c r="A6165" s="20" t="s">
        <v>6162</v>
      </c>
      <c r="B6165" s="20"/>
      <c r="C6165" s="20"/>
      <c r="D6165" s="20"/>
      <c r="E6165" s="8">
        <v>6276.87</v>
      </c>
      <c r="F6165" s="26"/>
      <c r="G6165" s="35">
        <f>F6165/E6165*100</f>
        <v>0</v>
      </c>
    </row>
    <row r="6166" spans="1:7" ht="12" customHeight="1" outlineLevel="1" x14ac:dyDescent="0.2">
      <c r="A6166" s="20" t="s">
        <v>6163</v>
      </c>
      <c r="B6166" s="20"/>
      <c r="C6166" s="20"/>
      <c r="D6166" s="20"/>
      <c r="E6166" s="8">
        <v>3774813.83</v>
      </c>
      <c r="F6166" s="27">
        <v>3227571.55</v>
      </c>
      <c r="G6166" s="35">
        <f>F6166/E6166*100</f>
        <v>85.502800809649457</v>
      </c>
    </row>
    <row r="6167" spans="1:7" ht="12" customHeight="1" outlineLevel="1" x14ac:dyDescent="0.2">
      <c r="A6167" s="20" t="s">
        <v>6164</v>
      </c>
      <c r="B6167" s="20"/>
      <c r="C6167" s="20"/>
      <c r="D6167" s="20"/>
      <c r="E6167" s="8">
        <v>652538.51</v>
      </c>
      <c r="F6167" s="28">
        <v>542290.1</v>
      </c>
      <c r="G6167" s="35">
        <f>F6167/E6167*100</f>
        <v>83.104689101030985</v>
      </c>
    </row>
    <row r="6168" spans="1:7" ht="12" customHeight="1" outlineLevel="1" x14ac:dyDescent="0.2">
      <c r="A6168" s="20" t="s">
        <v>6165</v>
      </c>
      <c r="B6168" s="20"/>
      <c r="C6168" s="20"/>
      <c r="D6168" s="20"/>
      <c r="E6168" s="8">
        <v>1090665.99</v>
      </c>
      <c r="F6168" s="27">
        <v>803715.07</v>
      </c>
      <c r="G6168" s="35">
        <f>F6168/E6168*100</f>
        <v>73.690302747956764</v>
      </c>
    </row>
    <row r="6169" spans="1:7" ht="12" customHeight="1" outlineLevel="1" x14ac:dyDescent="0.2">
      <c r="A6169" s="20" t="s">
        <v>6166</v>
      </c>
      <c r="B6169" s="20"/>
      <c r="C6169" s="20"/>
      <c r="D6169" s="20"/>
      <c r="E6169" s="8">
        <v>199019.22</v>
      </c>
      <c r="F6169" s="27">
        <v>104579.59</v>
      </c>
      <c r="G6169" s="35">
        <f>F6169/E6169*100</f>
        <v>52.547482599921757</v>
      </c>
    </row>
    <row r="6170" spans="1:7" ht="12" customHeight="1" outlineLevel="1" x14ac:dyDescent="0.2">
      <c r="A6170" s="20" t="s">
        <v>6167</v>
      </c>
      <c r="B6170" s="20"/>
      <c r="C6170" s="20"/>
      <c r="D6170" s="20"/>
      <c r="E6170" s="8">
        <v>871222.68</v>
      </c>
      <c r="F6170" s="27">
        <v>841850.32</v>
      </c>
      <c r="G6170" s="35">
        <f>F6170/E6170*100</f>
        <v>96.628604755789866</v>
      </c>
    </row>
    <row r="6171" spans="1:7" ht="12" customHeight="1" outlineLevel="1" x14ac:dyDescent="0.2">
      <c r="A6171" s="20" t="s">
        <v>6168</v>
      </c>
      <c r="B6171" s="20"/>
      <c r="C6171" s="20"/>
      <c r="D6171" s="20"/>
      <c r="E6171" s="8">
        <v>491436.29</v>
      </c>
      <c r="F6171" s="27">
        <v>561491.28</v>
      </c>
      <c r="G6171" s="35">
        <f>F6171/E6171*100</f>
        <v>114.25515197504035</v>
      </c>
    </row>
    <row r="6172" spans="1:7" ht="12" customHeight="1" outlineLevel="1" x14ac:dyDescent="0.2">
      <c r="A6172" s="20" t="s">
        <v>6169</v>
      </c>
      <c r="B6172" s="20"/>
      <c r="C6172" s="20"/>
      <c r="D6172" s="20"/>
      <c r="E6172" s="8">
        <v>458878.79</v>
      </c>
      <c r="F6172" s="27">
        <v>446150.27</v>
      </c>
      <c r="G6172" s="35">
        <f>F6172/E6172*100</f>
        <v>97.226169464053896</v>
      </c>
    </row>
    <row r="6173" spans="1:7" ht="12" customHeight="1" outlineLevel="1" x14ac:dyDescent="0.2">
      <c r="A6173" s="20" t="s">
        <v>6170</v>
      </c>
      <c r="B6173" s="20"/>
      <c r="C6173" s="20"/>
      <c r="D6173" s="20"/>
      <c r="E6173" s="8">
        <v>1138330.76</v>
      </c>
      <c r="F6173" s="27">
        <v>971072.86</v>
      </c>
      <c r="G6173" s="35">
        <f>F6173/E6173*100</f>
        <v>85.306739844225945</v>
      </c>
    </row>
    <row r="6174" spans="1:7" ht="12" customHeight="1" outlineLevel="1" x14ac:dyDescent="0.2">
      <c r="A6174" s="20" t="s">
        <v>6171</v>
      </c>
      <c r="B6174" s="20"/>
      <c r="C6174" s="20"/>
      <c r="D6174" s="20"/>
      <c r="E6174" s="8">
        <v>694296.55</v>
      </c>
      <c r="F6174" s="27">
        <v>535615.55000000005</v>
      </c>
      <c r="G6174" s="35">
        <f>F6174/E6174*100</f>
        <v>77.145068630976198</v>
      </c>
    </row>
    <row r="6175" spans="1:7" ht="12" customHeight="1" outlineLevel="1" x14ac:dyDescent="0.2">
      <c r="A6175" s="20" t="s">
        <v>6172</v>
      </c>
      <c r="B6175" s="20"/>
      <c r="C6175" s="20"/>
      <c r="D6175" s="20"/>
      <c r="E6175" s="8">
        <v>582153.32999999996</v>
      </c>
      <c r="F6175" s="27">
        <v>504144.79</v>
      </c>
      <c r="G6175" s="35">
        <f>F6175/E6175*100</f>
        <v>86.600001068447042</v>
      </c>
    </row>
    <row r="6176" spans="1:7" ht="12" customHeight="1" outlineLevel="1" x14ac:dyDescent="0.2">
      <c r="A6176" s="20" t="s">
        <v>6173</v>
      </c>
      <c r="B6176" s="20"/>
      <c r="C6176" s="20"/>
      <c r="D6176" s="20"/>
      <c r="E6176" s="8">
        <v>573209.01</v>
      </c>
      <c r="F6176" s="28">
        <v>459330.5</v>
      </c>
      <c r="G6176" s="35">
        <f>F6176/E6176*100</f>
        <v>80.133161200658719</v>
      </c>
    </row>
    <row r="6177" spans="1:7" ht="12" customHeight="1" outlineLevel="1" x14ac:dyDescent="0.2">
      <c r="A6177" s="20" t="s">
        <v>6174</v>
      </c>
      <c r="B6177" s="20"/>
      <c r="C6177" s="20"/>
      <c r="D6177" s="20"/>
      <c r="E6177" s="8">
        <v>427259.14</v>
      </c>
      <c r="F6177" s="27">
        <v>371967.13</v>
      </c>
      <c r="G6177" s="35">
        <f>F6177/E6177*100</f>
        <v>87.0589052816986</v>
      </c>
    </row>
    <row r="6178" spans="1:7" ht="12" customHeight="1" outlineLevel="1" x14ac:dyDescent="0.2">
      <c r="A6178" s="20" t="s">
        <v>6175</v>
      </c>
      <c r="B6178" s="20"/>
      <c r="C6178" s="20"/>
      <c r="D6178" s="20"/>
      <c r="E6178" s="8">
        <v>5282481.66</v>
      </c>
      <c r="F6178" s="27">
        <v>5151984.9800000004</v>
      </c>
      <c r="G6178" s="35">
        <f>F6178/E6178*100</f>
        <v>97.529633070226325</v>
      </c>
    </row>
    <row r="6179" spans="1:7" ht="12" customHeight="1" outlineLevel="1" x14ac:dyDescent="0.2">
      <c r="A6179" s="20" t="s">
        <v>6176</v>
      </c>
      <c r="B6179" s="20"/>
      <c r="C6179" s="20"/>
      <c r="D6179" s="20"/>
      <c r="E6179" s="9">
        <v>9738199.5999999996</v>
      </c>
      <c r="F6179" s="27">
        <v>9090935.5399999991</v>
      </c>
      <c r="G6179" s="35">
        <f>F6179/E6179*100</f>
        <v>93.353349832755526</v>
      </c>
    </row>
    <row r="6180" spans="1:7" ht="12" customHeight="1" outlineLevel="1" x14ac:dyDescent="0.2">
      <c r="A6180" s="20" t="s">
        <v>6177</v>
      </c>
      <c r="B6180" s="20"/>
      <c r="C6180" s="20"/>
      <c r="D6180" s="20"/>
      <c r="E6180" s="8">
        <v>4481444.58</v>
      </c>
      <c r="F6180" s="27">
        <v>4127936.43</v>
      </c>
      <c r="G6180" s="35">
        <f>F6180/E6180*100</f>
        <v>92.111736657914889</v>
      </c>
    </row>
    <row r="6181" spans="1:7" ht="12" customHeight="1" outlineLevel="1" x14ac:dyDescent="0.2">
      <c r="A6181" s="20" t="s">
        <v>6178</v>
      </c>
      <c r="B6181" s="20"/>
      <c r="C6181" s="20"/>
      <c r="D6181" s="20"/>
      <c r="E6181" s="8">
        <v>3219941.12</v>
      </c>
      <c r="F6181" s="27">
        <v>3075896.82</v>
      </c>
      <c r="G6181" s="35">
        <f>F6181/E6181*100</f>
        <v>95.526492732885742</v>
      </c>
    </row>
    <row r="6182" spans="1:7" ht="12" customHeight="1" outlineLevel="1" x14ac:dyDescent="0.2">
      <c r="A6182" s="20" t="s">
        <v>6179</v>
      </c>
      <c r="B6182" s="20"/>
      <c r="C6182" s="20"/>
      <c r="D6182" s="20"/>
      <c r="E6182" s="8">
        <v>338682.04</v>
      </c>
      <c r="F6182" s="27">
        <v>201300.35</v>
      </c>
      <c r="G6182" s="35">
        <f>F6182/E6182*100</f>
        <v>59.436381687083262</v>
      </c>
    </row>
    <row r="6183" spans="1:7" ht="12" customHeight="1" outlineLevel="1" x14ac:dyDescent="0.2">
      <c r="A6183" s="20" t="s">
        <v>6180</v>
      </c>
      <c r="B6183" s="20"/>
      <c r="C6183" s="20"/>
      <c r="D6183" s="20"/>
      <c r="E6183" s="8">
        <v>2363435.46</v>
      </c>
      <c r="F6183" s="27">
        <v>2141018.23</v>
      </c>
      <c r="G6183" s="35">
        <f>F6183/E6183*100</f>
        <v>90.589240376379905</v>
      </c>
    </row>
    <row r="6184" spans="1:7" ht="12" customHeight="1" outlineLevel="1" x14ac:dyDescent="0.2">
      <c r="A6184" s="20" t="s">
        <v>6181</v>
      </c>
      <c r="B6184" s="20"/>
      <c r="C6184" s="20"/>
      <c r="D6184" s="20"/>
      <c r="E6184" s="8">
        <v>1374041.11</v>
      </c>
      <c r="F6184" s="27">
        <v>944057.66</v>
      </c>
      <c r="G6184" s="35">
        <f>F6184/E6184*100</f>
        <v>68.706653180122103</v>
      </c>
    </row>
    <row r="6185" spans="1:7" ht="12" customHeight="1" outlineLevel="1" x14ac:dyDescent="0.2">
      <c r="A6185" s="20" t="s">
        <v>6182</v>
      </c>
      <c r="B6185" s="20"/>
      <c r="C6185" s="20"/>
      <c r="D6185" s="20"/>
      <c r="E6185" s="8">
        <v>2629818.7799999998</v>
      </c>
      <c r="F6185" s="27">
        <v>2274239.42</v>
      </c>
      <c r="G6185" s="35">
        <f>F6185/E6185*100</f>
        <v>86.478940575517527</v>
      </c>
    </row>
    <row r="6186" spans="1:7" ht="12" customHeight="1" outlineLevel="1" x14ac:dyDescent="0.2">
      <c r="A6186" s="20" t="s">
        <v>6183</v>
      </c>
      <c r="B6186" s="20"/>
      <c r="C6186" s="20"/>
      <c r="D6186" s="20"/>
      <c r="E6186" s="8">
        <v>2392056.27</v>
      </c>
      <c r="F6186" s="27">
        <v>2219566.64</v>
      </c>
      <c r="G6186" s="35">
        <f>F6186/E6186*100</f>
        <v>92.789064698716302</v>
      </c>
    </row>
    <row r="6187" spans="1:7" ht="12" customHeight="1" outlineLevel="1" x14ac:dyDescent="0.2">
      <c r="A6187" s="20" t="s">
        <v>6184</v>
      </c>
      <c r="B6187" s="20"/>
      <c r="C6187" s="20"/>
      <c r="D6187" s="20"/>
      <c r="E6187" s="8">
        <v>881546.99</v>
      </c>
      <c r="F6187" s="27">
        <v>827631.79</v>
      </c>
      <c r="G6187" s="35">
        <f>F6187/E6187*100</f>
        <v>93.884024265116039</v>
      </c>
    </row>
    <row r="6188" spans="1:7" ht="12" customHeight="1" outlineLevel="1" x14ac:dyDescent="0.2">
      <c r="A6188" s="20" t="s">
        <v>6185</v>
      </c>
      <c r="B6188" s="20"/>
      <c r="C6188" s="20"/>
      <c r="D6188" s="20"/>
      <c r="E6188" s="8">
        <v>1071536.19</v>
      </c>
      <c r="F6188" s="27">
        <v>974140.97</v>
      </c>
      <c r="G6188" s="35">
        <f>F6188/E6188*100</f>
        <v>90.910692433075923</v>
      </c>
    </row>
    <row r="6189" spans="1:7" ht="12" customHeight="1" outlineLevel="1" x14ac:dyDescent="0.2">
      <c r="A6189" s="20" t="s">
        <v>6186</v>
      </c>
      <c r="B6189" s="20"/>
      <c r="C6189" s="20"/>
      <c r="D6189" s="20"/>
      <c r="E6189" s="9">
        <v>494996.2</v>
      </c>
      <c r="F6189" s="27">
        <v>238859.48</v>
      </c>
      <c r="G6189" s="35">
        <f>F6189/E6189*100</f>
        <v>48.25481084501255</v>
      </c>
    </row>
    <row r="6190" spans="1:7" ht="12" customHeight="1" outlineLevel="1" x14ac:dyDescent="0.2">
      <c r="A6190" s="20" t="s">
        <v>6187</v>
      </c>
      <c r="B6190" s="20"/>
      <c r="C6190" s="20"/>
      <c r="D6190" s="20"/>
      <c r="E6190" s="8">
        <v>495930.38</v>
      </c>
      <c r="F6190" s="27">
        <v>387189.94</v>
      </c>
      <c r="G6190" s="35">
        <f>F6190/E6190*100</f>
        <v>78.073446518844037</v>
      </c>
    </row>
    <row r="6191" spans="1:7" ht="12" customHeight="1" outlineLevel="1" x14ac:dyDescent="0.2">
      <c r="A6191" s="20" t="s">
        <v>6188</v>
      </c>
      <c r="B6191" s="20"/>
      <c r="C6191" s="20"/>
      <c r="D6191" s="20"/>
      <c r="E6191" s="8">
        <v>304463.33</v>
      </c>
      <c r="F6191" s="27">
        <v>239082.46</v>
      </c>
      <c r="G6191" s="35">
        <f>F6191/E6191*100</f>
        <v>78.52586385362072</v>
      </c>
    </row>
    <row r="6192" spans="1:7" ht="12" customHeight="1" outlineLevel="1" x14ac:dyDescent="0.2">
      <c r="A6192" s="20" t="s">
        <v>6189</v>
      </c>
      <c r="B6192" s="20"/>
      <c r="C6192" s="20"/>
      <c r="D6192" s="20"/>
      <c r="E6192" s="8">
        <v>934151.25</v>
      </c>
      <c r="F6192" s="27">
        <v>913542.57</v>
      </c>
      <c r="G6192" s="35">
        <f>F6192/E6192*100</f>
        <v>97.793860469597391</v>
      </c>
    </row>
    <row r="6193" spans="1:7" ht="12" customHeight="1" outlineLevel="1" x14ac:dyDescent="0.2">
      <c r="A6193" s="20" t="s">
        <v>6190</v>
      </c>
      <c r="B6193" s="20"/>
      <c r="C6193" s="20"/>
      <c r="D6193" s="20"/>
      <c r="E6193" s="8">
        <v>2634600.85</v>
      </c>
      <c r="F6193" s="27">
        <v>2469040.4500000002</v>
      </c>
      <c r="G6193" s="35">
        <f>F6193/E6193*100</f>
        <v>93.715920952504064</v>
      </c>
    </row>
    <row r="6194" spans="1:7" ht="12" customHeight="1" outlineLevel="1" x14ac:dyDescent="0.2">
      <c r="A6194" s="20" t="s">
        <v>6191</v>
      </c>
      <c r="B6194" s="20"/>
      <c r="C6194" s="20"/>
      <c r="D6194" s="20"/>
      <c r="E6194" s="8">
        <v>333376.28999999998</v>
      </c>
      <c r="F6194" s="27">
        <v>100266.78</v>
      </c>
      <c r="G6194" s="35">
        <f>F6194/E6194*100</f>
        <v>30.076158085507522</v>
      </c>
    </row>
    <row r="6195" spans="1:7" ht="12" customHeight="1" outlineLevel="1" x14ac:dyDescent="0.2">
      <c r="A6195" s="20" t="s">
        <v>6192</v>
      </c>
      <c r="B6195" s="20"/>
      <c r="C6195" s="20"/>
      <c r="D6195" s="20"/>
      <c r="E6195" s="8">
        <v>3085590.47</v>
      </c>
      <c r="F6195" s="27">
        <v>2928682.75</v>
      </c>
      <c r="G6195" s="35">
        <f>F6195/E6195*100</f>
        <v>94.914823547533175</v>
      </c>
    </row>
    <row r="6196" spans="1:7" ht="12" customHeight="1" outlineLevel="1" x14ac:dyDescent="0.2">
      <c r="A6196" s="20" t="s">
        <v>6193</v>
      </c>
      <c r="B6196" s="20"/>
      <c r="C6196" s="20"/>
      <c r="D6196" s="20"/>
      <c r="E6196" s="8">
        <v>1326354.49</v>
      </c>
      <c r="F6196" s="27">
        <v>1311968.29</v>
      </c>
      <c r="G6196" s="35">
        <f>F6196/E6196*100</f>
        <v>98.915357839215375</v>
      </c>
    </row>
    <row r="6197" spans="1:7" ht="12" customHeight="1" outlineLevel="1" x14ac:dyDescent="0.2">
      <c r="A6197" s="20" t="s">
        <v>6194</v>
      </c>
      <c r="B6197" s="20"/>
      <c r="C6197" s="20"/>
      <c r="D6197" s="20"/>
      <c r="E6197" s="9">
        <v>769374.6</v>
      </c>
      <c r="F6197" s="28">
        <v>707100.2</v>
      </c>
      <c r="G6197" s="35">
        <f>F6197/E6197*100</f>
        <v>91.90584144576647</v>
      </c>
    </row>
    <row r="6198" spans="1:7" ht="12" customHeight="1" outlineLevel="1" x14ac:dyDescent="0.2">
      <c r="A6198" s="20" t="s">
        <v>6195</v>
      </c>
      <c r="B6198" s="20"/>
      <c r="C6198" s="20"/>
      <c r="D6198" s="20"/>
      <c r="E6198" s="8">
        <v>11849331.34</v>
      </c>
      <c r="F6198" s="27">
        <v>11543684.810000001</v>
      </c>
      <c r="G6198" s="35">
        <f>F6198/E6198*100</f>
        <v>97.420558838048336</v>
      </c>
    </row>
    <row r="6199" spans="1:7" ht="12" customHeight="1" outlineLevel="1" x14ac:dyDescent="0.2">
      <c r="A6199" s="20" t="s">
        <v>6196</v>
      </c>
      <c r="B6199" s="20"/>
      <c r="C6199" s="20"/>
      <c r="D6199" s="20"/>
      <c r="E6199" s="8">
        <v>126127.85</v>
      </c>
      <c r="F6199" s="26"/>
      <c r="G6199" s="35">
        <f>F6199/E6199*100</f>
        <v>0</v>
      </c>
    </row>
    <row r="6200" spans="1:7" ht="12" customHeight="1" outlineLevel="1" x14ac:dyDescent="0.2">
      <c r="A6200" s="20" t="s">
        <v>6197</v>
      </c>
      <c r="B6200" s="20"/>
      <c r="C6200" s="20"/>
      <c r="D6200" s="20"/>
      <c r="E6200" s="9">
        <v>12107240.300000001</v>
      </c>
      <c r="F6200" s="27">
        <v>11077473.470000001</v>
      </c>
      <c r="G6200" s="35">
        <f>F6200/E6200*100</f>
        <v>91.494619711149198</v>
      </c>
    </row>
    <row r="6201" spans="1:7" ht="12" customHeight="1" outlineLevel="1" x14ac:dyDescent="0.2">
      <c r="A6201" s="20" t="s">
        <v>6198</v>
      </c>
      <c r="B6201" s="20"/>
      <c r="C6201" s="20"/>
      <c r="D6201" s="20"/>
      <c r="E6201" s="8">
        <v>13620816.16</v>
      </c>
      <c r="F6201" s="27">
        <v>11668028.939999999</v>
      </c>
      <c r="G6201" s="35">
        <f>F6201/E6201*100</f>
        <v>85.663214325330117</v>
      </c>
    </row>
    <row r="6202" spans="1:7" ht="12" customHeight="1" outlineLevel="1" x14ac:dyDescent="0.2">
      <c r="A6202" s="20" t="s">
        <v>6199</v>
      </c>
      <c r="B6202" s="20"/>
      <c r="C6202" s="20"/>
      <c r="D6202" s="20"/>
      <c r="E6202" s="8">
        <v>13140397.82</v>
      </c>
      <c r="F6202" s="27">
        <v>11807987.48</v>
      </c>
      <c r="G6202" s="35">
        <f>F6202/E6202*100</f>
        <v>89.860197855105724</v>
      </c>
    </row>
    <row r="6203" spans="1:7" ht="12" customHeight="1" outlineLevel="1" x14ac:dyDescent="0.2">
      <c r="A6203" s="20" t="s">
        <v>6200</v>
      </c>
      <c r="B6203" s="20"/>
      <c r="C6203" s="20"/>
      <c r="D6203" s="20"/>
      <c r="E6203" s="8">
        <v>12372727.34</v>
      </c>
      <c r="F6203" s="27">
        <v>11101376.25</v>
      </c>
      <c r="G6203" s="35">
        <f>F6203/E6203*100</f>
        <v>89.72456876270256</v>
      </c>
    </row>
    <row r="6204" spans="1:7" ht="12" customHeight="1" outlineLevel="1" x14ac:dyDescent="0.2">
      <c r="A6204" s="20" t="s">
        <v>6201</v>
      </c>
      <c r="B6204" s="20"/>
      <c r="C6204" s="20"/>
      <c r="D6204" s="20"/>
      <c r="E6204" s="9">
        <v>51300810.799999997</v>
      </c>
      <c r="F6204" s="27">
        <v>48318627.07</v>
      </c>
      <c r="G6204" s="35">
        <f>F6204/E6204*100</f>
        <v>94.186868231720041</v>
      </c>
    </row>
    <row r="6205" spans="1:7" ht="12" customHeight="1" outlineLevel="1" x14ac:dyDescent="0.2">
      <c r="A6205" s="20" t="s">
        <v>6202</v>
      </c>
      <c r="B6205" s="20"/>
      <c r="C6205" s="20"/>
      <c r="D6205" s="20"/>
      <c r="E6205" s="8">
        <v>8383374.9500000002</v>
      </c>
      <c r="F6205" s="29">
        <v>8238375</v>
      </c>
      <c r="G6205" s="35">
        <f>F6205/E6205*100</f>
        <v>98.270386916190603</v>
      </c>
    </row>
    <row r="6206" spans="1:7" ht="12" customHeight="1" outlineLevel="1" x14ac:dyDescent="0.2">
      <c r="A6206" s="20" t="s">
        <v>6203</v>
      </c>
      <c r="B6206" s="20"/>
      <c r="C6206" s="20"/>
      <c r="D6206" s="20"/>
      <c r="E6206" s="8">
        <v>976124.49</v>
      </c>
      <c r="F6206" s="27">
        <v>789518.85</v>
      </c>
      <c r="G6206" s="35">
        <f>F6206/E6206*100</f>
        <v>80.883008067956581</v>
      </c>
    </row>
    <row r="6207" spans="1:7" ht="12" customHeight="1" outlineLevel="1" x14ac:dyDescent="0.2">
      <c r="A6207" s="20" t="s">
        <v>6204</v>
      </c>
      <c r="B6207" s="20"/>
      <c r="C6207" s="20"/>
      <c r="D6207" s="20"/>
      <c r="E6207" s="8">
        <v>2511441.31</v>
      </c>
      <c r="F6207" s="27">
        <v>2161284.38</v>
      </c>
      <c r="G6207" s="35">
        <f>F6207/E6207*100</f>
        <v>86.057530844708438</v>
      </c>
    </row>
    <row r="6208" spans="1:7" ht="12" customHeight="1" outlineLevel="1" x14ac:dyDescent="0.2">
      <c r="A6208" s="20" t="s">
        <v>6205</v>
      </c>
      <c r="B6208" s="20"/>
      <c r="C6208" s="20"/>
      <c r="D6208" s="20"/>
      <c r="E6208" s="8">
        <v>311593.59000000003</v>
      </c>
      <c r="F6208" s="27">
        <v>270237.26</v>
      </c>
      <c r="G6208" s="35">
        <f>F6208/E6208*100</f>
        <v>86.727477288605328</v>
      </c>
    </row>
    <row r="6209" spans="1:7" ht="12" customHeight="1" outlineLevel="1" x14ac:dyDescent="0.2">
      <c r="A6209" s="20" t="s">
        <v>6206</v>
      </c>
      <c r="B6209" s="20"/>
      <c r="C6209" s="20"/>
      <c r="D6209" s="20"/>
      <c r="E6209" s="8">
        <v>1310528.75</v>
      </c>
      <c r="F6209" s="27">
        <v>707103.65</v>
      </c>
      <c r="G6209" s="35">
        <f>F6209/E6209*100</f>
        <v>53.9555999820683</v>
      </c>
    </row>
    <row r="6210" spans="1:7" ht="12" customHeight="1" outlineLevel="1" x14ac:dyDescent="0.2">
      <c r="A6210" s="20" t="s">
        <v>6207</v>
      </c>
      <c r="B6210" s="20"/>
      <c r="C6210" s="20"/>
      <c r="D6210" s="20"/>
      <c r="E6210" s="8">
        <v>13716864.92</v>
      </c>
      <c r="F6210" s="27">
        <v>12959170.74</v>
      </c>
      <c r="G6210" s="35">
        <f>F6210/E6210*100</f>
        <v>94.476185451857603</v>
      </c>
    </row>
    <row r="6211" spans="1:7" ht="12" customHeight="1" outlineLevel="1" x14ac:dyDescent="0.2">
      <c r="A6211" s="20" t="s">
        <v>6208</v>
      </c>
      <c r="B6211" s="20"/>
      <c r="C6211" s="20"/>
      <c r="D6211" s="20"/>
      <c r="E6211" s="8">
        <v>13013362.67</v>
      </c>
      <c r="F6211" s="27">
        <v>11909880.859999999</v>
      </c>
      <c r="G6211" s="35">
        <f>F6211/E6211*100</f>
        <v>91.520394551487584</v>
      </c>
    </row>
    <row r="6212" spans="1:7" ht="12" customHeight="1" outlineLevel="1" x14ac:dyDescent="0.2">
      <c r="A6212" s="20" t="s">
        <v>6209</v>
      </c>
      <c r="B6212" s="20"/>
      <c r="C6212" s="20"/>
      <c r="D6212" s="20"/>
      <c r="E6212" s="8">
        <v>269886.03000000003</v>
      </c>
      <c r="F6212" s="27">
        <v>258253.75</v>
      </c>
      <c r="G6212" s="35">
        <f>F6212/E6212*100</f>
        <v>95.689928819213037</v>
      </c>
    </row>
    <row r="6213" spans="1:7" ht="12" customHeight="1" outlineLevel="1" x14ac:dyDescent="0.2">
      <c r="A6213" s="20" t="s">
        <v>6210</v>
      </c>
      <c r="B6213" s="20"/>
      <c r="C6213" s="20"/>
      <c r="D6213" s="20"/>
      <c r="E6213" s="8">
        <v>15760647.73</v>
      </c>
      <c r="F6213" s="27">
        <v>14176591.84</v>
      </c>
      <c r="G6213" s="35">
        <f>F6213/E6213*100</f>
        <v>89.949297026766288</v>
      </c>
    </row>
    <row r="6214" spans="1:7" ht="12" customHeight="1" outlineLevel="1" x14ac:dyDescent="0.2">
      <c r="A6214" s="20" t="s">
        <v>6211</v>
      </c>
      <c r="B6214" s="20"/>
      <c r="C6214" s="20"/>
      <c r="D6214" s="20"/>
      <c r="E6214" s="8">
        <v>2650985.64</v>
      </c>
      <c r="F6214" s="27">
        <v>2089234.05</v>
      </c>
      <c r="G6214" s="35">
        <f>F6214/E6214*100</f>
        <v>78.809708301550813</v>
      </c>
    </row>
    <row r="6215" spans="1:7" ht="12" customHeight="1" outlineLevel="1" x14ac:dyDescent="0.2">
      <c r="A6215" s="20" t="s">
        <v>6212</v>
      </c>
      <c r="B6215" s="20"/>
      <c r="C6215" s="20"/>
      <c r="D6215" s="20"/>
      <c r="E6215" s="8">
        <v>10292655.17</v>
      </c>
      <c r="F6215" s="27">
        <v>8696152.1799999997</v>
      </c>
      <c r="G6215" s="35">
        <f>F6215/E6215*100</f>
        <v>84.48891016330434</v>
      </c>
    </row>
    <row r="6216" spans="1:7" ht="12" customHeight="1" outlineLevel="1" x14ac:dyDescent="0.2">
      <c r="A6216" s="20" t="s">
        <v>6213</v>
      </c>
      <c r="B6216" s="20"/>
      <c r="C6216" s="20"/>
      <c r="D6216" s="20"/>
      <c r="E6216" s="10">
        <v>6457104</v>
      </c>
      <c r="F6216" s="27">
        <v>5650320.6500000004</v>
      </c>
      <c r="G6216" s="35">
        <f>F6216/E6216*100</f>
        <v>87.505492400308256</v>
      </c>
    </row>
    <row r="6217" spans="1:7" ht="12" customHeight="1" outlineLevel="1" x14ac:dyDescent="0.2">
      <c r="A6217" s="20" t="s">
        <v>6214</v>
      </c>
      <c r="B6217" s="20"/>
      <c r="C6217" s="20"/>
      <c r="D6217" s="20"/>
      <c r="E6217" s="8">
        <v>7158096.96</v>
      </c>
      <c r="F6217" s="27">
        <v>6219912.2199999997</v>
      </c>
      <c r="G6217" s="35">
        <f>F6217/E6217*100</f>
        <v>86.893377594035826</v>
      </c>
    </row>
    <row r="6218" spans="1:7" ht="12" customHeight="1" outlineLevel="1" x14ac:dyDescent="0.2">
      <c r="A6218" s="20" t="s">
        <v>6215</v>
      </c>
      <c r="B6218" s="20"/>
      <c r="C6218" s="20"/>
      <c r="D6218" s="20"/>
      <c r="E6218" s="9">
        <v>6976560.5</v>
      </c>
      <c r="F6218" s="27">
        <v>5796376.8600000003</v>
      </c>
      <c r="G6218" s="35">
        <f>F6218/E6218*100</f>
        <v>83.083589112428697</v>
      </c>
    </row>
    <row r="6219" spans="1:7" ht="12" customHeight="1" outlineLevel="1" x14ac:dyDescent="0.2">
      <c r="A6219" s="20" t="s">
        <v>6216</v>
      </c>
      <c r="B6219" s="20"/>
      <c r="C6219" s="20"/>
      <c r="D6219" s="20"/>
      <c r="E6219" s="8">
        <v>8237021.9800000004</v>
      </c>
      <c r="F6219" s="27">
        <v>7373286.1600000001</v>
      </c>
      <c r="G6219" s="35">
        <f>F6219/E6219*100</f>
        <v>89.513979420023347</v>
      </c>
    </row>
    <row r="6220" spans="1:7" ht="12" customHeight="1" outlineLevel="1" x14ac:dyDescent="0.2">
      <c r="A6220" s="20" t="s">
        <v>6217</v>
      </c>
      <c r="B6220" s="20"/>
      <c r="C6220" s="20"/>
      <c r="D6220" s="20"/>
      <c r="E6220" s="9">
        <v>8369346.5</v>
      </c>
      <c r="F6220" s="27">
        <v>7182514.4699999997</v>
      </c>
      <c r="G6220" s="35">
        <f>F6220/E6220*100</f>
        <v>85.819298675231096</v>
      </c>
    </row>
    <row r="6221" spans="1:7" ht="12" customHeight="1" outlineLevel="1" x14ac:dyDescent="0.2">
      <c r="A6221" s="20" t="s">
        <v>6218</v>
      </c>
      <c r="B6221" s="20"/>
      <c r="C6221" s="20"/>
      <c r="D6221" s="20"/>
      <c r="E6221" s="8">
        <v>8915348.5299999993</v>
      </c>
      <c r="F6221" s="27">
        <v>6364031.1100000003</v>
      </c>
      <c r="G6221" s="35">
        <f>F6221/E6221*100</f>
        <v>71.382863929381358</v>
      </c>
    </row>
    <row r="6222" spans="1:7" ht="12" customHeight="1" outlineLevel="1" x14ac:dyDescent="0.2">
      <c r="A6222" s="20" t="s">
        <v>6219</v>
      </c>
      <c r="B6222" s="20"/>
      <c r="C6222" s="20"/>
      <c r="D6222" s="20"/>
      <c r="E6222" s="8">
        <v>6476435.6200000001</v>
      </c>
      <c r="F6222" s="27">
        <v>5498494.4699999997</v>
      </c>
      <c r="G6222" s="35">
        <f>F6222/E6222*100</f>
        <v>84.900009706264939</v>
      </c>
    </row>
    <row r="6223" spans="1:7" ht="12" customHeight="1" outlineLevel="1" x14ac:dyDescent="0.2">
      <c r="A6223" s="20" t="s">
        <v>6220</v>
      </c>
      <c r="B6223" s="20"/>
      <c r="C6223" s="20"/>
      <c r="D6223" s="20"/>
      <c r="E6223" s="8">
        <v>4556823.97</v>
      </c>
      <c r="F6223" s="27">
        <v>4015092.19</v>
      </c>
      <c r="G6223" s="35">
        <f>F6223/E6223*100</f>
        <v>88.111636886425529</v>
      </c>
    </row>
    <row r="6224" spans="1:7" ht="12" customHeight="1" outlineLevel="1" x14ac:dyDescent="0.2">
      <c r="A6224" s="20" t="s">
        <v>6221</v>
      </c>
      <c r="B6224" s="20"/>
      <c r="C6224" s="20"/>
      <c r="D6224" s="20"/>
      <c r="E6224" s="8">
        <v>4355658.8600000003</v>
      </c>
      <c r="F6224" s="27">
        <v>3810973.23</v>
      </c>
      <c r="G6224" s="35">
        <f>F6224/E6224*100</f>
        <v>87.494759174046052</v>
      </c>
    </row>
    <row r="6225" spans="1:7" ht="12" customHeight="1" outlineLevel="1" x14ac:dyDescent="0.2">
      <c r="A6225" s="20" t="s">
        <v>6222</v>
      </c>
      <c r="B6225" s="20"/>
      <c r="C6225" s="20"/>
      <c r="D6225" s="20"/>
      <c r="E6225" s="8">
        <v>12487379.68</v>
      </c>
      <c r="F6225" s="27">
        <v>11601608.77</v>
      </c>
      <c r="G6225" s="35">
        <f>F6225/E6225*100</f>
        <v>92.906671113567043</v>
      </c>
    </row>
    <row r="6226" spans="1:7" ht="12" customHeight="1" outlineLevel="1" x14ac:dyDescent="0.2">
      <c r="A6226" s="20" t="s">
        <v>6223</v>
      </c>
      <c r="B6226" s="20"/>
      <c r="C6226" s="20"/>
      <c r="D6226" s="20"/>
      <c r="E6226" s="8">
        <v>6194201.5499999998</v>
      </c>
      <c r="F6226" s="27">
        <v>5156615.49</v>
      </c>
      <c r="G6226" s="35">
        <f>F6226/E6226*100</f>
        <v>83.249074935251343</v>
      </c>
    </row>
    <row r="6227" spans="1:7" ht="12" customHeight="1" outlineLevel="1" x14ac:dyDescent="0.2">
      <c r="A6227" s="20" t="s">
        <v>6224</v>
      </c>
      <c r="B6227" s="20"/>
      <c r="C6227" s="20"/>
      <c r="D6227" s="20"/>
      <c r="E6227" s="8">
        <v>3312126.41</v>
      </c>
      <c r="F6227" s="27">
        <v>3101413.12</v>
      </c>
      <c r="G6227" s="35">
        <f>F6227/E6227*100</f>
        <v>93.638126571382884</v>
      </c>
    </row>
    <row r="6228" spans="1:7" ht="12" customHeight="1" outlineLevel="1" x14ac:dyDescent="0.2">
      <c r="A6228" s="20" t="s">
        <v>6225</v>
      </c>
      <c r="B6228" s="20"/>
      <c r="C6228" s="20"/>
      <c r="D6228" s="20"/>
      <c r="E6228" s="8">
        <v>6050025.8700000001</v>
      </c>
      <c r="F6228" s="27">
        <v>5857649.2599999998</v>
      </c>
      <c r="G6228" s="35">
        <f>F6228/E6228*100</f>
        <v>96.820234919094645</v>
      </c>
    </row>
    <row r="6229" spans="1:7" ht="12" customHeight="1" outlineLevel="1" x14ac:dyDescent="0.2">
      <c r="A6229" s="20" t="s">
        <v>6226</v>
      </c>
      <c r="B6229" s="20"/>
      <c r="C6229" s="20"/>
      <c r="D6229" s="20"/>
      <c r="E6229" s="8">
        <v>10347618.16</v>
      </c>
      <c r="F6229" s="28">
        <v>9737840.5999999996</v>
      </c>
      <c r="G6229" s="35">
        <f>F6229/E6229*100</f>
        <v>94.107073235875944</v>
      </c>
    </row>
    <row r="6230" spans="1:7" ht="12" customHeight="1" outlineLevel="1" x14ac:dyDescent="0.2">
      <c r="A6230" s="20" t="s">
        <v>6227</v>
      </c>
      <c r="B6230" s="20"/>
      <c r="C6230" s="20"/>
      <c r="D6230" s="20"/>
      <c r="E6230" s="8">
        <v>5686286.0499999998</v>
      </c>
      <c r="F6230" s="27">
        <v>5433838.8399999999</v>
      </c>
      <c r="G6230" s="35">
        <f>F6230/E6230*100</f>
        <v>95.560420144533538</v>
      </c>
    </row>
    <row r="6231" spans="1:7" ht="12" customHeight="1" outlineLevel="1" x14ac:dyDescent="0.2">
      <c r="A6231" s="20" t="s">
        <v>6228</v>
      </c>
      <c r="B6231" s="20"/>
      <c r="C6231" s="20"/>
      <c r="D6231" s="20"/>
      <c r="E6231" s="8">
        <v>3285067.89</v>
      </c>
      <c r="F6231" s="27">
        <v>2683966.37</v>
      </c>
      <c r="G6231" s="35">
        <f>F6231/E6231*100</f>
        <v>81.702006164627548</v>
      </c>
    </row>
    <row r="6232" spans="1:7" ht="12" customHeight="1" outlineLevel="1" x14ac:dyDescent="0.2">
      <c r="A6232" s="20" t="s">
        <v>6229</v>
      </c>
      <c r="B6232" s="20"/>
      <c r="C6232" s="20"/>
      <c r="D6232" s="20"/>
      <c r="E6232" s="8">
        <v>3084663.21</v>
      </c>
      <c r="F6232" s="27">
        <v>2685646.96</v>
      </c>
      <c r="G6232" s="35">
        <f>F6232/E6232*100</f>
        <v>87.064511655390731</v>
      </c>
    </row>
    <row r="6233" spans="1:7" ht="12" customHeight="1" outlineLevel="1" x14ac:dyDescent="0.2">
      <c r="A6233" s="20" t="s">
        <v>6230</v>
      </c>
      <c r="B6233" s="20"/>
      <c r="C6233" s="20"/>
      <c r="D6233" s="20"/>
      <c r="E6233" s="8">
        <v>15418334.33</v>
      </c>
      <c r="F6233" s="27">
        <v>14462820.59</v>
      </c>
      <c r="G6233" s="35">
        <f>F6233/E6233*100</f>
        <v>93.80274341216726</v>
      </c>
    </row>
    <row r="6234" spans="1:7" ht="12" customHeight="1" outlineLevel="1" x14ac:dyDescent="0.2">
      <c r="A6234" s="20" t="s">
        <v>6231</v>
      </c>
      <c r="B6234" s="20"/>
      <c r="C6234" s="20"/>
      <c r="D6234" s="20"/>
      <c r="E6234" s="8">
        <v>7773275.7699999996</v>
      </c>
      <c r="F6234" s="27">
        <v>6929535.21</v>
      </c>
      <c r="G6234" s="35">
        <f>F6234/E6234*100</f>
        <v>89.145624252051974</v>
      </c>
    </row>
    <row r="6235" spans="1:7" ht="12" customHeight="1" outlineLevel="1" x14ac:dyDescent="0.2">
      <c r="A6235" s="20" t="s">
        <v>6232</v>
      </c>
      <c r="B6235" s="20"/>
      <c r="C6235" s="20"/>
      <c r="D6235" s="20"/>
      <c r="E6235" s="8">
        <v>13889839.02</v>
      </c>
      <c r="F6235" s="27">
        <v>12549412.08</v>
      </c>
      <c r="G6235" s="35">
        <f>F6235/E6235*100</f>
        <v>90.34958621140305</v>
      </c>
    </row>
    <row r="6236" spans="1:7" ht="12" customHeight="1" outlineLevel="1" x14ac:dyDescent="0.2">
      <c r="A6236" s="20" t="s">
        <v>6233</v>
      </c>
      <c r="B6236" s="20"/>
      <c r="C6236" s="20"/>
      <c r="D6236" s="20"/>
      <c r="E6236" s="8">
        <v>7363439.5199999996</v>
      </c>
      <c r="F6236" s="27">
        <v>6330326.96</v>
      </c>
      <c r="G6236" s="35">
        <f>F6236/E6236*100</f>
        <v>85.969701289812463</v>
      </c>
    </row>
    <row r="6237" spans="1:7" ht="12" customHeight="1" outlineLevel="1" x14ac:dyDescent="0.2">
      <c r="A6237" s="20" t="s">
        <v>6234</v>
      </c>
      <c r="B6237" s="20"/>
      <c r="C6237" s="20"/>
      <c r="D6237" s="20"/>
      <c r="E6237" s="8">
        <v>7565337.6299999999</v>
      </c>
      <c r="F6237" s="27">
        <v>6519742.3399999999</v>
      </c>
      <c r="G6237" s="35">
        <f>F6237/E6237*100</f>
        <v>86.179132496959028</v>
      </c>
    </row>
    <row r="6238" spans="1:7" ht="12" customHeight="1" outlineLevel="1" x14ac:dyDescent="0.2">
      <c r="A6238" s="20" t="s">
        <v>6235</v>
      </c>
      <c r="B6238" s="20"/>
      <c r="C6238" s="20"/>
      <c r="D6238" s="20"/>
      <c r="E6238" s="8">
        <v>936444.54</v>
      </c>
      <c r="F6238" s="27">
        <v>779060.29</v>
      </c>
      <c r="G6238" s="35">
        <f>F6238/E6238*100</f>
        <v>83.19342542164857</v>
      </c>
    </row>
    <row r="6239" spans="1:7" ht="12" customHeight="1" outlineLevel="1" x14ac:dyDescent="0.2">
      <c r="A6239" s="20" t="s">
        <v>6236</v>
      </c>
      <c r="B6239" s="20"/>
      <c r="C6239" s="20"/>
      <c r="D6239" s="20"/>
      <c r="E6239" s="8">
        <v>521913.88</v>
      </c>
      <c r="F6239" s="27">
        <v>353580.62</v>
      </c>
      <c r="G6239" s="35">
        <f>F6239/E6239*100</f>
        <v>67.746927903124558</v>
      </c>
    </row>
    <row r="6240" spans="1:7" ht="12" customHeight="1" outlineLevel="1" x14ac:dyDescent="0.2">
      <c r="A6240" s="20" t="s">
        <v>6237</v>
      </c>
      <c r="B6240" s="20"/>
      <c r="C6240" s="20"/>
      <c r="D6240" s="20"/>
      <c r="E6240" s="9">
        <v>1130829.7</v>
      </c>
      <c r="F6240" s="27">
        <v>807665.88</v>
      </c>
      <c r="G6240" s="35">
        <f>F6240/E6240*100</f>
        <v>71.422414887051517</v>
      </c>
    </row>
    <row r="6241" spans="1:7" ht="12" customHeight="1" outlineLevel="1" x14ac:dyDescent="0.2">
      <c r="A6241" s="20" t="s">
        <v>6238</v>
      </c>
      <c r="B6241" s="20"/>
      <c r="C6241" s="20"/>
      <c r="D6241" s="20"/>
      <c r="E6241" s="8">
        <v>848273.93</v>
      </c>
      <c r="F6241" s="27">
        <v>544978.36</v>
      </c>
      <c r="G6241" s="35">
        <f>F6241/E6241*100</f>
        <v>64.245562751174006</v>
      </c>
    </row>
    <row r="6242" spans="1:7" ht="12" customHeight="1" outlineLevel="1" x14ac:dyDescent="0.2">
      <c r="A6242" s="20" t="s">
        <v>6239</v>
      </c>
      <c r="B6242" s="20"/>
      <c r="C6242" s="20"/>
      <c r="D6242" s="20"/>
      <c r="E6242" s="8">
        <v>385516.64</v>
      </c>
      <c r="F6242" s="27">
        <v>364302.91</v>
      </c>
      <c r="G6242" s="35">
        <f>F6242/E6242*100</f>
        <v>94.497324421586569</v>
      </c>
    </row>
    <row r="6243" spans="1:7" ht="12" customHeight="1" outlineLevel="1" x14ac:dyDescent="0.2">
      <c r="A6243" s="20" t="s">
        <v>6240</v>
      </c>
      <c r="B6243" s="20"/>
      <c r="C6243" s="20"/>
      <c r="D6243" s="20"/>
      <c r="E6243" s="8">
        <v>3039628.53</v>
      </c>
      <c r="F6243" s="27">
        <v>2864183.56</v>
      </c>
      <c r="G6243" s="35">
        <f>F6243/E6243*100</f>
        <v>94.228078586958134</v>
      </c>
    </row>
    <row r="6244" spans="1:7" ht="12" customHeight="1" outlineLevel="1" x14ac:dyDescent="0.2">
      <c r="A6244" s="20" t="s">
        <v>6241</v>
      </c>
      <c r="B6244" s="20"/>
      <c r="C6244" s="20"/>
      <c r="D6244" s="20"/>
      <c r="E6244" s="8">
        <v>7005578.4299999997</v>
      </c>
      <c r="F6244" s="27">
        <v>6431739.0099999998</v>
      </c>
      <c r="G6244" s="35">
        <f>F6244/E6244*100</f>
        <v>91.80882170210748</v>
      </c>
    </row>
    <row r="6245" spans="1:7" ht="12" customHeight="1" outlineLevel="1" x14ac:dyDescent="0.2">
      <c r="A6245" s="20" t="s">
        <v>6242</v>
      </c>
      <c r="B6245" s="20"/>
      <c r="C6245" s="20"/>
      <c r="D6245" s="20"/>
      <c r="E6245" s="8">
        <v>458662.57</v>
      </c>
      <c r="F6245" s="27">
        <v>405494.47</v>
      </c>
      <c r="G6245" s="35">
        <f>F6245/E6245*100</f>
        <v>88.408014196580282</v>
      </c>
    </row>
    <row r="6246" spans="1:7" ht="12" customHeight="1" outlineLevel="1" x14ac:dyDescent="0.2">
      <c r="A6246" s="20" t="s">
        <v>6243</v>
      </c>
      <c r="B6246" s="20"/>
      <c r="C6246" s="20"/>
      <c r="D6246" s="20"/>
      <c r="E6246" s="8">
        <v>3016008.14</v>
      </c>
      <c r="F6246" s="27">
        <v>2689628.34</v>
      </c>
      <c r="G6246" s="35">
        <f>F6246/E6246*100</f>
        <v>89.178417800954605</v>
      </c>
    </row>
    <row r="6247" spans="1:7" ht="12" customHeight="1" outlineLevel="1" x14ac:dyDescent="0.2">
      <c r="A6247" s="20" t="s">
        <v>6244</v>
      </c>
      <c r="B6247" s="20"/>
      <c r="C6247" s="20"/>
      <c r="D6247" s="20"/>
      <c r="E6247" s="8">
        <v>950296.57</v>
      </c>
      <c r="F6247" s="27">
        <v>865818.01</v>
      </c>
      <c r="G6247" s="35">
        <f>F6247/E6247*100</f>
        <v>91.110295178693534</v>
      </c>
    </row>
    <row r="6248" spans="1:7" ht="12" customHeight="1" outlineLevel="1" x14ac:dyDescent="0.2">
      <c r="A6248" s="20" t="s">
        <v>6245</v>
      </c>
      <c r="B6248" s="20"/>
      <c r="C6248" s="20"/>
      <c r="D6248" s="20"/>
      <c r="E6248" s="9">
        <v>10360804.300000001</v>
      </c>
      <c r="F6248" s="27">
        <v>9029360.0399999991</v>
      </c>
      <c r="G6248" s="35">
        <f>F6248/E6248*100</f>
        <v>87.149219100683126</v>
      </c>
    </row>
    <row r="6249" spans="1:7" ht="12" customHeight="1" outlineLevel="1" x14ac:dyDescent="0.2">
      <c r="A6249" s="20" t="s">
        <v>6246</v>
      </c>
      <c r="B6249" s="20"/>
      <c r="C6249" s="20"/>
      <c r="D6249" s="20"/>
      <c r="E6249" s="8">
        <v>4335499.3099999996</v>
      </c>
      <c r="F6249" s="27">
        <v>3445038.03</v>
      </c>
      <c r="G6249" s="35">
        <f>F6249/E6249*100</f>
        <v>79.461159688202102</v>
      </c>
    </row>
    <row r="6250" spans="1:7" ht="12" customHeight="1" outlineLevel="1" x14ac:dyDescent="0.2">
      <c r="A6250" s="20" t="s">
        <v>6247</v>
      </c>
      <c r="B6250" s="20"/>
      <c r="C6250" s="20"/>
      <c r="D6250" s="20"/>
      <c r="E6250" s="8">
        <v>1726504.22</v>
      </c>
      <c r="F6250" s="27">
        <v>1611113.42</v>
      </c>
      <c r="G6250" s="35">
        <f>F6250/E6250*100</f>
        <v>93.316506344826649</v>
      </c>
    </row>
    <row r="6251" spans="1:7" ht="12" customHeight="1" outlineLevel="1" x14ac:dyDescent="0.2">
      <c r="A6251" s="20" t="s">
        <v>6248</v>
      </c>
      <c r="B6251" s="20"/>
      <c r="C6251" s="20"/>
      <c r="D6251" s="20"/>
      <c r="E6251" s="9">
        <v>10124554.1</v>
      </c>
      <c r="F6251" s="27">
        <v>7852705.4100000001</v>
      </c>
      <c r="G6251" s="35">
        <f>F6251/E6251*100</f>
        <v>77.56100004443654</v>
      </c>
    </row>
    <row r="6252" spans="1:7" ht="12" customHeight="1" outlineLevel="1" x14ac:dyDescent="0.2">
      <c r="A6252" s="20" t="s">
        <v>6249</v>
      </c>
      <c r="B6252" s="20"/>
      <c r="C6252" s="20"/>
      <c r="D6252" s="20"/>
      <c r="E6252" s="8">
        <v>6685247.4800000004</v>
      </c>
      <c r="F6252" s="28">
        <v>3294670.4</v>
      </c>
      <c r="G6252" s="35">
        <f>F6252/E6252*100</f>
        <v>49.282699105104776</v>
      </c>
    </row>
    <row r="6253" spans="1:7" ht="12" customHeight="1" outlineLevel="1" x14ac:dyDescent="0.2">
      <c r="A6253" s="20" t="s">
        <v>6250</v>
      </c>
      <c r="B6253" s="20"/>
      <c r="C6253" s="20"/>
      <c r="D6253" s="20"/>
      <c r="E6253" s="8">
        <v>11137634.92</v>
      </c>
      <c r="F6253" s="27">
        <v>10743910.67</v>
      </c>
      <c r="G6253" s="35">
        <f>F6253/E6253*100</f>
        <v>96.464920489600686</v>
      </c>
    </row>
    <row r="6254" spans="1:7" ht="12" customHeight="1" outlineLevel="1" x14ac:dyDescent="0.2">
      <c r="A6254" s="20" t="s">
        <v>6251</v>
      </c>
      <c r="B6254" s="20"/>
      <c r="C6254" s="20"/>
      <c r="D6254" s="20"/>
      <c r="E6254" s="8">
        <v>11042685.789999999</v>
      </c>
      <c r="F6254" s="27">
        <v>10476792.789999999</v>
      </c>
      <c r="G6254" s="35">
        <f>F6254/E6254*100</f>
        <v>94.875404310494275</v>
      </c>
    </row>
    <row r="6255" spans="1:7" ht="12" customHeight="1" outlineLevel="1" x14ac:dyDescent="0.2">
      <c r="A6255" s="20" t="s">
        <v>6252</v>
      </c>
      <c r="B6255" s="20"/>
      <c r="C6255" s="20"/>
      <c r="D6255" s="20"/>
      <c r="E6255" s="8">
        <v>5375712.1399999997</v>
      </c>
      <c r="F6255" s="27">
        <v>5164938.93</v>
      </c>
      <c r="G6255" s="35">
        <f>F6255/E6255*100</f>
        <v>96.079157430479526</v>
      </c>
    </row>
    <row r="6256" spans="1:7" ht="12" customHeight="1" outlineLevel="1" x14ac:dyDescent="0.2">
      <c r="A6256" s="20" t="s">
        <v>6253</v>
      </c>
      <c r="B6256" s="20"/>
      <c r="C6256" s="20"/>
      <c r="D6256" s="20"/>
      <c r="E6256" s="8">
        <v>547975.93000000005</v>
      </c>
      <c r="F6256" s="27">
        <v>527512.61</v>
      </c>
      <c r="G6256" s="35">
        <f>F6256/E6256*100</f>
        <v>96.265653493210905</v>
      </c>
    </row>
    <row r="6257" spans="1:7" ht="12" customHeight="1" outlineLevel="1" x14ac:dyDescent="0.2">
      <c r="A6257" s="20" t="s">
        <v>6254</v>
      </c>
      <c r="B6257" s="20"/>
      <c r="C6257" s="20"/>
      <c r="D6257" s="20"/>
      <c r="E6257" s="8">
        <v>577196.96</v>
      </c>
      <c r="F6257" s="27">
        <v>550018.93000000005</v>
      </c>
      <c r="G6257" s="35">
        <f>F6257/E6257*100</f>
        <v>95.29137679450011</v>
      </c>
    </row>
    <row r="6258" spans="1:7" ht="12" customHeight="1" outlineLevel="1" x14ac:dyDescent="0.2">
      <c r="A6258" s="20" t="s">
        <v>6255</v>
      </c>
      <c r="B6258" s="20"/>
      <c r="C6258" s="20"/>
      <c r="D6258" s="20"/>
      <c r="E6258" s="8">
        <v>484578.74</v>
      </c>
      <c r="F6258" s="27">
        <v>480251.17</v>
      </c>
      <c r="G6258" s="35">
        <f>F6258/E6258*100</f>
        <v>99.106941835706621</v>
      </c>
    </row>
    <row r="6259" spans="1:7" ht="12" customHeight="1" outlineLevel="1" x14ac:dyDescent="0.2">
      <c r="A6259" s="20" t="s">
        <v>6256</v>
      </c>
      <c r="B6259" s="20"/>
      <c r="C6259" s="20"/>
      <c r="D6259" s="20"/>
      <c r="E6259" s="8">
        <v>121443.57</v>
      </c>
      <c r="F6259" s="27">
        <v>69510.06</v>
      </c>
      <c r="G6259" s="35">
        <f>F6259/E6259*100</f>
        <v>57.236509104598944</v>
      </c>
    </row>
    <row r="6260" spans="1:7" ht="12" customHeight="1" outlineLevel="1" x14ac:dyDescent="0.2">
      <c r="A6260" s="20" t="s">
        <v>6257</v>
      </c>
      <c r="B6260" s="20"/>
      <c r="C6260" s="20"/>
      <c r="D6260" s="20"/>
      <c r="E6260" s="8">
        <v>5590871.0300000003</v>
      </c>
      <c r="F6260" s="27">
        <v>4956265.51</v>
      </c>
      <c r="G6260" s="35">
        <f>F6260/E6260*100</f>
        <v>88.649254890789337</v>
      </c>
    </row>
    <row r="6261" spans="1:7" ht="12" customHeight="1" outlineLevel="1" x14ac:dyDescent="0.2">
      <c r="A6261" s="20" t="s">
        <v>6258</v>
      </c>
      <c r="B6261" s="20"/>
      <c r="C6261" s="20"/>
      <c r="D6261" s="20"/>
      <c r="E6261" s="8">
        <v>10743906.039999999</v>
      </c>
      <c r="F6261" s="28">
        <v>10231802.6</v>
      </c>
      <c r="G6261" s="35">
        <f>F6261/E6261*100</f>
        <v>95.233545061792086</v>
      </c>
    </row>
    <row r="6262" spans="1:7" ht="12" customHeight="1" outlineLevel="1" x14ac:dyDescent="0.2">
      <c r="A6262" s="20" t="s">
        <v>6259</v>
      </c>
      <c r="B6262" s="20"/>
      <c r="C6262" s="20"/>
      <c r="D6262" s="20"/>
      <c r="E6262" s="8">
        <v>1278800.42</v>
      </c>
      <c r="F6262" s="27">
        <v>1263224.96</v>
      </c>
      <c r="G6262" s="35">
        <f>F6262/E6262*100</f>
        <v>98.782025736275571</v>
      </c>
    </row>
    <row r="6263" spans="1:7" ht="12" customHeight="1" outlineLevel="1" x14ac:dyDescent="0.2">
      <c r="A6263" s="20" t="s">
        <v>6260</v>
      </c>
      <c r="B6263" s="20"/>
      <c r="C6263" s="20"/>
      <c r="D6263" s="20"/>
      <c r="E6263" s="8">
        <v>1251805.6499999999</v>
      </c>
      <c r="F6263" s="27">
        <v>1193049.1200000001</v>
      </c>
      <c r="G6263" s="35">
        <f>F6263/E6263*100</f>
        <v>95.306257804476289</v>
      </c>
    </row>
    <row r="6264" spans="1:7" ht="12" customHeight="1" outlineLevel="1" x14ac:dyDescent="0.2">
      <c r="A6264" s="20" t="s">
        <v>6261</v>
      </c>
      <c r="B6264" s="20"/>
      <c r="C6264" s="20"/>
      <c r="D6264" s="20"/>
      <c r="E6264" s="9">
        <v>1282630.3999999999</v>
      </c>
      <c r="F6264" s="27">
        <v>1139118.33</v>
      </c>
      <c r="G6264" s="35">
        <f>F6264/E6264*100</f>
        <v>88.811112694662484</v>
      </c>
    </row>
    <row r="6265" spans="1:7" ht="12" customHeight="1" outlineLevel="1" x14ac:dyDescent="0.2">
      <c r="A6265" s="20" t="s">
        <v>6262</v>
      </c>
      <c r="B6265" s="20"/>
      <c r="C6265" s="20"/>
      <c r="D6265" s="20"/>
      <c r="E6265" s="8">
        <v>1244126.51</v>
      </c>
      <c r="F6265" s="27">
        <v>1151646.1299999999</v>
      </c>
      <c r="G6265" s="35">
        <f>F6265/E6265*100</f>
        <v>92.566641795937613</v>
      </c>
    </row>
    <row r="6266" spans="1:7" ht="12" customHeight="1" outlineLevel="1" x14ac:dyDescent="0.2">
      <c r="A6266" s="20" t="s">
        <v>6263</v>
      </c>
      <c r="B6266" s="20"/>
      <c r="C6266" s="20"/>
      <c r="D6266" s="20"/>
      <c r="E6266" s="8">
        <v>4799156.47</v>
      </c>
      <c r="F6266" s="27">
        <v>4253134.05</v>
      </c>
      <c r="G6266" s="35">
        <f>F6266/E6266*100</f>
        <v>88.622533492849414</v>
      </c>
    </row>
    <row r="6267" spans="1:7" ht="12" customHeight="1" outlineLevel="1" x14ac:dyDescent="0.2">
      <c r="A6267" s="20" t="s">
        <v>6264</v>
      </c>
      <c r="B6267" s="20"/>
      <c r="C6267" s="20"/>
      <c r="D6267" s="20"/>
      <c r="E6267" s="8">
        <v>1048740.73</v>
      </c>
      <c r="F6267" s="27">
        <v>1014189.81</v>
      </c>
      <c r="G6267" s="35">
        <f>F6267/E6267*100</f>
        <v>96.705485063024128</v>
      </c>
    </row>
    <row r="6268" spans="1:7" ht="12" customHeight="1" outlineLevel="1" x14ac:dyDescent="0.2">
      <c r="A6268" s="20" t="s">
        <v>6265</v>
      </c>
      <c r="B6268" s="20"/>
      <c r="C6268" s="20"/>
      <c r="D6268" s="20"/>
      <c r="E6268" s="8">
        <v>1241507.68</v>
      </c>
      <c r="F6268" s="27">
        <v>1144721.4099999999</v>
      </c>
      <c r="G6268" s="35">
        <f>F6268/E6268*100</f>
        <v>92.204134411798407</v>
      </c>
    </row>
    <row r="6269" spans="1:7" ht="12" customHeight="1" outlineLevel="1" x14ac:dyDescent="0.2">
      <c r="A6269" s="20" t="s">
        <v>6266</v>
      </c>
      <c r="B6269" s="20"/>
      <c r="C6269" s="20"/>
      <c r="D6269" s="20"/>
      <c r="E6269" s="8">
        <v>2811962.79</v>
      </c>
      <c r="F6269" s="27">
        <v>2438117.87</v>
      </c>
      <c r="G6269" s="35">
        <f>F6269/E6269*100</f>
        <v>86.705196764001286</v>
      </c>
    </row>
    <row r="6270" spans="1:7" ht="12" customHeight="1" outlineLevel="1" x14ac:dyDescent="0.2">
      <c r="A6270" s="20" t="s">
        <v>6267</v>
      </c>
      <c r="B6270" s="20"/>
      <c r="C6270" s="20"/>
      <c r="D6270" s="20"/>
      <c r="E6270" s="8">
        <v>2572817.23</v>
      </c>
      <c r="F6270" s="27">
        <v>1948845.18</v>
      </c>
      <c r="G6270" s="35">
        <f>F6270/E6270*100</f>
        <v>75.747517440249723</v>
      </c>
    </row>
    <row r="6271" spans="1:7" ht="12" customHeight="1" outlineLevel="1" x14ac:dyDescent="0.2">
      <c r="A6271" s="20" t="s">
        <v>6268</v>
      </c>
      <c r="B6271" s="20"/>
      <c r="C6271" s="20"/>
      <c r="D6271" s="20"/>
      <c r="E6271" s="8">
        <v>2197562.58</v>
      </c>
      <c r="F6271" s="27">
        <v>1095038.0900000001</v>
      </c>
      <c r="G6271" s="35">
        <f>F6271/E6271*100</f>
        <v>49.829665829129652</v>
      </c>
    </row>
    <row r="6272" spans="1:7" ht="12" customHeight="1" outlineLevel="1" x14ac:dyDescent="0.2">
      <c r="A6272" s="20" t="s">
        <v>6269</v>
      </c>
      <c r="B6272" s="20"/>
      <c r="C6272" s="20"/>
      <c r="D6272" s="20"/>
      <c r="E6272" s="9">
        <v>10739734.1</v>
      </c>
      <c r="F6272" s="27">
        <v>9797429.25</v>
      </c>
      <c r="G6272" s="35">
        <f>F6272/E6272*100</f>
        <v>91.225994598879325</v>
      </c>
    </row>
    <row r="6273" spans="1:7" ht="12" customHeight="1" outlineLevel="1" x14ac:dyDescent="0.2">
      <c r="A6273" s="20" t="s">
        <v>6270</v>
      </c>
      <c r="B6273" s="20"/>
      <c r="C6273" s="20"/>
      <c r="D6273" s="20"/>
      <c r="E6273" s="8">
        <v>2977948.42</v>
      </c>
      <c r="F6273" s="27">
        <v>2180571.94</v>
      </c>
      <c r="G6273" s="35">
        <f>F6273/E6273*100</f>
        <v>73.22396604841127</v>
      </c>
    </row>
    <row r="6274" spans="1:7" ht="12" customHeight="1" outlineLevel="1" x14ac:dyDescent="0.2">
      <c r="A6274" s="20" t="s">
        <v>6271</v>
      </c>
      <c r="B6274" s="20"/>
      <c r="C6274" s="20"/>
      <c r="D6274" s="20"/>
      <c r="E6274" s="8">
        <v>14402194.49</v>
      </c>
      <c r="F6274" s="27">
        <v>12289443.32</v>
      </c>
      <c r="G6274" s="35">
        <f>F6274/E6274*100</f>
        <v>85.330352457974627</v>
      </c>
    </row>
    <row r="6275" spans="1:7" ht="12" customHeight="1" outlineLevel="1" x14ac:dyDescent="0.2">
      <c r="A6275" s="20" t="s">
        <v>6272</v>
      </c>
      <c r="B6275" s="20"/>
      <c r="C6275" s="20"/>
      <c r="D6275" s="20"/>
      <c r="E6275" s="9">
        <v>15930430.300000001</v>
      </c>
      <c r="F6275" s="28">
        <v>14567304.9</v>
      </c>
      <c r="G6275" s="35">
        <f>F6275/E6275*100</f>
        <v>91.443260638100895</v>
      </c>
    </row>
    <row r="6276" spans="1:7" ht="12" customHeight="1" outlineLevel="1" x14ac:dyDescent="0.2">
      <c r="A6276" s="20" t="s">
        <v>6273</v>
      </c>
      <c r="B6276" s="20"/>
      <c r="C6276" s="20"/>
      <c r="D6276" s="20"/>
      <c r="E6276" s="8">
        <v>14210897.18</v>
      </c>
      <c r="F6276" s="27">
        <v>12511828.08</v>
      </c>
      <c r="G6276" s="35">
        <f>F6276/E6276*100</f>
        <v>88.043899843345429</v>
      </c>
    </row>
    <row r="6277" spans="1:7" ht="12" customHeight="1" outlineLevel="1" x14ac:dyDescent="0.2">
      <c r="A6277" s="20" t="s">
        <v>6274</v>
      </c>
      <c r="B6277" s="20"/>
      <c r="C6277" s="20"/>
      <c r="D6277" s="20"/>
      <c r="E6277" s="8">
        <v>910382.25</v>
      </c>
      <c r="F6277" s="27">
        <v>816256.35</v>
      </c>
      <c r="G6277" s="35">
        <f>F6277/E6277*100</f>
        <v>89.660837521821193</v>
      </c>
    </row>
    <row r="6278" spans="1:7" ht="12" customHeight="1" outlineLevel="1" x14ac:dyDescent="0.2">
      <c r="A6278" s="20" t="s">
        <v>6275</v>
      </c>
      <c r="B6278" s="20"/>
      <c r="C6278" s="20"/>
      <c r="D6278" s="20"/>
      <c r="E6278" s="8">
        <v>986773.04</v>
      </c>
      <c r="F6278" s="27">
        <v>969159.09</v>
      </c>
      <c r="G6278" s="35">
        <f>F6278/E6278*100</f>
        <v>98.214994807721936</v>
      </c>
    </row>
    <row r="6279" spans="1:7" ht="12" customHeight="1" outlineLevel="1" x14ac:dyDescent="0.2">
      <c r="A6279" s="20" t="s">
        <v>6276</v>
      </c>
      <c r="B6279" s="20"/>
      <c r="C6279" s="20"/>
      <c r="D6279" s="20"/>
      <c r="E6279" s="8">
        <v>1103108.82</v>
      </c>
      <c r="F6279" s="27">
        <v>1091014.54</v>
      </c>
      <c r="G6279" s="35">
        <f>F6279/E6279*100</f>
        <v>98.903618593132094</v>
      </c>
    </row>
    <row r="6280" spans="1:7" ht="12" customHeight="1" outlineLevel="1" x14ac:dyDescent="0.2">
      <c r="A6280" s="20" t="s">
        <v>6277</v>
      </c>
      <c r="B6280" s="20"/>
      <c r="C6280" s="20"/>
      <c r="D6280" s="20"/>
      <c r="E6280" s="8">
        <v>1443630.96</v>
      </c>
      <c r="F6280" s="27">
        <v>1349556.61</v>
      </c>
      <c r="G6280" s="35">
        <f>F6280/E6280*100</f>
        <v>93.483490406717252</v>
      </c>
    </row>
    <row r="6281" spans="1:7" ht="12" customHeight="1" outlineLevel="1" x14ac:dyDescent="0.2">
      <c r="A6281" s="20" t="s">
        <v>6278</v>
      </c>
      <c r="B6281" s="20"/>
      <c r="C6281" s="20"/>
      <c r="D6281" s="20"/>
      <c r="E6281" s="9">
        <v>1799763.6</v>
      </c>
      <c r="F6281" s="27">
        <v>1738129.36</v>
      </c>
      <c r="G6281" s="35">
        <f>F6281/E6281*100</f>
        <v>96.575425794809945</v>
      </c>
    </row>
    <row r="6282" spans="1:7" ht="12" customHeight="1" outlineLevel="1" x14ac:dyDescent="0.2">
      <c r="A6282" s="20" t="s">
        <v>6279</v>
      </c>
      <c r="B6282" s="20"/>
      <c r="C6282" s="20"/>
      <c r="D6282" s="20"/>
      <c r="E6282" s="8">
        <v>1183769.8500000001</v>
      </c>
      <c r="F6282" s="27">
        <v>1105485.8600000001</v>
      </c>
      <c r="G6282" s="35">
        <f>F6282/E6282*100</f>
        <v>93.386891041362475</v>
      </c>
    </row>
    <row r="6283" spans="1:7" ht="12" customHeight="1" outlineLevel="1" x14ac:dyDescent="0.2">
      <c r="A6283" s="20" t="s">
        <v>6280</v>
      </c>
      <c r="B6283" s="20"/>
      <c r="C6283" s="20"/>
      <c r="D6283" s="20"/>
      <c r="E6283" s="8">
        <v>7052915.7599999998</v>
      </c>
      <c r="F6283" s="27">
        <v>6583765.7699999996</v>
      </c>
      <c r="G6283" s="35">
        <f>F6283/E6283*100</f>
        <v>93.348141308297713</v>
      </c>
    </row>
    <row r="6284" spans="1:7" ht="12" customHeight="1" outlineLevel="1" x14ac:dyDescent="0.2">
      <c r="A6284" s="20" t="s">
        <v>6281</v>
      </c>
      <c r="B6284" s="20"/>
      <c r="C6284" s="20"/>
      <c r="D6284" s="20"/>
      <c r="E6284" s="8">
        <v>1178948.78</v>
      </c>
      <c r="F6284" s="27">
        <v>1076566.98</v>
      </c>
      <c r="G6284" s="35">
        <f>F6284/E6284*100</f>
        <v>91.31583986201673</v>
      </c>
    </row>
    <row r="6285" spans="1:7" ht="12" customHeight="1" outlineLevel="1" x14ac:dyDescent="0.2">
      <c r="A6285" s="20" t="s">
        <v>6282</v>
      </c>
      <c r="B6285" s="20"/>
      <c r="C6285" s="20"/>
      <c r="D6285" s="20"/>
      <c r="E6285" s="8">
        <v>951609.77</v>
      </c>
      <c r="F6285" s="27">
        <v>681134.46</v>
      </c>
      <c r="G6285" s="35">
        <f>F6285/E6285*100</f>
        <v>71.577077229881738</v>
      </c>
    </row>
    <row r="6286" spans="1:7" ht="12" customHeight="1" outlineLevel="1" x14ac:dyDescent="0.2">
      <c r="A6286" s="20" t="s">
        <v>6283</v>
      </c>
      <c r="B6286" s="20"/>
      <c r="C6286" s="20"/>
      <c r="D6286" s="20"/>
      <c r="E6286" s="8">
        <v>8304966.3700000001</v>
      </c>
      <c r="F6286" s="27">
        <v>8045088.4100000001</v>
      </c>
      <c r="G6286" s="35">
        <f>F6286/E6286*100</f>
        <v>96.87081261474151</v>
      </c>
    </row>
    <row r="6287" spans="1:7" ht="12" customHeight="1" outlineLevel="1" x14ac:dyDescent="0.2">
      <c r="A6287" s="20" t="s">
        <v>6284</v>
      </c>
      <c r="B6287" s="20"/>
      <c r="C6287" s="20"/>
      <c r="D6287" s="20"/>
      <c r="E6287" s="8">
        <v>5028154.2699999996</v>
      </c>
      <c r="F6287" s="27">
        <v>4419526.25</v>
      </c>
      <c r="G6287" s="35">
        <f>F6287/E6287*100</f>
        <v>87.895597721984771</v>
      </c>
    </row>
    <row r="6288" spans="1:7" ht="12" customHeight="1" outlineLevel="1" x14ac:dyDescent="0.2">
      <c r="A6288" s="20" t="s">
        <v>6285</v>
      </c>
      <c r="B6288" s="20"/>
      <c r="C6288" s="20"/>
      <c r="D6288" s="20"/>
      <c r="E6288" s="8">
        <v>5174174.2300000004</v>
      </c>
      <c r="F6288" s="27">
        <v>4721074.05</v>
      </c>
      <c r="G6288" s="35">
        <f>F6288/E6288*100</f>
        <v>91.243043626692867</v>
      </c>
    </row>
    <row r="6289" spans="1:7" ht="12" customHeight="1" outlineLevel="1" x14ac:dyDescent="0.2">
      <c r="A6289" s="20" t="s">
        <v>6286</v>
      </c>
      <c r="B6289" s="20"/>
      <c r="C6289" s="20"/>
      <c r="D6289" s="20"/>
      <c r="E6289" s="9">
        <v>692894.7</v>
      </c>
      <c r="F6289" s="27">
        <v>529629.54</v>
      </c>
      <c r="G6289" s="35">
        <f>F6289/E6289*100</f>
        <v>76.437233536351201</v>
      </c>
    </row>
    <row r="6290" spans="1:7" ht="12" customHeight="1" outlineLevel="1" x14ac:dyDescent="0.2">
      <c r="A6290" s="20" t="s">
        <v>6287</v>
      </c>
      <c r="B6290" s="20"/>
      <c r="C6290" s="20"/>
      <c r="D6290" s="20"/>
      <c r="E6290" s="8">
        <v>483042.32</v>
      </c>
      <c r="F6290" s="27">
        <v>428575.54</v>
      </c>
      <c r="G6290" s="35">
        <f>F6290/E6290*100</f>
        <v>88.724221927387219</v>
      </c>
    </row>
    <row r="6291" spans="1:7" ht="12" customHeight="1" outlineLevel="1" x14ac:dyDescent="0.2">
      <c r="A6291" s="20" t="s">
        <v>6288</v>
      </c>
      <c r="B6291" s="20"/>
      <c r="C6291" s="20"/>
      <c r="D6291" s="20"/>
      <c r="E6291" s="8">
        <v>209167.53</v>
      </c>
      <c r="F6291" s="27">
        <v>121976.07</v>
      </c>
      <c r="G6291" s="35">
        <f>F6291/E6291*100</f>
        <v>58.31501189501067</v>
      </c>
    </row>
    <row r="6292" spans="1:7" ht="12" customHeight="1" outlineLevel="1" x14ac:dyDescent="0.2">
      <c r="A6292" s="20" t="s">
        <v>6289</v>
      </c>
      <c r="B6292" s="20"/>
      <c r="C6292" s="20"/>
      <c r="D6292" s="20"/>
      <c r="E6292" s="8">
        <v>7865683.75</v>
      </c>
      <c r="F6292" s="27">
        <v>7512239.8799999999</v>
      </c>
      <c r="G6292" s="35">
        <f>F6292/E6292*100</f>
        <v>95.506508000655373</v>
      </c>
    </row>
    <row r="6293" spans="1:7" ht="12" customHeight="1" outlineLevel="1" x14ac:dyDescent="0.2">
      <c r="A6293" s="20" t="s">
        <v>6290</v>
      </c>
      <c r="B6293" s="20"/>
      <c r="C6293" s="20"/>
      <c r="D6293" s="20"/>
      <c r="E6293" s="8">
        <v>1252852.22</v>
      </c>
      <c r="F6293" s="27">
        <v>750596.92</v>
      </c>
      <c r="G6293" s="35">
        <f>F6293/E6293*100</f>
        <v>59.91105000396616</v>
      </c>
    </row>
    <row r="6294" spans="1:7" ht="12" customHeight="1" outlineLevel="1" x14ac:dyDescent="0.2">
      <c r="A6294" s="20" t="s">
        <v>6291</v>
      </c>
      <c r="B6294" s="20"/>
      <c r="C6294" s="20"/>
      <c r="D6294" s="20"/>
      <c r="E6294" s="8">
        <v>942302.53</v>
      </c>
      <c r="F6294" s="27">
        <v>815034.01</v>
      </c>
      <c r="G6294" s="35">
        <f>F6294/E6294*100</f>
        <v>86.49387898809951</v>
      </c>
    </row>
    <row r="6295" spans="1:7" ht="12" customHeight="1" outlineLevel="1" x14ac:dyDescent="0.2">
      <c r="A6295" s="20" t="s">
        <v>6292</v>
      </c>
      <c r="B6295" s="20"/>
      <c r="C6295" s="20"/>
      <c r="D6295" s="20"/>
      <c r="E6295" s="8">
        <v>314110.98</v>
      </c>
      <c r="F6295" s="27">
        <v>140220.01999999999</v>
      </c>
      <c r="G6295" s="35">
        <f>F6295/E6295*100</f>
        <v>44.640279687134779</v>
      </c>
    </row>
    <row r="6296" spans="1:7" ht="12" customHeight="1" outlineLevel="1" x14ac:dyDescent="0.2">
      <c r="A6296" s="20" t="s">
        <v>6293</v>
      </c>
      <c r="B6296" s="20"/>
      <c r="C6296" s="20"/>
      <c r="D6296" s="20"/>
      <c r="E6296" s="8">
        <v>361370.38</v>
      </c>
      <c r="F6296" s="27">
        <v>296610.53000000003</v>
      </c>
      <c r="G6296" s="35">
        <f>F6296/E6296*100</f>
        <v>82.07936964839233</v>
      </c>
    </row>
    <row r="6297" spans="1:7" ht="12" customHeight="1" outlineLevel="1" x14ac:dyDescent="0.2">
      <c r="A6297" s="20" t="s">
        <v>6294</v>
      </c>
      <c r="B6297" s="20"/>
      <c r="C6297" s="20"/>
      <c r="D6297" s="20"/>
      <c r="E6297" s="9">
        <v>2775259.3</v>
      </c>
      <c r="F6297" s="27">
        <v>2502324.42</v>
      </c>
      <c r="G6297" s="35">
        <f>F6297/E6297*100</f>
        <v>90.165427785432513</v>
      </c>
    </row>
    <row r="6298" spans="1:7" ht="12" customHeight="1" outlineLevel="1" x14ac:dyDescent="0.2">
      <c r="A6298" s="20" t="s">
        <v>6295</v>
      </c>
      <c r="B6298" s="20"/>
      <c r="C6298" s="20"/>
      <c r="D6298" s="20"/>
      <c r="E6298" s="9">
        <v>292610.59999999998</v>
      </c>
      <c r="F6298" s="27">
        <v>180563.81</v>
      </c>
      <c r="G6298" s="35">
        <f>F6298/E6298*100</f>
        <v>61.707884129966587</v>
      </c>
    </row>
    <row r="6299" spans="1:7" ht="12" customHeight="1" outlineLevel="1" x14ac:dyDescent="0.2">
      <c r="A6299" s="20" t="s">
        <v>6296</v>
      </c>
      <c r="B6299" s="20"/>
      <c r="C6299" s="20"/>
      <c r="D6299" s="20"/>
      <c r="E6299" s="8">
        <v>1207064.8600000001</v>
      </c>
      <c r="F6299" s="27">
        <v>1065353.56</v>
      </c>
      <c r="G6299" s="35">
        <f>F6299/E6299*100</f>
        <v>88.259843799942942</v>
      </c>
    </row>
    <row r="6300" spans="1:7" ht="12" customHeight="1" outlineLevel="1" x14ac:dyDescent="0.2">
      <c r="A6300" s="20" t="s">
        <v>6297</v>
      </c>
      <c r="B6300" s="20"/>
      <c r="C6300" s="20"/>
      <c r="D6300" s="20"/>
      <c r="E6300" s="8">
        <v>2336513.54</v>
      </c>
      <c r="F6300" s="27">
        <v>2216518.36</v>
      </c>
      <c r="G6300" s="35">
        <f>F6300/E6300*100</f>
        <v>94.864349042034647</v>
      </c>
    </row>
    <row r="6301" spans="1:7" ht="12" customHeight="1" outlineLevel="1" x14ac:dyDescent="0.2">
      <c r="A6301" s="20" t="s">
        <v>6298</v>
      </c>
      <c r="B6301" s="20"/>
      <c r="C6301" s="20"/>
      <c r="D6301" s="20"/>
      <c r="E6301" s="8">
        <v>880301.32</v>
      </c>
      <c r="F6301" s="27">
        <v>702323.66</v>
      </c>
      <c r="G6301" s="35">
        <f>F6301/E6301*100</f>
        <v>79.782188671488086</v>
      </c>
    </row>
    <row r="6302" spans="1:7" ht="12" customHeight="1" outlineLevel="1" x14ac:dyDescent="0.2">
      <c r="A6302" s="20" t="s">
        <v>6299</v>
      </c>
      <c r="B6302" s="20"/>
      <c r="C6302" s="20"/>
      <c r="D6302" s="20"/>
      <c r="E6302" s="8">
        <v>1169032.42</v>
      </c>
      <c r="F6302" s="27">
        <v>1163006.1200000001</v>
      </c>
      <c r="G6302" s="35">
        <f>F6302/E6302*100</f>
        <v>99.48450531423245</v>
      </c>
    </row>
    <row r="6303" spans="1:7" ht="12" customHeight="1" outlineLevel="1" x14ac:dyDescent="0.2">
      <c r="A6303" s="20" t="s">
        <v>6300</v>
      </c>
      <c r="B6303" s="20"/>
      <c r="C6303" s="20"/>
      <c r="D6303" s="20"/>
      <c r="E6303" s="8">
        <v>229298.77</v>
      </c>
      <c r="F6303" s="28">
        <v>201767.7</v>
      </c>
      <c r="G6303" s="35">
        <f>F6303/E6303*100</f>
        <v>87.993363418390786</v>
      </c>
    </row>
    <row r="6304" spans="1:7" ht="12" customHeight="1" outlineLevel="1" x14ac:dyDescent="0.2">
      <c r="A6304" s="20" t="s">
        <v>6301</v>
      </c>
      <c r="B6304" s="20"/>
      <c r="C6304" s="20"/>
      <c r="D6304" s="20"/>
      <c r="E6304" s="8">
        <v>872542.93</v>
      </c>
      <c r="F6304" s="27">
        <v>788836.26</v>
      </c>
      <c r="G6304" s="35">
        <f>F6304/E6304*100</f>
        <v>90.406584349952851</v>
      </c>
    </row>
    <row r="6305" spans="1:7" ht="12" customHeight="1" outlineLevel="1" x14ac:dyDescent="0.2">
      <c r="A6305" s="20" t="s">
        <v>6302</v>
      </c>
      <c r="B6305" s="20"/>
      <c r="C6305" s="20"/>
      <c r="D6305" s="20"/>
      <c r="E6305" s="8">
        <v>327930.82</v>
      </c>
      <c r="F6305" s="27">
        <v>264816.69</v>
      </c>
      <c r="G6305" s="35">
        <f>F6305/E6305*100</f>
        <v>80.753827895773867</v>
      </c>
    </row>
    <row r="6306" spans="1:7" ht="12" customHeight="1" outlineLevel="1" x14ac:dyDescent="0.2">
      <c r="A6306" s="20" t="s">
        <v>6303</v>
      </c>
      <c r="B6306" s="20"/>
      <c r="C6306" s="20"/>
      <c r="D6306" s="20"/>
      <c r="E6306" s="8">
        <v>2154064.73</v>
      </c>
      <c r="F6306" s="27">
        <v>1903750.48</v>
      </c>
      <c r="G6306" s="35">
        <f>F6306/E6306*100</f>
        <v>88.379446238832386</v>
      </c>
    </row>
    <row r="6307" spans="1:7" ht="12" customHeight="1" outlineLevel="1" x14ac:dyDescent="0.2">
      <c r="A6307" s="20" t="s">
        <v>6304</v>
      </c>
      <c r="B6307" s="20"/>
      <c r="C6307" s="20"/>
      <c r="D6307" s="20"/>
      <c r="E6307" s="8">
        <v>2147279.48</v>
      </c>
      <c r="F6307" s="27">
        <v>1854859.36</v>
      </c>
      <c r="G6307" s="35">
        <f>F6307/E6307*100</f>
        <v>86.381832326735591</v>
      </c>
    </row>
    <row r="6308" spans="1:7" ht="12" customHeight="1" outlineLevel="1" x14ac:dyDescent="0.2">
      <c r="A6308" s="20" t="s">
        <v>6305</v>
      </c>
      <c r="B6308" s="20"/>
      <c r="C6308" s="20"/>
      <c r="D6308" s="20"/>
      <c r="E6308" s="8">
        <v>388440.54</v>
      </c>
      <c r="F6308" s="27">
        <v>385342.34</v>
      </c>
      <c r="G6308" s="35">
        <f>F6308/E6308*100</f>
        <v>99.202400449757391</v>
      </c>
    </row>
    <row r="6309" spans="1:7" ht="12" customHeight="1" outlineLevel="1" x14ac:dyDescent="0.2">
      <c r="A6309" s="20" t="s">
        <v>6306</v>
      </c>
      <c r="B6309" s="20"/>
      <c r="C6309" s="20"/>
      <c r="D6309" s="20"/>
      <c r="E6309" s="8">
        <v>439098.06</v>
      </c>
      <c r="F6309" s="27">
        <v>402388.44</v>
      </c>
      <c r="G6309" s="35">
        <f>F6309/E6309*100</f>
        <v>91.639767208263237</v>
      </c>
    </row>
    <row r="6310" spans="1:7" ht="12" customHeight="1" outlineLevel="1" x14ac:dyDescent="0.2">
      <c r="A6310" s="20" t="s">
        <v>6307</v>
      </c>
      <c r="B6310" s="20"/>
      <c r="C6310" s="20"/>
      <c r="D6310" s="20"/>
      <c r="E6310" s="8">
        <v>487143.44</v>
      </c>
      <c r="F6310" s="28">
        <v>480989.6</v>
      </c>
      <c r="G6310" s="35">
        <f>F6310/E6310*100</f>
        <v>98.736749898551437</v>
      </c>
    </row>
    <row r="6311" spans="1:7" ht="12" customHeight="1" outlineLevel="1" x14ac:dyDescent="0.2">
      <c r="A6311" s="20" t="s">
        <v>6308</v>
      </c>
      <c r="B6311" s="20"/>
      <c r="C6311" s="20"/>
      <c r="D6311" s="20"/>
      <c r="E6311" s="8">
        <v>897900.04</v>
      </c>
      <c r="F6311" s="28">
        <v>713631.8</v>
      </c>
      <c r="G6311" s="35">
        <f>F6311/E6311*100</f>
        <v>79.477867046313975</v>
      </c>
    </row>
    <row r="6312" spans="1:7" ht="12" customHeight="1" outlineLevel="1" x14ac:dyDescent="0.2">
      <c r="A6312" s="20" t="s">
        <v>6309</v>
      </c>
      <c r="B6312" s="20"/>
      <c r="C6312" s="20"/>
      <c r="D6312" s="20"/>
      <c r="E6312" s="8">
        <v>724647.47</v>
      </c>
      <c r="F6312" s="27">
        <v>653440.18999999994</v>
      </c>
      <c r="G6312" s="35">
        <f>F6312/E6312*100</f>
        <v>90.173528101878276</v>
      </c>
    </row>
    <row r="6313" spans="1:7" ht="12" customHeight="1" outlineLevel="1" x14ac:dyDescent="0.2">
      <c r="A6313" s="20" t="s">
        <v>6310</v>
      </c>
      <c r="B6313" s="20"/>
      <c r="C6313" s="20"/>
      <c r="D6313" s="20"/>
      <c r="E6313" s="8">
        <v>1677831.58</v>
      </c>
      <c r="F6313" s="27">
        <v>1366169.84</v>
      </c>
      <c r="G6313" s="35">
        <f>F6313/E6313*100</f>
        <v>81.424730365368376</v>
      </c>
    </row>
    <row r="6314" spans="1:7" ht="12" customHeight="1" outlineLevel="1" x14ac:dyDescent="0.2">
      <c r="A6314" s="20" t="s">
        <v>6311</v>
      </c>
      <c r="B6314" s="20"/>
      <c r="C6314" s="20"/>
      <c r="D6314" s="20"/>
      <c r="E6314" s="8">
        <v>507483.05</v>
      </c>
      <c r="F6314" s="27">
        <v>445674.29</v>
      </c>
      <c r="G6314" s="35">
        <f>F6314/E6314*100</f>
        <v>87.820527207756001</v>
      </c>
    </row>
    <row r="6315" spans="1:7" ht="12" customHeight="1" outlineLevel="1" x14ac:dyDescent="0.2">
      <c r="A6315" s="20" t="s">
        <v>6312</v>
      </c>
      <c r="B6315" s="20"/>
      <c r="C6315" s="20"/>
      <c r="D6315" s="20"/>
      <c r="E6315" s="8">
        <v>3780098.27</v>
      </c>
      <c r="F6315" s="27">
        <v>3269676.37</v>
      </c>
      <c r="G6315" s="35">
        <f>F6315/E6315*100</f>
        <v>86.497126171272797</v>
      </c>
    </row>
    <row r="6316" spans="1:7" ht="12" customHeight="1" outlineLevel="1" x14ac:dyDescent="0.2">
      <c r="A6316" s="20" t="s">
        <v>6313</v>
      </c>
      <c r="B6316" s="20"/>
      <c r="C6316" s="20"/>
      <c r="D6316" s="20"/>
      <c r="E6316" s="8">
        <v>4432199.47</v>
      </c>
      <c r="F6316" s="27">
        <v>4247213.8600000003</v>
      </c>
      <c r="G6316" s="35">
        <f>F6316/E6316*100</f>
        <v>95.826324802119089</v>
      </c>
    </row>
    <row r="6317" spans="1:7" ht="12" customHeight="1" outlineLevel="1" x14ac:dyDescent="0.2">
      <c r="A6317" s="20" t="s">
        <v>6314</v>
      </c>
      <c r="B6317" s="20"/>
      <c r="C6317" s="20"/>
      <c r="D6317" s="20"/>
      <c r="E6317" s="8">
        <v>1839320.03</v>
      </c>
      <c r="F6317" s="27">
        <v>1556901.39</v>
      </c>
      <c r="G6317" s="35">
        <f>F6317/E6317*100</f>
        <v>84.645486625837478</v>
      </c>
    </row>
    <row r="6318" spans="1:7" ht="12" customHeight="1" outlineLevel="1" x14ac:dyDescent="0.2">
      <c r="A6318" s="20" t="s">
        <v>6315</v>
      </c>
      <c r="B6318" s="20"/>
      <c r="C6318" s="20"/>
      <c r="D6318" s="20"/>
      <c r="E6318" s="9">
        <v>71978.600000000006</v>
      </c>
      <c r="F6318" s="27">
        <v>54500.27</v>
      </c>
      <c r="G6318" s="35">
        <f>F6318/E6318*100</f>
        <v>75.717324315838312</v>
      </c>
    </row>
    <row r="6319" spans="1:7" ht="12" customHeight="1" outlineLevel="1" x14ac:dyDescent="0.2">
      <c r="A6319" s="20" t="s">
        <v>6316</v>
      </c>
      <c r="B6319" s="20"/>
      <c r="C6319" s="20"/>
      <c r="D6319" s="20"/>
      <c r="E6319" s="8">
        <v>63645.07</v>
      </c>
      <c r="F6319" s="28">
        <v>6974.1</v>
      </c>
      <c r="G6319" s="35">
        <f>F6319/E6319*100</f>
        <v>10.957800816308318</v>
      </c>
    </row>
    <row r="6320" spans="1:7" ht="12" customHeight="1" outlineLevel="1" x14ac:dyDescent="0.2">
      <c r="A6320" s="20" t="s">
        <v>6317</v>
      </c>
      <c r="B6320" s="20"/>
      <c r="C6320" s="20"/>
      <c r="D6320" s="20"/>
      <c r="E6320" s="8">
        <v>307674.78999999998</v>
      </c>
      <c r="F6320" s="27">
        <v>298215.86</v>
      </c>
      <c r="G6320" s="35">
        <f>F6320/E6320*100</f>
        <v>96.925672720862181</v>
      </c>
    </row>
    <row r="6321" spans="1:7" ht="12" customHeight="1" outlineLevel="1" x14ac:dyDescent="0.2">
      <c r="A6321" s="20" t="s">
        <v>6318</v>
      </c>
      <c r="B6321" s="20"/>
      <c r="C6321" s="20"/>
      <c r="D6321" s="20"/>
      <c r="E6321" s="8">
        <v>761424.95</v>
      </c>
      <c r="F6321" s="27">
        <v>604076.81999999995</v>
      </c>
      <c r="G6321" s="35">
        <f>F6321/E6321*100</f>
        <v>79.335044116954663</v>
      </c>
    </row>
    <row r="6322" spans="1:7" ht="12" customHeight="1" outlineLevel="1" x14ac:dyDescent="0.2">
      <c r="A6322" s="20" t="s">
        <v>6319</v>
      </c>
      <c r="B6322" s="20"/>
      <c r="C6322" s="20"/>
      <c r="D6322" s="20"/>
      <c r="E6322" s="8">
        <v>725582.25</v>
      </c>
      <c r="F6322" s="27">
        <v>624874.52</v>
      </c>
      <c r="G6322" s="35">
        <f>F6322/E6322*100</f>
        <v>86.120425354947699</v>
      </c>
    </row>
    <row r="6323" spans="1:7" ht="12" customHeight="1" outlineLevel="1" x14ac:dyDescent="0.2">
      <c r="A6323" s="20" t="s">
        <v>6320</v>
      </c>
      <c r="B6323" s="20"/>
      <c r="C6323" s="20"/>
      <c r="D6323" s="20"/>
      <c r="E6323" s="9">
        <v>942992.6</v>
      </c>
      <c r="F6323" s="27">
        <v>732980.54</v>
      </c>
      <c r="G6323" s="35">
        <f>F6323/E6323*100</f>
        <v>77.729193208939293</v>
      </c>
    </row>
    <row r="6324" spans="1:7" ht="12" customHeight="1" outlineLevel="1" x14ac:dyDescent="0.2">
      <c r="A6324" s="20" t="s">
        <v>6321</v>
      </c>
      <c r="B6324" s="20"/>
      <c r="C6324" s="20"/>
      <c r="D6324" s="20"/>
      <c r="E6324" s="8">
        <v>350719.25</v>
      </c>
      <c r="F6324" s="28">
        <v>354642.5</v>
      </c>
      <c r="G6324" s="35">
        <f>F6324/E6324*100</f>
        <v>101.11862978721584</v>
      </c>
    </row>
    <row r="6325" spans="1:7" ht="12" customHeight="1" outlineLevel="1" x14ac:dyDescent="0.2">
      <c r="A6325" s="20" t="s">
        <v>6322</v>
      </c>
      <c r="B6325" s="20"/>
      <c r="C6325" s="20"/>
      <c r="D6325" s="20"/>
      <c r="E6325" s="8">
        <v>529587.56999999995</v>
      </c>
      <c r="F6325" s="27">
        <v>488632.49</v>
      </c>
      <c r="G6325" s="35">
        <f>F6325/E6325*100</f>
        <v>92.266608523308065</v>
      </c>
    </row>
    <row r="6326" spans="1:7" ht="12" customHeight="1" outlineLevel="1" x14ac:dyDescent="0.2">
      <c r="A6326" s="20" t="s">
        <v>6323</v>
      </c>
      <c r="B6326" s="20"/>
      <c r="C6326" s="20"/>
      <c r="D6326" s="20"/>
      <c r="E6326" s="8">
        <v>6346726.79</v>
      </c>
      <c r="F6326" s="27">
        <v>5573768.1600000001</v>
      </c>
      <c r="G6326" s="35">
        <f>F6326/E6326*100</f>
        <v>87.821145362395541</v>
      </c>
    </row>
    <row r="6327" spans="1:7" ht="12" customHeight="1" outlineLevel="1" x14ac:dyDescent="0.2">
      <c r="A6327" s="20" t="s">
        <v>6324</v>
      </c>
      <c r="B6327" s="20"/>
      <c r="C6327" s="20"/>
      <c r="D6327" s="20"/>
      <c r="E6327" s="8">
        <v>4601078.12</v>
      </c>
      <c r="F6327" s="27">
        <v>4002754.31</v>
      </c>
      <c r="G6327" s="35">
        <f>F6327/E6327*100</f>
        <v>86.99600844855901</v>
      </c>
    </row>
    <row r="6328" spans="1:7" ht="12" customHeight="1" outlineLevel="1" x14ac:dyDescent="0.2">
      <c r="A6328" s="20" t="s">
        <v>6325</v>
      </c>
      <c r="B6328" s="20"/>
      <c r="C6328" s="20"/>
      <c r="D6328" s="20"/>
      <c r="E6328" s="8">
        <v>4181127.64</v>
      </c>
      <c r="F6328" s="27">
        <v>3375096.28</v>
      </c>
      <c r="G6328" s="35">
        <f>F6328/E6328*100</f>
        <v>80.722153701100581</v>
      </c>
    </row>
    <row r="6329" spans="1:7" ht="12" customHeight="1" outlineLevel="1" x14ac:dyDescent="0.2">
      <c r="A6329" s="20" t="s">
        <v>6326</v>
      </c>
      <c r="B6329" s="20"/>
      <c r="C6329" s="20"/>
      <c r="D6329" s="20"/>
      <c r="E6329" s="8">
        <v>623651.68999999994</v>
      </c>
      <c r="F6329" s="27">
        <v>473286.66</v>
      </c>
      <c r="G6329" s="35">
        <f>F6329/E6329*100</f>
        <v>75.889581891456118</v>
      </c>
    </row>
    <row r="6330" spans="1:7" ht="12" customHeight="1" outlineLevel="1" x14ac:dyDescent="0.2">
      <c r="A6330" s="20" t="s">
        <v>6327</v>
      </c>
      <c r="B6330" s="20"/>
      <c r="C6330" s="20"/>
      <c r="D6330" s="20"/>
      <c r="E6330" s="8">
        <v>1305527.25</v>
      </c>
      <c r="F6330" s="27">
        <v>1180387.28</v>
      </c>
      <c r="G6330" s="35">
        <f>F6330/E6330*100</f>
        <v>90.41460298894566</v>
      </c>
    </row>
    <row r="6331" spans="1:7" ht="12" customHeight="1" outlineLevel="1" x14ac:dyDescent="0.2">
      <c r="A6331" s="20" t="s">
        <v>6328</v>
      </c>
      <c r="B6331" s="20"/>
      <c r="C6331" s="20"/>
      <c r="D6331" s="20"/>
      <c r="E6331" s="9">
        <v>415862.3</v>
      </c>
      <c r="F6331" s="27">
        <v>397706.34</v>
      </c>
      <c r="G6331" s="35">
        <f>F6331/E6331*100</f>
        <v>95.634141397284651</v>
      </c>
    </row>
    <row r="6332" spans="1:7" ht="12" customHeight="1" outlineLevel="1" x14ac:dyDescent="0.2">
      <c r="A6332" s="20" t="s">
        <v>6329</v>
      </c>
      <c r="B6332" s="20"/>
      <c r="C6332" s="20"/>
      <c r="D6332" s="20"/>
      <c r="E6332" s="8">
        <v>398788.83</v>
      </c>
      <c r="F6332" s="27">
        <v>390770.32</v>
      </c>
      <c r="G6332" s="35">
        <f>F6332/E6332*100</f>
        <v>97.989284203371497</v>
      </c>
    </row>
    <row r="6333" spans="1:7" ht="12" customHeight="1" outlineLevel="1" x14ac:dyDescent="0.2">
      <c r="A6333" s="20" t="s">
        <v>6330</v>
      </c>
      <c r="B6333" s="20"/>
      <c r="C6333" s="20"/>
      <c r="D6333" s="20"/>
      <c r="E6333" s="8">
        <v>382003.87</v>
      </c>
      <c r="F6333" s="27">
        <v>386591.71</v>
      </c>
      <c r="G6333" s="35">
        <f>F6333/E6333*100</f>
        <v>101.20099306847337</v>
      </c>
    </row>
    <row r="6334" spans="1:7" ht="12" customHeight="1" outlineLevel="1" x14ac:dyDescent="0.2">
      <c r="A6334" s="20" t="s">
        <v>6331</v>
      </c>
      <c r="B6334" s="20"/>
      <c r="C6334" s="20"/>
      <c r="D6334" s="20"/>
      <c r="E6334" s="8">
        <v>594999.25</v>
      </c>
      <c r="F6334" s="27">
        <v>578698.79</v>
      </c>
      <c r="G6334" s="35">
        <f>F6334/E6334*100</f>
        <v>97.260423437508535</v>
      </c>
    </row>
    <row r="6335" spans="1:7" ht="12" customHeight="1" outlineLevel="1" x14ac:dyDescent="0.2">
      <c r="A6335" s="20" t="s">
        <v>6332</v>
      </c>
      <c r="B6335" s="20"/>
      <c r="C6335" s="20"/>
      <c r="D6335" s="20"/>
      <c r="E6335" s="8">
        <v>1111677.69</v>
      </c>
      <c r="F6335" s="27">
        <v>1104678.18</v>
      </c>
      <c r="G6335" s="35">
        <f>F6335/E6335*100</f>
        <v>99.370365164025202</v>
      </c>
    </row>
    <row r="6336" spans="1:7" ht="12" customHeight="1" outlineLevel="1" x14ac:dyDescent="0.2">
      <c r="A6336" s="20" t="s">
        <v>6333</v>
      </c>
      <c r="B6336" s="20"/>
      <c r="C6336" s="20"/>
      <c r="D6336" s="20"/>
      <c r="E6336" s="8">
        <v>678816.23</v>
      </c>
      <c r="F6336" s="27">
        <v>567838.27</v>
      </c>
      <c r="G6336" s="35">
        <f>F6336/E6336*100</f>
        <v>83.651251237761372</v>
      </c>
    </row>
    <row r="6337" spans="1:7" ht="12" customHeight="1" outlineLevel="1" x14ac:dyDescent="0.2">
      <c r="A6337" s="20" t="s">
        <v>6334</v>
      </c>
      <c r="B6337" s="20"/>
      <c r="C6337" s="20"/>
      <c r="D6337" s="20"/>
      <c r="E6337" s="8">
        <v>610508.54</v>
      </c>
      <c r="F6337" s="27">
        <v>251848.25</v>
      </c>
      <c r="G6337" s="35">
        <f>F6337/E6337*100</f>
        <v>41.252207544877258</v>
      </c>
    </row>
    <row r="6338" spans="1:7" ht="12" customHeight="1" outlineLevel="1" x14ac:dyDescent="0.2">
      <c r="A6338" s="20" t="s">
        <v>6335</v>
      </c>
      <c r="B6338" s="20"/>
      <c r="C6338" s="20"/>
      <c r="D6338" s="20"/>
      <c r="E6338" s="8">
        <v>945035.53</v>
      </c>
      <c r="F6338" s="28">
        <v>933605.3</v>
      </c>
      <c r="G6338" s="35">
        <f>F6338/E6338*100</f>
        <v>98.790497326592572</v>
      </c>
    </row>
    <row r="6339" spans="1:7" ht="12" customHeight="1" outlineLevel="1" x14ac:dyDescent="0.2">
      <c r="A6339" s="20" t="s">
        <v>6336</v>
      </c>
      <c r="B6339" s="20"/>
      <c r="C6339" s="20"/>
      <c r="D6339" s="20"/>
      <c r="E6339" s="8">
        <v>497836.87</v>
      </c>
      <c r="F6339" s="27">
        <v>408742.69</v>
      </c>
      <c r="G6339" s="35">
        <f>F6339/E6339*100</f>
        <v>82.103740126760812</v>
      </c>
    </row>
    <row r="6340" spans="1:7" ht="12" customHeight="1" outlineLevel="1" x14ac:dyDescent="0.2">
      <c r="A6340" s="20" t="s">
        <v>6337</v>
      </c>
      <c r="B6340" s="20"/>
      <c r="C6340" s="20"/>
      <c r="D6340" s="20"/>
      <c r="E6340" s="9">
        <v>563310.6</v>
      </c>
      <c r="F6340" s="27">
        <v>475802.56</v>
      </c>
      <c r="G6340" s="35">
        <f>F6340/E6340*100</f>
        <v>84.465401503184921</v>
      </c>
    </row>
    <row r="6341" spans="1:7" ht="12" customHeight="1" outlineLevel="1" x14ac:dyDescent="0.2">
      <c r="A6341" s="20" t="s">
        <v>6338</v>
      </c>
      <c r="B6341" s="20"/>
      <c r="C6341" s="20"/>
      <c r="D6341" s="20"/>
      <c r="E6341" s="8">
        <v>910916.06</v>
      </c>
      <c r="F6341" s="27">
        <v>848409.59</v>
      </c>
      <c r="G6341" s="35">
        <f>F6341/E6341*100</f>
        <v>93.138064774047336</v>
      </c>
    </row>
    <row r="6342" spans="1:7" ht="12" customHeight="1" outlineLevel="1" x14ac:dyDescent="0.2">
      <c r="A6342" s="20" t="s">
        <v>6339</v>
      </c>
      <c r="B6342" s="20"/>
      <c r="C6342" s="20"/>
      <c r="D6342" s="20"/>
      <c r="E6342" s="8">
        <v>641033.43999999994</v>
      </c>
      <c r="F6342" s="27">
        <v>636252.31000000006</v>
      </c>
      <c r="G6342" s="35">
        <f>F6342/E6342*100</f>
        <v>99.25415279427547</v>
      </c>
    </row>
    <row r="6343" spans="1:7" ht="12" customHeight="1" outlineLevel="1" x14ac:dyDescent="0.2">
      <c r="A6343" s="20" t="s">
        <v>6340</v>
      </c>
      <c r="B6343" s="20"/>
      <c r="C6343" s="20"/>
      <c r="D6343" s="20"/>
      <c r="E6343" s="8">
        <v>132578.59</v>
      </c>
      <c r="F6343" s="27">
        <v>68081.47</v>
      </c>
      <c r="G6343" s="35">
        <f>F6343/E6343*100</f>
        <v>51.351783119732985</v>
      </c>
    </row>
    <row r="6344" spans="1:7" ht="12" customHeight="1" outlineLevel="1" x14ac:dyDescent="0.2">
      <c r="A6344" s="20" t="s">
        <v>6341</v>
      </c>
      <c r="B6344" s="20"/>
      <c r="C6344" s="20"/>
      <c r="D6344" s="20"/>
      <c r="E6344" s="8">
        <v>1409126.32</v>
      </c>
      <c r="F6344" s="27">
        <v>1378438.37</v>
      </c>
      <c r="G6344" s="35">
        <f>F6344/E6344*100</f>
        <v>97.822200212682148</v>
      </c>
    </row>
    <row r="6345" spans="1:7" ht="12" customHeight="1" outlineLevel="1" x14ac:dyDescent="0.2">
      <c r="A6345" s="20" t="s">
        <v>6342</v>
      </c>
      <c r="B6345" s="20"/>
      <c r="C6345" s="20"/>
      <c r="D6345" s="20"/>
      <c r="E6345" s="8">
        <v>1731958.74</v>
      </c>
      <c r="F6345" s="27">
        <v>1512182.49</v>
      </c>
      <c r="G6345" s="35">
        <f>F6345/E6345*100</f>
        <v>87.310537778746394</v>
      </c>
    </row>
    <row r="6346" spans="1:7" ht="12" customHeight="1" outlineLevel="1" x14ac:dyDescent="0.2">
      <c r="A6346" s="20" t="s">
        <v>6343</v>
      </c>
      <c r="B6346" s="20"/>
      <c r="C6346" s="20"/>
      <c r="D6346" s="20"/>
      <c r="E6346" s="8">
        <v>1710390.13</v>
      </c>
      <c r="F6346" s="27">
        <v>1659326.91</v>
      </c>
      <c r="G6346" s="35">
        <f>F6346/E6346*100</f>
        <v>97.0145279077353</v>
      </c>
    </row>
    <row r="6347" spans="1:7" ht="12" customHeight="1" outlineLevel="1" x14ac:dyDescent="0.2">
      <c r="A6347" s="20" t="s">
        <v>6344</v>
      </c>
      <c r="B6347" s="20"/>
      <c r="C6347" s="20"/>
      <c r="D6347" s="20"/>
      <c r="E6347" s="8">
        <v>662710.18000000005</v>
      </c>
      <c r="F6347" s="27">
        <v>645669.37</v>
      </c>
      <c r="G6347" s="35">
        <f>F6347/E6347*100</f>
        <v>97.428618042354501</v>
      </c>
    </row>
    <row r="6348" spans="1:7" ht="12" customHeight="1" outlineLevel="1" x14ac:dyDescent="0.2">
      <c r="A6348" s="20" t="s">
        <v>6345</v>
      </c>
      <c r="B6348" s="20"/>
      <c r="C6348" s="20"/>
      <c r="D6348" s="20"/>
      <c r="E6348" s="8">
        <v>747138.24</v>
      </c>
      <c r="F6348" s="27">
        <v>678844.41</v>
      </c>
      <c r="G6348" s="35">
        <f>F6348/E6348*100</f>
        <v>90.859277929610457</v>
      </c>
    </row>
    <row r="6349" spans="1:7" ht="12" customHeight="1" outlineLevel="1" x14ac:dyDescent="0.2">
      <c r="A6349" s="20" t="s">
        <v>6346</v>
      </c>
      <c r="B6349" s="20"/>
      <c r="C6349" s="20"/>
      <c r="D6349" s="20"/>
      <c r="E6349" s="8">
        <v>590726.64</v>
      </c>
      <c r="F6349" s="27">
        <v>541725.98</v>
      </c>
      <c r="G6349" s="35">
        <f>F6349/E6349*100</f>
        <v>91.705019431661313</v>
      </c>
    </row>
    <row r="6350" spans="1:7" ht="12" customHeight="1" outlineLevel="1" x14ac:dyDescent="0.2">
      <c r="A6350" s="20" t="s">
        <v>6347</v>
      </c>
      <c r="B6350" s="20"/>
      <c r="C6350" s="20"/>
      <c r="D6350" s="20"/>
      <c r="E6350" s="8">
        <v>2694334.13</v>
      </c>
      <c r="F6350" s="27">
        <v>2270047.52</v>
      </c>
      <c r="G6350" s="35">
        <f>F6350/E6350*100</f>
        <v>84.252635733787045</v>
      </c>
    </row>
    <row r="6351" spans="1:7" ht="12" customHeight="1" outlineLevel="1" x14ac:dyDescent="0.2">
      <c r="A6351" s="20" t="s">
        <v>6348</v>
      </c>
      <c r="B6351" s="20"/>
      <c r="C6351" s="20"/>
      <c r="D6351" s="20"/>
      <c r="E6351" s="8">
        <v>5401723.25</v>
      </c>
      <c r="F6351" s="27">
        <v>4852341.0199999996</v>
      </c>
      <c r="G6351" s="35">
        <f>F6351/E6351*100</f>
        <v>89.829500613531053</v>
      </c>
    </row>
    <row r="6352" spans="1:7" ht="12" customHeight="1" outlineLevel="1" x14ac:dyDescent="0.2">
      <c r="A6352" s="20" t="s">
        <v>6349</v>
      </c>
      <c r="B6352" s="20"/>
      <c r="C6352" s="20"/>
      <c r="D6352" s="20"/>
      <c r="E6352" s="8">
        <v>628983.34</v>
      </c>
      <c r="F6352" s="27">
        <v>598613.76000000001</v>
      </c>
      <c r="G6352" s="35">
        <f>F6352/E6352*100</f>
        <v>95.171639999240682</v>
      </c>
    </row>
    <row r="6353" spans="1:7" ht="12" customHeight="1" outlineLevel="1" x14ac:dyDescent="0.2">
      <c r="A6353" s="20" t="s">
        <v>6350</v>
      </c>
      <c r="B6353" s="20"/>
      <c r="C6353" s="20"/>
      <c r="D6353" s="20"/>
      <c r="E6353" s="9">
        <v>444219.8</v>
      </c>
      <c r="F6353" s="27">
        <v>432261.22</v>
      </c>
      <c r="G6353" s="35">
        <f>F6353/E6353*100</f>
        <v>97.3079588077794</v>
      </c>
    </row>
    <row r="6354" spans="1:7" ht="12" customHeight="1" outlineLevel="1" x14ac:dyDescent="0.2">
      <c r="A6354" s="20" t="s">
        <v>6351</v>
      </c>
      <c r="B6354" s="20"/>
      <c r="C6354" s="20"/>
      <c r="D6354" s="20"/>
      <c r="E6354" s="8">
        <v>464136.55</v>
      </c>
      <c r="F6354" s="28">
        <v>431427.1</v>
      </c>
      <c r="G6354" s="35">
        <f>F6354/E6354*100</f>
        <v>92.95262353288058</v>
      </c>
    </row>
    <row r="6355" spans="1:7" ht="12" customHeight="1" outlineLevel="1" x14ac:dyDescent="0.2">
      <c r="A6355" s="20" t="s">
        <v>6352</v>
      </c>
      <c r="B6355" s="20"/>
      <c r="C6355" s="20"/>
      <c r="D6355" s="20"/>
      <c r="E6355" s="8">
        <v>450469.72</v>
      </c>
      <c r="F6355" s="27">
        <v>382106.56</v>
      </c>
      <c r="G6355" s="35">
        <f>F6355/E6355*100</f>
        <v>84.824027683814137</v>
      </c>
    </row>
    <row r="6356" spans="1:7" ht="12" customHeight="1" outlineLevel="1" x14ac:dyDescent="0.2">
      <c r="A6356" s="20" t="s">
        <v>6353</v>
      </c>
      <c r="B6356" s="20"/>
      <c r="C6356" s="20"/>
      <c r="D6356" s="20"/>
      <c r="E6356" s="8">
        <v>642159.98</v>
      </c>
      <c r="F6356" s="27">
        <v>597497.06999999995</v>
      </c>
      <c r="G6356" s="35">
        <f>F6356/E6356*100</f>
        <v>93.044893579322704</v>
      </c>
    </row>
    <row r="6357" spans="1:7" ht="12" customHeight="1" outlineLevel="1" x14ac:dyDescent="0.2">
      <c r="A6357" s="20" t="s">
        <v>6354</v>
      </c>
      <c r="B6357" s="20"/>
      <c r="C6357" s="20"/>
      <c r="D6357" s="20"/>
      <c r="E6357" s="8">
        <v>9053042.7699999996</v>
      </c>
      <c r="F6357" s="27">
        <v>8645382.7200000007</v>
      </c>
      <c r="G6357" s="35">
        <f>F6357/E6357*100</f>
        <v>95.496983054681863</v>
      </c>
    </row>
    <row r="6358" spans="1:7" ht="12" customHeight="1" outlineLevel="1" x14ac:dyDescent="0.2">
      <c r="A6358" s="20" t="s">
        <v>6355</v>
      </c>
      <c r="B6358" s="20"/>
      <c r="C6358" s="20"/>
      <c r="D6358" s="20"/>
      <c r="E6358" s="9">
        <v>4840998.5</v>
      </c>
      <c r="F6358" s="27">
        <v>4487019.95</v>
      </c>
      <c r="G6358" s="35">
        <f>F6358/E6358*100</f>
        <v>92.687902092925668</v>
      </c>
    </row>
    <row r="6359" spans="1:7" ht="12" customHeight="1" outlineLevel="1" x14ac:dyDescent="0.2">
      <c r="A6359" s="20" t="s">
        <v>6356</v>
      </c>
      <c r="B6359" s="20"/>
      <c r="C6359" s="20"/>
      <c r="D6359" s="20"/>
      <c r="E6359" s="8">
        <v>1151442.56</v>
      </c>
      <c r="F6359" s="28">
        <v>1037037.7</v>
      </c>
      <c r="G6359" s="35">
        <f>F6359/E6359*100</f>
        <v>90.064214753361199</v>
      </c>
    </row>
    <row r="6360" spans="1:7" ht="12" customHeight="1" outlineLevel="1" x14ac:dyDescent="0.2">
      <c r="A6360" s="20" t="s">
        <v>6357</v>
      </c>
      <c r="B6360" s="20"/>
      <c r="C6360" s="20"/>
      <c r="D6360" s="20"/>
      <c r="E6360" s="9">
        <v>396754.9</v>
      </c>
      <c r="F6360" s="27">
        <v>391297.19</v>
      </c>
      <c r="G6360" s="35">
        <f>F6360/E6360*100</f>
        <v>98.624412704165721</v>
      </c>
    </row>
    <row r="6361" spans="1:7" ht="12" customHeight="1" outlineLevel="1" x14ac:dyDescent="0.2">
      <c r="A6361" s="20" t="s">
        <v>6358</v>
      </c>
      <c r="B6361" s="20"/>
      <c r="C6361" s="20"/>
      <c r="D6361" s="20"/>
      <c r="E6361" s="8">
        <v>1971761.84</v>
      </c>
      <c r="F6361" s="27">
        <v>1859304.98</v>
      </c>
      <c r="G6361" s="35">
        <f>F6361/E6361*100</f>
        <v>94.296630672191114</v>
      </c>
    </row>
    <row r="6362" spans="1:7" ht="12" customHeight="1" outlineLevel="1" x14ac:dyDescent="0.2">
      <c r="A6362" s="20" t="s">
        <v>6359</v>
      </c>
      <c r="B6362" s="20"/>
      <c r="C6362" s="20"/>
      <c r="D6362" s="20"/>
      <c r="E6362" s="8">
        <v>361356.62</v>
      </c>
      <c r="F6362" s="27">
        <v>393635.28</v>
      </c>
      <c r="G6362" s="35">
        <f>F6362/E6362*100</f>
        <v>108.93263281021393</v>
      </c>
    </row>
    <row r="6363" spans="1:7" ht="12" customHeight="1" outlineLevel="1" x14ac:dyDescent="0.2">
      <c r="A6363" s="20" t="s">
        <v>6360</v>
      </c>
      <c r="B6363" s="20"/>
      <c r="C6363" s="20"/>
      <c r="D6363" s="20"/>
      <c r="E6363" s="8">
        <v>1678556.05</v>
      </c>
      <c r="F6363" s="27">
        <v>1613157.62</v>
      </c>
      <c r="G6363" s="35">
        <f>F6363/E6363*100</f>
        <v>96.103887624127893</v>
      </c>
    </row>
    <row r="6364" spans="1:7" ht="12" customHeight="1" outlineLevel="1" x14ac:dyDescent="0.2">
      <c r="A6364" s="20" t="s">
        <v>6361</v>
      </c>
      <c r="B6364" s="20"/>
      <c r="C6364" s="20"/>
      <c r="D6364" s="20"/>
      <c r="E6364" s="8">
        <v>2507515.4300000002</v>
      </c>
      <c r="F6364" s="27">
        <v>2387110.7200000002</v>
      </c>
      <c r="G6364" s="35">
        <f>F6364/E6364*100</f>
        <v>95.19824649693183</v>
      </c>
    </row>
    <row r="6365" spans="1:7" ht="12" customHeight="1" outlineLevel="1" x14ac:dyDescent="0.2">
      <c r="A6365" s="20" t="s">
        <v>6362</v>
      </c>
      <c r="B6365" s="20"/>
      <c r="C6365" s="20"/>
      <c r="D6365" s="20"/>
      <c r="E6365" s="9">
        <v>809345.8</v>
      </c>
      <c r="F6365" s="27">
        <v>727232.37</v>
      </c>
      <c r="G6365" s="35">
        <f>F6365/E6365*100</f>
        <v>89.854345324334787</v>
      </c>
    </row>
    <row r="6366" spans="1:7" ht="12" customHeight="1" outlineLevel="1" x14ac:dyDescent="0.2">
      <c r="A6366" s="20" t="s">
        <v>6363</v>
      </c>
      <c r="B6366" s="20"/>
      <c r="C6366" s="20"/>
      <c r="D6366" s="20"/>
      <c r="E6366" s="8">
        <v>1326448.75</v>
      </c>
      <c r="F6366" s="27">
        <v>1095607.3700000001</v>
      </c>
      <c r="G6366" s="35">
        <f>F6366/E6366*100</f>
        <v>82.597037390249724</v>
      </c>
    </row>
    <row r="6367" spans="1:7" ht="12" customHeight="1" outlineLevel="1" x14ac:dyDescent="0.2">
      <c r="A6367" s="20" t="s">
        <v>6364</v>
      </c>
      <c r="B6367" s="20"/>
      <c r="C6367" s="20"/>
      <c r="D6367" s="20"/>
      <c r="E6367" s="8">
        <v>2404023.59</v>
      </c>
      <c r="F6367" s="27">
        <v>1875921.88</v>
      </c>
      <c r="G6367" s="35">
        <f>F6367/E6367*100</f>
        <v>78.032590354073847</v>
      </c>
    </row>
    <row r="6368" spans="1:7" ht="12" customHeight="1" outlineLevel="1" x14ac:dyDescent="0.2">
      <c r="A6368" s="20" t="s">
        <v>6365</v>
      </c>
      <c r="B6368" s="20"/>
      <c r="C6368" s="20"/>
      <c r="D6368" s="20"/>
      <c r="E6368" s="8">
        <v>1341875.56</v>
      </c>
      <c r="F6368" s="27">
        <v>1322069.21</v>
      </c>
      <c r="G6368" s="35">
        <f>F6368/E6368*100</f>
        <v>98.523980122270046</v>
      </c>
    </row>
    <row r="6369" spans="1:7" ht="12" customHeight="1" outlineLevel="1" x14ac:dyDescent="0.2">
      <c r="A6369" s="20" t="s">
        <v>6366</v>
      </c>
      <c r="B6369" s="20"/>
      <c r="C6369" s="20"/>
      <c r="D6369" s="20"/>
      <c r="E6369" s="8">
        <v>747260.23</v>
      </c>
      <c r="F6369" s="27">
        <v>689415.67</v>
      </c>
      <c r="G6369" s="35">
        <f>F6369/E6369*100</f>
        <v>92.259114338254037</v>
      </c>
    </row>
    <row r="6370" spans="1:7" ht="12" customHeight="1" outlineLevel="1" x14ac:dyDescent="0.2">
      <c r="A6370" s="20" t="s">
        <v>6367</v>
      </c>
      <c r="B6370" s="20"/>
      <c r="C6370" s="20"/>
      <c r="D6370" s="20"/>
      <c r="E6370" s="8">
        <v>202709.65</v>
      </c>
      <c r="F6370" s="27">
        <v>199393.27</v>
      </c>
      <c r="G6370" s="35">
        <f>F6370/E6370*100</f>
        <v>98.363975272020838</v>
      </c>
    </row>
    <row r="6371" spans="1:7" ht="12" customHeight="1" outlineLevel="1" x14ac:dyDescent="0.2">
      <c r="A6371" s="20" t="s">
        <v>6368</v>
      </c>
      <c r="B6371" s="20"/>
      <c r="C6371" s="20"/>
      <c r="D6371" s="20"/>
      <c r="E6371" s="8">
        <v>356277.24</v>
      </c>
      <c r="F6371" s="27">
        <v>287264.90999999997</v>
      </c>
      <c r="G6371" s="35">
        <f>F6371/E6371*100</f>
        <v>80.62959901676571</v>
      </c>
    </row>
    <row r="6372" spans="1:7" ht="12" customHeight="1" outlineLevel="1" x14ac:dyDescent="0.2">
      <c r="A6372" s="20" t="s">
        <v>6369</v>
      </c>
      <c r="B6372" s="20"/>
      <c r="C6372" s="20"/>
      <c r="D6372" s="20"/>
      <c r="E6372" s="8">
        <v>1567996.36</v>
      </c>
      <c r="F6372" s="27">
        <v>1134703.55</v>
      </c>
      <c r="G6372" s="35">
        <f>F6372/E6372*100</f>
        <v>72.366465825214036</v>
      </c>
    </row>
    <row r="6373" spans="1:7" ht="12" customHeight="1" outlineLevel="1" x14ac:dyDescent="0.2">
      <c r="A6373" s="20" t="s">
        <v>6370</v>
      </c>
      <c r="B6373" s="20"/>
      <c r="C6373" s="20"/>
      <c r="D6373" s="20"/>
      <c r="E6373" s="8">
        <v>668719.64</v>
      </c>
      <c r="F6373" s="27">
        <v>553168.92000000004</v>
      </c>
      <c r="G6373" s="35">
        <f>F6373/E6373*100</f>
        <v>82.720603211235129</v>
      </c>
    </row>
    <row r="6374" spans="1:7" ht="12" customHeight="1" outlineLevel="1" x14ac:dyDescent="0.2">
      <c r="A6374" s="20" t="s">
        <v>6371</v>
      </c>
      <c r="B6374" s="20"/>
      <c r="C6374" s="20"/>
      <c r="D6374" s="20"/>
      <c r="E6374" s="8">
        <v>941510.96</v>
      </c>
      <c r="F6374" s="27">
        <v>764360.93</v>
      </c>
      <c r="G6374" s="35">
        <f>F6374/E6374*100</f>
        <v>81.184496248455787</v>
      </c>
    </row>
    <row r="6375" spans="1:7" ht="12" customHeight="1" outlineLevel="1" x14ac:dyDescent="0.2">
      <c r="A6375" s="20" t="s">
        <v>6372</v>
      </c>
      <c r="B6375" s="20"/>
      <c r="C6375" s="20"/>
      <c r="D6375" s="20"/>
      <c r="E6375" s="8">
        <v>942949.12</v>
      </c>
      <c r="F6375" s="27">
        <v>706557.54</v>
      </c>
      <c r="G6375" s="35">
        <f>F6375/E6375*100</f>
        <v>74.93061131442596</v>
      </c>
    </row>
    <row r="6376" spans="1:7" ht="12" customHeight="1" outlineLevel="1" x14ac:dyDescent="0.2">
      <c r="A6376" s="20" t="s">
        <v>6373</v>
      </c>
      <c r="B6376" s="20"/>
      <c r="C6376" s="20"/>
      <c r="D6376" s="20"/>
      <c r="E6376" s="8">
        <v>1730904.68</v>
      </c>
      <c r="F6376" s="27">
        <v>1541268.29</v>
      </c>
      <c r="G6376" s="35">
        <f>F6376/E6376*100</f>
        <v>89.044088204787812</v>
      </c>
    </row>
    <row r="6377" spans="1:7" ht="12" customHeight="1" outlineLevel="1" x14ac:dyDescent="0.2">
      <c r="A6377" s="20" t="s">
        <v>6374</v>
      </c>
      <c r="B6377" s="20"/>
      <c r="C6377" s="20"/>
      <c r="D6377" s="20"/>
      <c r="E6377" s="8">
        <v>814649.48</v>
      </c>
      <c r="F6377" s="27">
        <v>715648.75</v>
      </c>
      <c r="G6377" s="35">
        <f>F6377/E6377*100</f>
        <v>87.847444523011291</v>
      </c>
    </row>
    <row r="6378" spans="1:7" ht="12" customHeight="1" outlineLevel="1" x14ac:dyDescent="0.2">
      <c r="A6378" s="20" t="s">
        <v>6375</v>
      </c>
      <c r="B6378" s="20"/>
      <c r="C6378" s="20"/>
      <c r="D6378" s="20"/>
      <c r="E6378" s="8">
        <v>572691.43999999994</v>
      </c>
      <c r="F6378" s="27">
        <v>424558.23</v>
      </c>
      <c r="G6378" s="35">
        <f>F6378/E6378*100</f>
        <v>74.133852952298369</v>
      </c>
    </row>
    <row r="6379" spans="1:7" ht="12" customHeight="1" outlineLevel="1" x14ac:dyDescent="0.2">
      <c r="A6379" s="20" t="s">
        <v>6376</v>
      </c>
      <c r="B6379" s="20"/>
      <c r="C6379" s="20"/>
      <c r="D6379" s="20"/>
      <c r="E6379" s="8">
        <v>1809440.28</v>
      </c>
      <c r="F6379" s="27">
        <v>1662387.38</v>
      </c>
      <c r="G6379" s="35">
        <f>F6379/E6379*100</f>
        <v>91.873017218341118</v>
      </c>
    </row>
    <row r="6380" spans="1:7" ht="12" customHeight="1" outlineLevel="1" x14ac:dyDescent="0.2">
      <c r="A6380" s="20" t="s">
        <v>6377</v>
      </c>
      <c r="B6380" s="20"/>
      <c r="C6380" s="20"/>
      <c r="D6380" s="20"/>
      <c r="E6380" s="8">
        <v>562260.66</v>
      </c>
      <c r="F6380" s="27">
        <v>498409.08</v>
      </c>
      <c r="G6380" s="35">
        <f>F6380/E6380*100</f>
        <v>88.643776002397175</v>
      </c>
    </row>
    <row r="6381" spans="1:7" ht="12" customHeight="1" outlineLevel="1" x14ac:dyDescent="0.2">
      <c r="A6381" s="20" t="s">
        <v>6378</v>
      </c>
      <c r="B6381" s="20"/>
      <c r="C6381" s="20"/>
      <c r="D6381" s="20"/>
      <c r="E6381" s="8">
        <v>459599.35999999999</v>
      </c>
      <c r="F6381" s="27">
        <v>365918.88</v>
      </c>
      <c r="G6381" s="35">
        <f>F6381/E6381*100</f>
        <v>79.616925489191289</v>
      </c>
    </row>
    <row r="6382" spans="1:7" ht="12" customHeight="1" outlineLevel="1" x14ac:dyDescent="0.2">
      <c r="A6382" s="20" t="s">
        <v>6379</v>
      </c>
      <c r="B6382" s="20"/>
      <c r="C6382" s="20"/>
      <c r="D6382" s="20"/>
      <c r="E6382" s="8">
        <v>467476.42</v>
      </c>
      <c r="F6382" s="27">
        <v>308287.57</v>
      </c>
      <c r="G6382" s="35">
        <f>F6382/E6382*100</f>
        <v>65.947191518237432</v>
      </c>
    </row>
    <row r="6383" spans="1:7" ht="12" customHeight="1" outlineLevel="1" x14ac:dyDescent="0.2">
      <c r="A6383" s="20" t="s">
        <v>6380</v>
      </c>
      <c r="B6383" s="20"/>
      <c r="C6383" s="20"/>
      <c r="D6383" s="20"/>
      <c r="E6383" s="8">
        <v>1481808.42</v>
      </c>
      <c r="F6383" s="27">
        <v>1387765.93</v>
      </c>
      <c r="G6383" s="35">
        <f>F6383/E6383*100</f>
        <v>93.653532485663703</v>
      </c>
    </row>
    <row r="6384" spans="1:7" ht="12" customHeight="1" outlineLevel="1" x14ac:dyDescent="0.2">
      <c r="A6384" s="20" t="s">
        <v>6381</v>
      </c>
      <c r="B6384" s="20"/>
      <c r="C6384" s="20"/>
      <c r="D6384" s="20"/>
      <c r="E6384" s="8">
        <v>917949.77</v>
      </c>
      <c r="F6384" s="27">
        <v>751716.44</v>
      </c>
      <c r="G6384" s="35">
        <f>F6384/E6384*100</f>
        <v>81.890803240791698</v>
      </c>
    </row>
    <row r="6385" spans="1:7" ht="12" customHeight="1" outlineLevel="1" x14ac:dyDescent="0.2">
      <c r="A6385" s="20" t="s">
        <v>6382</v>
      </c>
      <c r="B6385" s="20"/>
      <c r="C6385" s="20"/>
      <c r="D6385" s="20"/>
      <c r="E6385" s="8">
        <v>388421.79</v>
      </c>
      <c r="F6385" s="27">
        <v>327769.69</v>
      </c>
      <c r="G6385" s="35">
        <f>F6385/E6385*100</f>
        <v>84.38499034773514</v>
      </c>
    </row>
    <row r="6386" spans="1:7" ht="12" customHeight="1" outlineLevel="1" x14ac:dyDescent="0.2">
      <c r="A6386" s="20" t="s">
        <v>6383</v>
      </c>
      <c r="B6386" s="20"/>
      <c r="C6386" s="20"/>
      <c r="D6386" s="20"/>
      <c r="E6386" s="8">
        <v>8991110.6400000006</v>
      </c>
      <c r="F6386" s="27">
        <v>8216223.9699999997</v>
      </c>
      <c r="G6386" s="35">
        <f>F6386/E6386*100</f>
        <v>91.381635695231523</v>
      </c>
    </row>
    <row r="6387" spans="1:7" ht="12" customHeight="1" outlineLevel="1" x14ac:dyDescent="0.2">
      <c r="A6387" s="20" t="s">
        <v>6384</v>
      </c>
      <c r="B6387" s="20"/>
      <c r="C6387" s="20"/>
      <c r="D6387" s="20"/>
      <c r="E6387" s="8">
        <v>899398.65</v>
      </c>
      <c r="F6387" s="27">
        <v>850757.49</v>
      </c>
      <c r="G6387" s="35">
        <f>F6387/E6387*100</f>
        <v>94.591813096450608</v>
      </c>
    </row>
    <row r="6388" spans="1:7" ht="12" customHeight="1" outlineLevel="1" x14ac:dyDescent="0.2">
      <c r="A6388" s="20" t="s">
        <v>6385</v>
      </c>
      <c r="B6388" s="20"/>
      <c r="C6388" s="20"/>
      <c r="D6388" s="20"/>
      <c r="E6388" s="8">
        <v>6301943.5599999996</v>
      </c>
      <c r="F6388" s="27">
        <v>5908916.0199999996</v>
      </c>
      <c r="G6388" s="35">
        <f>F6388/E6388*100</f>
        <v>93.763391622631417</v>
      </c>
    </row>
    <row r="6389" spans="1:7" ht="12" customHeight="1" outlineLevel="1" x14ac:dyDescent="0.2">
      <c r="A6389" s="20" t="s">
        <v>6386</v>
      </c>
      <c r="B6389" s="20"/>
      <c r="C6389" s="20"/>
      <c r="D6389" s="20"/>
      <c r="E6389" s="8">
        <v>432162.14</v>
      </c>
      <c r="F6389" s="27">
        <v>413100.86</v>
      </c>
      <c r="G6389" s="35">
        <f>F6389/E6389*100</f>
        <v>95.58932210026542</v>
      </c>
    </row>
    <row r="6390" spans="1:7" ht="12" customHeight="1" outlineLevel="1" x14ac:dyDescent="0.2">
      <c r="A6390" s="20" t="s">
        <v>6387</v>
      </c>
      <c r="B6390" s="20"/>
      <c r="C6390" s="20"/>
      <c r="D6390" s="20"/>
      <c r="E6390" s="8">
        <v>367411.62</v>
      </c>
      <c r="F6390" s="28">
        <v>82931.7</v>
      </c>
      <c r="G6390" s="35">
        <f>F6390/E6390*100</f>
        <v>22.571877285753779</v>
      </c>
    </row>
    <row r="6391" spans="1:7" ht="12" customHeight="1" outlineLevel="1" x14ac:dyDescent="0.2">
      <c r="A6391" s="20" t="s">
        <v>6388</v>
      </c>
      <c r="B6391" s="20"/>
      <c r="C6391" s="20"/>
      <c r="D6391" s="20"/>
      <c r="E6391" s="8">
        <v>2663182.25</v>
      </c>
      <c r="F6391" s="27">
        <v>2604463.4500000002</v>
      </c>
      <c r="G6391" s="35">
        <f>F6391/E6391*100</f>
        <v>97.795164037309135</v>
      </c>
    </row>
    <row r="6392" spans="1:7" ht="12" customHeight="1" outlineLevel="1" x14ac:dyDescent="0.2">
      <c r="A6392" s="20" t="s">
        <v>6389</v>
      </c>
      <c r="B6392" s="20"/>
      <c r="C6392" s="20"/>
      <c r="D6392" s="20"/>
      <c r="E6392" s="8">
        <v>44012.62</v>
      </c>
      <c r="F6392" s="27">
        <v>30237.59</v>
      </c>
      <c r="G6392" s="35">
        <f>F6392/E6392*100</f>
        <v>68.702090445876649</v>
      </c>
    </row>
    <row r="6393" spans="1:7" ht="12" customHeight="1" outlineLevel="1" x14ac:dyDescent="0.2">
      <c r="A6393" s="20" t="s">
        <v>6390</v>
      </c>
      <c r="B6393" s="20"/>
      <c r="C6393" s="20"/>
      <c r="D6393" s="20"/>
      <c r="E6393" s="8">
        <v>4765477.2300000004</v>
      </c>
      <c r="F6393" s="27">
        <v>4202596.34</v>
      </c>
      <c r="G6393" s="35">
        <f>F6393/E6393*100</f>
        <v>88.188362616518049</v>
      </c>
    </row>
    <row r="6394" spans="1:7" ht="12" customHeight="1" outlineLevel="1" x14ac:dyDescent="0.2">
      <c r="A6394" s="20" t="s">
        <v>6391</v>
      </c>
      <c r="B6394" s="20"/>
      <c r="C6394" s="20"/>
      <c r="D6394" s="20"/>
      <c r="E6394" s="8">
        <v>8946230.1799999997</v>
      </c>
      <c r="F6394" s="27">
        <v>7771625.2199999997</v>
      </c>
      <c r="G6394" s="35">
        <f>F6394/E6394*100</f>
        <v>86.870391926356632</v>
      </c>
    </row>
    <row r="6395" spans="1:7" ht="12" customHeight="1" outlineLevel="1" x14ac:dyDescent="0.2">
      <c r="A6395" s="20" t="s">
        <v>6392</v>
      </c>
      <c r="B6395" s="20"/>
      <c r="C6395" s="20"/>
      <c r="D6395" s="20"/>
      <c r="E6395" s="8">
        <v>11238722.890000001</v>
      </c>
      <c r="F6395" s="27">
        <v>10683347.380000001</v>
      </c>
      <c r="G6395" s="35">
        <f>F6395/E6395*100</f>
        <v>95.058375267049584</v>
      </c>
    </row>
    <row r="6396" spans="1:7" ht="12" customHeight="1" outlineLevel="1" x14ac:dyDescent="0.2">
      <c r="A6396" s="20" t="s">
        <v>6393</v>
      </c>
      <c r="B6396" s="20"/>
      <c r="C6396" s="20"/>
      <c r="D6396" s="20"/>
      <c r="E6396" s="8">
        <v>4863247.93</v>
      </c>
      <c r="F6396" s="28">
        <v>4404154.4000000004</v>
      </c>
      <c r="G6396" s="35">
        <f>F6396/E6396*100</f>
        <v>90.559939846620168</v>
      </c>
    </row>
    <row r="6397" spans="1:7" ht="12" customHeight="1" outlineLevel="1" x14ac:dyDescent="0.2">
      <c r="A6397" s="20" t="s">
        <v>6394</v>
      </c>
      <c r="B6397" s="20"/>
      <c r="C6397" s="20"/>
      <c r="D6397" s="20"/>
      <c r="E6397" s="8">
        <v>3636761.94</v>
      </c>
      <c r="F6397" s="27">
        <v>3580796.32</v>
      </c>
      <c r="G6397" s="35">
        <f>F6397/E6397*100</f>
        <v>98.461114009568632</v>
      </c>
    </row>
    <row r="6398" spans="1:7" ht="12" customHeight="1" outlineLevel="1" x14ac:dyDescent="0.2">
      <c r="A6398" s="20" t="s">
        <v>6395</v>
      </c>
      <c r="B6398" s="20"/>
      <c r="C6398" s="20"/>
      <c r="D6398" s="20"/>
      <c r="E6398" s="8">
        <v>10055061.26</v>
      </c>
      <c r="F6398" s="27">
        <v>9197785.8200000003</v>
      </c>
      <c r="G6398" s="35">
        <f>F6398/E6398*100</f>
        <v>91.474189785294257</v>
      </c>
    </row>
    <row r="6399" spans="1:7" ht="12" customHeight="1" outlineLevel="1" x14ac:dyDescent="0.2">
      <c r="A6399" s="20" t="s">
        <v>6396</v>
      </c>
      <c r="B6399" s="20"/>
      <c r="C6399" s="20"/>
      <c r="D6399" s="20"/>
      <c r="E6399" s="8">
        <v>1547819.66</v>
      </c>
      <c r="F6399" s="27">
        <v>1146367.67</v>
      </c>
      <c r="G6399" s="35">
        <f>F6399/E6399*100</f>
        <v>74.063387332862789</v>
      </c>
    </row>
    <row r="6400" spans="1:7" ht="12" customHeight="1" outlineLevel="1" x14ac:dyDescent="0.2">
      <c r="A6400" s="20" t="s">
        <v>6397</v>
      </c>
      <c r="B6400" s="20"/>
      <c r="C6400" s="20"/>
      <c r="D6400" s="20"/>
      <c r="E6400" s="8">
        <v>667017.02</v>
      </c>
      <c r="F6400" s="27">
        <v>433661.93</v>
      </c>
      <c r="G6400" s="35">
        <f>F6400/E6400*100</f>
        <v>65.015122102881278</v>
      </c>
    </row>
    <row r="6401" spans="1:7" ht="12" customHeight="1" outlineLevel="1" x14ac:dyDescent="0.2">
      <c r="A6401" s="20" t="s">
        <v>6398</v>
      </c>
      <c r="B6401" s="20"/>
      <c r="C6401" s="20"/>
      <c r="D6401" s="20"/>
      <c r="E6401" s="8">
        <v>3432127.53</v>
      </c>
      <c r="F6401" s="27">
        <v>2527520.77</v>
      </c>
      <c r="G6401" s="35">
        <f>F6401/E6401*100</f>
        <v>73.642973575635168</v>
      </c>
    </row>
    <row r="6402" spans="1:7" ht="12" customHeight="1" outlineLevel="1" x14ac:dyDescent="0.2">
      <c r="A6402" s="20" t="s">
        <v>6399</v>
      </c>
      <c r="B6402" s="20"/>
      <c r="C6402" s="20"/>
      <c r="D6402" s="20"/>
      <c r="E6402" s="8">
        <v>3192064.79</v>
      </c>
      <c r="F6402" s="27">
        <v>2695201.81</v>
      </c>
      <c r="G6402" s="35">
        <f>F6402/E6402*100</f>
        <v>84.434433111866753</v>
      </c>
    </row>
    <row r="6403" spans="1:7" ht="12" customHeight="1" outlineLevel="1" x14ac:dyDescent="0.2">
      <c r="A6403" s="20" t="s">
        <v>6400</v>
      </c>
      <c r="B6403" s="20"/>
      <c r="C6403" s="20"/>
      <c r="D6403" s="20"/>
      <c r="E6403" s="8">
        <v>4178114.78</v>
      </c>
      <c r="F6403" s="27">
        <v>3657041.46</v>
      </c>
      <c r="G6403" s="35">
        <f>F6403/E6403*100</f>
        <v>87.528506337492246</v>
      </c>
    </row>
    <row r="6404" spans="1:7" ht="12" customHeight="1" outlineLevel="1" x14ac:dyDescent="0.2">
      <c r="A6404" s="20" t="s">
        <v>6401</v>
      </c>
      <c r="B6404" s="20"/>
      <c r="C6404" s="20"/>
      <c r="D6404" s="20"/>
      <c r="E6404" s="8">
        <v>7133165.8499999996</v>
      </c>
      <c r="F6404" s="27">
        <v>5573589.6299999999</v>
      </c>
      <c r="G6404" s="35">
        <f>F6404/E6404*100</f>
        <v>78.136268624680866</v>
      </c>
    </row>
    <row r="6405" spans="1:7" ht="12" customHeight="1" outlineLevel="1" x14ac:dyDescent="0.2">
      <c r="A6405" s="20" t="s">
        <v>6402</v>
      </c>
      <c r="B6405" s="20"/>
      <c r="C6405" s="20"/>
      <c r="D6405" s="20"/>
      <c r="E6405" s="8">
        <v>4975134.4400000004</v>
      </c>
      <c r="F6405" s="27">
        <v>4104311.35</v>
      </c>
      <c r="G6405" s="35">
        <f>F6405/E6405*100</f>
        <v>82.496491290796143</v>
      </c>
    </row>
    <row r="6406" spans="1:7" ht="12" customHeight="1" outlineLevel="1" x14ac:dyDescent="0.2">
      <c r="A6406" s="20" t="s">
        <v>6403</v>
      </c>
      <c r="B6406" s="20"/>
      <c r="C6406" s="20"/>
      <c r="D6406" s="20"/>
      <c r="E6406" s="8">
        <v>1447288.19</v>
      </c>
      <c r="F6406" s="27">
        <v>1216054.18</v>
      </c>
      <c r="G6406" s="35">
        <f>F6406/E6406*100</f>
        <v>84.022946390518115</v>
      </c>
    </row>
    <row r="6407" spans="1:7" ht="12" customHeight="1" outlineLevel="1" x14ac:dyDescent="0.2">
      <c r="A6407" s="20" t="s">
        <v>6404</v>
      </c>
      <c r="B6407" s="20"/>
      <c r="C6407" s="20"/>
      <c r="D6407" s="20"/>
      <c r="E6407" s="8">
        <v>5294508.17</v>
      </c>
      <c r="F6407" s="27">
        <v>5001984.33</v>
      </c>
      <c r="G6407" s="35">
        <f>F6407/E6407*100</f>
        <v>94.474957246123211</v>
      </c>
    </row>
    <row r="6408" spans="1:7" ht="12" customHeight="1" outlineLevel="1" x14ac:dyDescent="0.2">
      <c r="A6408" s="20" t="s">
        <v>6405</v>
      </c>
      <c r="B6408" s="20"/>
      <c r="C6408" s="20"/>
      <c r="D6408" s="20"/>
      <c r="E6408" s="8">
        <v>5962718.0199999996</v>
      </c>
      <c r="F6408" s="27">
        <v>5578194.0099999998</v>
      </c>
      <c r="G6408" s="35">
        <f>F6408/E6408*100</f>
        <v>93.551195801809854</v>
      </c>
    </row>
    <row r="6409" spans="1:7" ht="12" customHeight="1" outlineLevel="1" x14ac:dyDescent="0.2">
      <c r="A6409" s="20" t="s">
        <v>6406</v>
      </c>
      <c r="B6409" s="20"/>
      <c r="C6409" s="20"/>
      <c r="D6409" s="20"/>
      <c r="E6409" s="8">
        <v>600180.98</v>
      </c>
      <c r="F6409" s="27">
        <v>418788.07</v>
      </c>
      <c r="G6409" s="35">
        <f>F6409/E6409*100</f>
        <v>69.776964608242011</v>
      </c>
    </row>
    <row r="6410" spans="1:7" ht="12" customHeight="1" outlineLevel="1" x14ac:dyDescent="0.2">
      <c r="A6410" s="20" t="s">
        <v>6407</v>
      </c>
      <c r="B6410" s="20"/>
      <c r="C6410" s="20"/>
      <c r="D6410" s="20"/>
      <c r="E6410" s="9">
        <v>990679.3</v>
      </c>
      <c r="F6410" s="27">
        <v>952122.62</v>
      </c>
      <c r="G6410" s="35">
        <f>F6410/E6410*100</f>
        <v>96.108056360923257</v>
      </c>
    </row>
    <row r="6411" spans="1:7" ht="12" customHeight="1" outlineLevel="1" x14ac:dyDescent="0.2">
      <c r="A6411" s="20" t="s">
        <v>6408</v>
      </c>
      <c r="B6411" s="20"/>
      <c r="C6411" s="20"/>
      <c r="D6411" s="20"/>
      <c r="E6411" s="9">
        <v>823207.1</v>
      </c>
      <c r="F6411" s="28">
        <v>524184.6</v>
      </c>
      <c r="G6411" s="35">
        <f>F6411/E6411*100</f>
        <v>63.675908528971625</v>
      </c>
    </row>
    <row r="6412" spans="1:7" ht="12" customHeight="1" outlineLevel="1" x14ac:dyDescent="0.2">
      <c r="A6412" s="20" t="s">
        <v>6409</v>
      </c>
      <c r="B6412" s="20"/>
      <c r="C6412" s="20"/>
      <c r="D6412" s="20"/>
      <c r="E6412" s="8">
        <v>1052041.28</v>
      </c>
      <c r="F6412" s="27">
        <v>774730.27</v>
      </c>
      <c r="G6412" s="35">
        <f>F6412/E6412*100</f>
        <v>73.640672160696965</v>
      </c>
    </row>
    <row r="6413" spans="1:7" ht="12" customHeight="1" outlineLevel="1" x14ac:dyDescent="0.2">
      <c r="A6413" s="20" t="s">
        <v>6410</v>
      </c>
      <c r="B6413" s="20"/>
      <c r="C6413" s="20"/>
      <c r="D6413" s="20"/>
      <c r="E6413" s="8">
        <v>5061554.6500000004</v>
      </c>
      <c r="F6413" s="27">
        <v>4775617.57</v>
      </c>
      <c r="G6413" s="35">
        <f>F6413/E6413*100</f>
        <v>94.350805241231555</v>
      </c>
    </row>
    <row r="6414" spans="1:7" ht="12" customHeight="1" outlineLevel="1" x14ac:dyDescent="0.2">
      <c r="A6414" s="20" t="s">
        <v>6411</v>
      </c>
      <c r="B6414" s="20"/>
      <c r="C6414" s="20"/>
      <c r="D6414" s="20"/>
      <c r="E6414" s="8">
        <v>5805190.4800000004</v>
      </c>
      <c r="F6414" s="27">
        <v>242569.74</v>
      </c>
      <c r="G6414" s="35">
        <f>F6414/E6414*100</f>
        <v>4.1784975158989095</v>
      </c>
    </row>
    <row r="6415" spans="1:7" ht="12" customHeight="1" outlineLevel="1" x14ac:dyDescent="0.2">
      <c r="A6415" s="20" t="s">
        <v>6412</v>
      </c>
      <c r="B6415" s="20"/>
      <c r="C6415" s="20"/>
      <c r="D6415" s="20"/>
      <c r="E6415" s="8">
        <v>12558844.859999999</v>
      </c>
      <c r="F6415" s="27">
        <v>11949127.029999999</v>
      </c>
      <c r="G6415" s="35">
        <f>F6415/E6415*100</f>
        <v>95.145112175547652</v>
      </c>
    </row>
    <row r="6416" spans="1:7" ht="12" customHeight="1" outlineLevel="1" x14ac:dyDescent="0.2">
      <c r="A6416" s="20" t="s">
        <v>6413</v>
      </c>
      <c r="B6416" s="20"/>
      <c r="C6416" s="20"/>
      <c r="D6416" s="20"/>
      <c r="E6416" s="8">
        <v>473697.13</v>
      </c>
      <c r="F6416" s="27">
        <v>467776.87</v>
      </c>
      <c r="G6416" s="35">
        <f>F6416/E6416*100</f>
        <v>98.750201420895252</v>
      </c>
    </row>
    <row r="6417" spans="1:7" ht="12" customHeight="1" outlineLevel="1" x14ac:dyDescent="0.2">
      <c r="A6417" s="20" t="s">
        <v>6414</v>
      </c>
      <c r="B6417" s="20"/>
      <c r="C6417" s="20"/>
      <c r="D6417" s="20"/>
      <c r="E6417" s="8">
        <v>706826.79</v>
      </c>
      <c r="F6417" s="27">
        <v>698533.24</v>
      </c>
      <c r="G6417" s="35">
        <f>F6417/E6417*100</f>
        <v>98.826650302827375</v>
      </c>
    </row>
    <row r="6418" spans="1:7" ht="12" customHeight="1" outlineLevel="1" x14ac:dyDescent="0.2">
      <c r="A6418" s="20" t="s">
        <v>6415</v>
      </c>
      <c r="B6418" s="20"/>
      <c r="C6418" s="20"/>
      <c r="D6418" s="20"/>
      <c r="E6418" s="9">
        <v>2893632.8</v>
      </c>
      <c r="F6418" s="27">
        <v>2506677.15</v>
      </c>
      <c r="G6418" s="35">
        <f>F6418/E6418*100</f>
        <v>86.627340898264634</v>
      </c>
    </row>
    <row r="6419" spans="1:7" ht="12" customHeight="1" outlineLevel="1" x14ac:dyDescent="0.2">
      <c r="A6419" s="20" t="s">
        <v>6416</v>
      </c>
      <c r="B6419" s="20"/>
      <c r="C6419" s="20"/>
      <c r="D6419" s="20"/>
      <c r="E6419" s="8">
        <v>1850981.71</v>
      </c>
      <c r="F6419" s="27">
        <v>1549072.45</v>
      </c>
      <c r="G6419" s="35">
        <f>F6419/E6419*100</f>
        <v>83.689235913627698</v>
      </c>
    </row>
    <row r="6420" spans="1:7" ht="12" customHeight="1" outlineLevel="1" x14ac:dyDescent="0.2">
      <c r="A6420" s="20" t="s">
        <v>6417</v>
      </c>
      <c r="B6420" s="20"/>
      <c r="C6420" s="20"/>
      <c r="D6420" s="20"/>
      <c r="E6420" s="8">
        <v>7307844.6100000003</v>
      </c>
      <c r="F6420" s="28">
        <v>246374.1</v>
      </c>
      <c r="G6420" s="35">
        <f>F6420/E6420*100</f>
        <v>3.3713647887759346</v>
      </c>
    </row>
    <row r="6421" spans="1:7" ht="12" customHeight="1" outlineLevel="1" x14ac:dyDescent="0.2">
      <c r="A6421" s="20" t="s">
        <v>6418</v>
      </c>
      <c r="B6421" s="20"/>
      <c r="C6421" s="20"/>
      <c r="D6421" s="20"/>
      <c r="E6421" s="8">
        <v>2636687.73</v>
      </c>
      <c r="F6421" s="27">
        <v>2051358.79</v>
      </c>
      <c r="G6421" s="35">
        <f>F6421/E6421*100</f>
        <v>77.800596811667191</v>
      </c>
    </row>
    <row r="6422" spans="1:7" ht="12" customHeight="1" outlineLevel="1" x14ac:dyDescent="0.2">
      <c r="A6422" s="20" t="s">
        <v>6419</v>
      </c>
      <c r="B6422" s="20"/>
      <c r="C6422" s="20"/>
      <c r="D6422" s="20"/>
      <c r="E6422" s="8">
        <v>1906166.91</v>
      </c>
      <c r="F6422" s="27">
        <v>1623070.54</v>
      </c>
      <c r="G6422" s="35">
        <f>F6422/E6422*100</f>
        <v>85.148395530588672</v>
      </c>
    </row>
    <row r="6423" spans="1:7" ht="12" customHeight="1" outlineLevel="1" x14ac:dyDescent="0.2">
      <c r="A6423" s="20" t="s">
        <v>6420</v>
      </c>
      <c r="B6423" s="20"/>
      <c r="C6423" s="20"/>
      <c r="D6423" s="20"/>
      <c r="E6423" s="8">
        <v>6801918.5700000003</v>
      </c>
      <c r="F6423" s="28">
        <v>6140074.9000000004</v>
      </c>
      <c r="G6423" s="35">
        <f>F6423/E6423*100</f>
        <v>90.269750171384374</v>
      </c>
    </row>
    <row r="6424" spans="1:7" ht="12" customHeight="1" outlineLevel="1" x14ac:dyDescent="0.2">
      <c r="A6424" s="20" t="s">
        <v>6421</v>
      </c>
      <c r="B6424" s="20"/>
      <c r="C6424" s="20"/>
      <c r="D6424" s="20"/>
      <c r="E6424" s="9">
        <v>8699918.0999999996</v>
      </c>
      <c r="F6424" s="27">
        <v>8141307.6100000003</v>
      </c>
      <c r="G6424" s="35">
        <f>F6424/E6424*100</f>
        <v>93.579129325366878</v>
      </c>
    </row>
    <row r="6425" spans="1:7" ht="12" customHeight="1" outlineLevel="1" x14ac:dyDescent="0.2">
      <c r="A6425" s="20" t="s">
        <v>6422</v>
      </c>
      <c r="B6425" s="20"/>
      <c r="C6425" s="20"/>
      <c r="D6425" s="20"/>
      <c r="E6425" s="8">
        <v>768830.74</v>
      </c>
      <c r="F6425" s="27">
        <v>688060.06</v>
      </c>
      <c r="G6425" s="35">
        <f>F6425/E6425*100</f>
        <v>89.494348261881413</v>
      </c>
    </row>
    <row r="6426" spans="1:7" ht="12" customHeight="1" outlineLevel="1" x14ac:dyDescent="0.2">
      <c r="A6426" s="20" t="s">
        <v>6423</v>
      </c>
      <c r="B6426" s="20"/>
      <c r="C6426" s="20"/>
      <c r="D6426" s="20"/>
      <c r="E6426" s="8">
        <v>9596178.9800000004</v>
      </c>
      <c r="F6426" s="27">
        <v>8925097.8200000003</v>
      </c>
      <c r="G6426" s="35">
        <f>F6426/E6426*100</f>
        <v>93.006787791279805</v>
      </c>
    </row>
    <row r="6427" spans="1:7" ht="12" customHeight="1" outlineLevel="1" x14ac:dyDescent="0.2">
      <c r="A6427" s="20" t="s">
        <v>6424</v>
      </c>
      <c r="B6427" s="20"/>
      <c r="C6427" s="20"/>
      <c r="D6427" s="20"/>
      <c r="E6427" s="8">
        <v>4051659.49</v>
      </c>
      <c r="F6427" s="27">
        <v>3998861.86</v>
      </c>
      <c r="G6427" s="35">
        <f>F6427/E6427*100</f>
        <v>98.696888765447554</v>
      </c>
    </row>
    <row r="6428" spans="1:7" ht="12" customHeight="1" outlineLevel="1" x14ac:dyDescent="0.2">
      <c r="A6428" s="20" t="s">
        <v>6425</v>
      </c>
      <c r="B6428" s="20"/>
      <c r="C6428" s="20"/>
      <c r="D6428" s="20"/>
      <c r="E6428" s="9">
        <v>4751875.3</v>
      </c>
      <c r="F6428" s="28">
        <v>4553612.8</v>
      </c>
      <c r="G6428" s="35">
        <f>F6428/E6428*100</f>
        <v>95.827699855675931</v>
      </c>
    </row>
    <row r="6429" spans="1:7" ht="12" customHeight="1" outlineLevel="1" x14ac:dyDescent="0.2">
      <c r="A6429" s="20" t="s">
        <v>6426</v>
      </c>
      <c r="B6429" s="20"/>
      <c r="C6429" s="20"/>
      <c r="D6429" s="20"/>
      <c r="E6429" s="8">
        <v>6057335.0499999998</v>
      </c>
      <c r="F6429" s="27">
        <v>5565151.3600000003</v>
      </c>
      <c r="G6429" s="35">
        <f>F6429/E6429*100</f>
        <v>91.874583691717703</v>
      </c>
    </row>
    <row r="6430" spans="1:7" ht="12" customHeight="1" outlineLevel="1" x14ac:dyDescent="0.2">
      <c r="A6430" s="20" t="s">
        <v>6427</v>
      </c>
      <c r="B6430" s="20"/>
      <c r="C6430" s="20"/>
      <c r="D6430" s="20"/>
      <c r="E6430" s="8">
        <v>6473508.3899999997</v>
      </c>
      <c r="F6430" s="27">
        <v>5818691.8300000001</v>
      </c>
      <c r="G6430" s="35">
        <f>F6430/E6430*100</f>
        <v>89.884672722267084</v>
      </c>
    </row>
    <row r="6431" spans="1:7" ht="12" customHeight="1" outlineLevel="1" x14ac:dyDescent="0.2">
      <c r="A6431" s="20" t="s">
        <v>6428</v>
      </c>
      <c r="B6431" s="20"/>
      <c r="C6431" s="20"/>
      <c r="D6431" s="20"/>
      <c r="E6431" s="8">
        <v>3791634.36</v>
      </c>
      <c r="F6431" s="27">
        <v>3458967.82</v>
      </c>
      <c r="G6431" s="35">
        <f>F6431/E6431*100</f>
        <v>91.226302211271232</v>
      </c>
    </row>
    <row r="6432" spans="1:7" ht="12" customHeight="1" outlineLevel="1" x14ac:dyDescent="0.2">
      <c r="A6432" s="20" t="s">
        <v>6429</v>
      </c>
      <c r="B6432" s="20"/>
      <c r="C6432" s="20"/>
      <c r="D6432" s="20"/>
      <c r="E6432" s="8">
        <v>9019683.0299999993</v>
      </c>
      <c r="F6432" s="27">
        <v>7510664.54</v>
      </c>
      <c r="G6432" s="35">
        <f>F6432/E6432*100</f>
        <v>83.269717073416942</v>
      </c>
    </row>
    <row r="6433" spans="1:7" ht="12" customHeight="1" outlineLevel="1" x14ac:dyDescent="0.2">
      <c r="A6433" s="20" t="s">
        <v>6430</v>
      </c>
      <c r="B6433" s="20"/>
      <c r="C6433" s="20"/>
      <c r="D6433" s="20"/>
      <c r="E6433" s="8">
        <v>14476057.76</v>
      </c>
      <c r="F6433" s="27">
        <v>13392690.140000001</v>
      </c>
      <c r="G6433" s="35">
        <f>F6433/E6433*100</f>
        <v>92.516141908513632</v>
      </c>
    </row>
    <row r="6434" spans="1:7" ht="12" customHeight="1" outlineLevel="1" x14ac:dyDescent="0.2">
      <c r="A6434" s="20" t="s">
        <v>6431</v>
      </c>
      <c r="B6434" s="20"/>
      <c r="C6434" s="20"/>
      <c r="D6434" s="20"/>
      <c r="E6434" s="8">
        <v>307427.62</v>
      </c>
      <c r="F6434" s="27">
        <v>235925.28</v>
      </c>
      <c r="G6434" s="35">
        <f>F6434/E6434*100</f>
        <v>76.741731923761435</v>
      </c>
    </row>
    <row r="6435" spans="1:7" ht="12" customHeight="1" outlineLevel="1" x14ac:dyDescent="0.2">
      <c r="A6435" s="20" t="s">
        <v>6432</v>
      </c>
      <c r="B6435" s="20"/>
      <c r="C6435" s="20"/>
      <c r="D6435" s="20"/>
      <c r="E6435" s="8">
        <v>3906010.96</v>
      </c>
      <c r="F6435" s="28">
        <v>3693306.5</v>
      </c>
      <c r="G6435" s="35">
        <f>F6435/E6435*100</f>
        <v>94.554432586640772</v>
      </c>
    </row>
    <row r="6436" spans="1:7" ht="12" customHeight="1" outlineLevel="1" x14ac:dyDescent="0.2">
      <c r="A6436" s="20" t="s">
        <v>6433</v>
      </c>
      <c r="B6436" s="20"/>
      <c r="C6436" s="20"/>
      <c r="D6436" s="20"/>
      <c r="E6436" s="8">
        <v>696205.36</v>
      </c>
      <c r="F6436" s="27">
        <v>397779.23</v>
      </c>
      <c r="G6436" s="35">
        <f>F6436/E6436*100</f>
        <v>57.135330012397489</v>
      </c>
    </row>
    <row r="6437" spans="1:7" ht="12" customHeight="1" outlineLevel="1" x14ac:dyDescent="0.2">
      <c r="A6437" s="20" t="s">
        <v>6434</v>
      </c>
      <c r="B6437" s="20"/>
      <c r="C6437" s="20"/>
      <c r="D6437" s="20"/>
      <c r="E6437" s="8">
        <v>798159.63</v>
      </c>
      <c r="F6437" s="27">
        <v>552916.16</v>
      </c>
      <c r="G6437" s="35">
        <f>F6437/E6437*100</f>
        <v>69.273881967696113</v>
      </c>
    </row>
    <row r="6438" spans="1:7" ht="12" customHeight="1" outlineLevel="1" x14ac:dyDescent="0.2">
      <c r="A6438" s="20" t="s">
        <v>6435</v>
      </c>
      <c r="B6438" s="20"/>
      <c r="C6438" s="20"/>
      <c r="D6438" s="20"/>
      <c r="E6438" s="8">
        <v>398251.76</v>
      </c>
      <c r="F6438" s="27">
        <v>398577.14</v>
      </c>
      <c r="G6438" s="35">
        <f>F6438/E6438*100</f>
        <v>100.08170208714206</v>
      </c>
    </row>
    <row r="6439" spans="1:7" ht="12" customHeight="1" outlineLevel="1" x14ac:dyDescent="0.2">
      <c r="A6439" s="20" t="s">
        <v>6436</v>
      </c>
      <c r="B6439" s="20"/>
      <c r="C6439" s="20"/>
      <c r="D6439" s="20"/>
      <c r="E6439" s="8">
        <v>3993717.73</v>
      </c>
      <c r="F6439" s="28">
        <v>3392690.9</v>
      </c>
      <c r="G6439" s="35">
        <f>F6439/E6439*100</f>
        <v>84.950693297996295</v>
      </c>
    </row>
    <row r="6440" spans="1:7" ht="12" customHeight="1" outlineLevel="1" x14ac:dyDescent="0.2">
      <c r="A6440" s="20" t="s">
        <v>6437</v>
      </c>
      <c r="B6440" s="20"/>
      <c r="C6440" s="20"/>
      <c r="D6440" s="20"/>
      <c r="E6440" s="8">
        <v>2925710.55</v>
      </c>
      <c r="F6440" s="27">
        <v>2456917.9700000002</v>
      </c>
      <c r="G6440" s="35">
        <f>F6440/E6440*100</f>
        <v>83.976795653965169</v>
      </c>
    </row>
    <row r="6441" spans="1:7" ht="12" customHeight="1" outlineLevel="1" x14ac:dyDescent="0.2">
      <c r="A6441" s="20" t="s">
        <v>6438</v>
      </c>
      <c r="B6441" s="20"/>
      <c r="C6441" s="20"/>
      <c r="D6441" s="20"/>
      <c r="E6441" s="8">
        <v>371493.74</v>
      </c>
      <c r="F6441" s="27">
        <v>360963.64</v>
      </c>
      <c r="G6441" s="35">
        <f>F6441/E6441*100</f>
        <v>97.165470406042374</v>
      </c>
    </row>
    <row r="6442" spans="1:7" ht="12" customHeight="1" outlineLevel="1" x14ac:dyDescent="0.2">
      <c r="A6442" s="20" t="s">
        <v>6439</v>
      </c>
      <c r="B6442" s="20"/>
      <c r="C6442" s="20"/>
      <c r="D6442" s="20"/>
      <c r="E6442" s="8">
        <v>386452.18</v>
      </c>
      <c r="F6442" s="27">
        <v>237084.27</v>
      </c>
      <c r="G6442" s="35">
        <f>F6442/E6442*100</f>
        <v>61.348928087299178</v>
      </c>
    </row>
    <row r="6443" spans="1:7" ht="12" customHeight="1" outlineLevel="1" x14ac:dyDescent="0.2">
      <c r="A6443" s="20" t="s">
        <v>6440</v>
      </c>
      <c r="B6443" s="20"/>
      <c r="C6443" s="20"/>
      <c r="D6443" s="20"/>
      <c r="E6443" s="8">
        <v>501660.89</v>
      </c>
      <c r="F6443" s="27">
        <v>407612.63</v>
      </c>
      <c r="G6443" s="35">
        <f>F6443/E6443*100</f>
        <v>81.252622663090207</v>
      </c>
    </row>
    <row r="6444" spans="1:7" ht="12" customHeight="1" outlineLevel="1" x14ac:dyDescent="0.2">
      <c r="A6444" s="20" t="s">
        <v>6441</v>
      </c>
      <c r="B6444" s="20"/>
      <c r="C6444" s="20"/>
      <c r="D6444" s="20"/>
      <c r="E6444" s="8">
        <v>785864.53</v>
      </c>
      <c r="F6444" s="27">
        <v>755965.43999999994</v>
      </c>
      <c r="G6444" s="35">
        <f>F6444/E6444*100</f>
        <v>96.195388790482752</v>
      </c>
    </row>
    <row r="6445" spans="1:7" ht="12" customHeight="1" outlineLevel="1" x14ac:dyDescent="0.2">
      <c r="A6445" s="20" t="s">
        <v>6442</v>
      </c>
      <c r="B6445" s="20"/>
      <c r="C6445" s="20"/>
      <c r="D6445" s="20"/>
      <c r="E6445" s="10">
        <v>398348</v>
      </c>
      <c r="F6445" s="27">
        <v>351051.02</v>
      </c>
      <c r="G6445" s="35">
        <f>F6445/E6445*100</f>
        <v>88.126718346772165</v>
      </c>
    </row>
    <row r="6446" spans="1:7" ht="12" customHeight="1" outlineLevel="1" x14ac:dyDescent="0.2">
      <c r="A6446" s="20" t="s">
        <v>6443</v>
      </c>
      <c r="B6446" s="20"/>
      <c r="C6446" s="20"/>
      <c r="D6446" s="20"/>
      <c r="E6446" s="8">
        <v>371687.86</v>
      </c>
      <c r="F6446" s="27">
        <v>371321.59</v>
      </c>
      <c r="G6446" s="35">
        <f>F6446/E6446*100</f>
        <v>99.901457637061384</v>
      </c>
    </row>
    <row r="6447" spans="1:7" ht="12" customHeight="1" outlineLevel="1" x14ac:dyDescent="0.2">
      <c r="A6447" s="20" t="s">
        <v>6444</v>
      </c>
      <c r="B6447" s="20"/>
      <c r="C6447" s="20"/>
      <c r="D6447" s="20"/>
      <c r="E6447" s="8">
        <v>760661.53</v>
      </c>
      <c r="F6447" s="27">
        <v>708356.96</v>
      </c>
      <c r="G6447" s="35">
        <f>F6447/E6447*100</f>
        <v>93.123805012197721</v>
      </c>
    </row>
    <row r="6448" spans="1:7" ht="12" customHeight="1" outlineLevel="1" x14ac:dyDescent="0.2">
      <c r="A6448" s="20" t="s">
        <v>6445</v>
      </c>
      <c r="B6448" s="20"/>
      <c r="C6448" s="20"/>
      <c r="D6448" s="20"/>
      <c r="E6448" s="9">
        <v>4886073.4000000004</v>
      </c>
      <c r="F6448" s="27">
        <v>4634821.99</v>
      </c>
      <c r="G6448" s="35">
        <f>F6448/E6448*100</f>
        <v>94.857805247051758</v>
      </c>
    </row>
    <row r="6449" spans="1:7" ht="12" customHeight="1" outlineLevel="1" x14ac:dyDescent="0.2">
      <c r="A6449" s="20" t="s">
        <v>6446</v>
      </c>
      <c r="B6449" s="20"/>
      <c r="C6449" s="20"/>
      <c r="D6449" s="20"/>
      <c r="E6449" s="8">
        <v>373852.84</v>
      </c>
      <c r="F6449" s="27">
        <v>224334.42</v>
      </c>
      <c r="G6449" s="35">
        <f>F6449/E6449*100</f>
        <v>60.006076187625055</v>
      </c>
    </row>
    <row r="6450" spans="1:7" ht="12" customHeight="1" outlineLevel="1" x14ac:dyDescent="0.2">
      <c r="A6450" s="20" t="s">
        <v>6447</v>
      </c>
      <c r="B6450" s="20"/>
      <c r="C6450" s="20"/>
      <c r="D6450" s="20"/>
      <c r="E6450" s="8">
        <v>789824.51</v>
      </c>
      <c r="F6450" s="27">
        <v>751689.19</v>
      </c>
      <c r="G6450" s="35">
        <f>F6450/E6450*100</f>
        <v>95.171671742625449</v>
      </c>
    </row>
    <row r="6451" spans="1:7" ht="12" customHeight="1" outlineLevel="1" x14ac:dyDescent="0.2">
      <c r="A6451" s="20" t="s">
        <v>6448</v>
      </c>
      <c r="B6451" s="20"/>
      <c r="C6451" s="20"/>
      <c r="D6451" s="20"/>
      <c r="E6451" s="8">
        <v>15038212.02</v>
      </c>
      <c r="F6451" s="27">
        <v>14076599.48</v>
      </c>
      <c r="G6451" s="35">
        <f>F6451/E6451*100</f>
        <v>93.605539417045676</v>
      </c>
    </row>
    <row r="6452" spans="1:7" ht="12" customHeight="1" outlineLevel="1" x14ac:dyDescent="0.2">
      <c r="A6452" s="20" t="s">
        <v>6449</v>
      </c>
      <c r="B6452" s="20"/>
      <c r="C6452" s="20"/>
      <c r="D6452" s="20"/>
      <c r="E6452" s="8">
        <v>11006412.220000001</v>
      </c>
      <c r="F6452" s="27">
        <v>10285434.66</v>
      </c>
      <c r="G6452" s="35">
        <f>F6452/E6452*100</f>
        <v>93.449477035851018</v>
      </c>
    </row>
    <row r="6453" spans="1:7" ht="12" customHeight="1" outlineLevel="1" x14ac:dyDescent="0.2">
      <c r="A6453" s="20" t="s">
        <v>6450</v>
      </c>
      <c r="B6453" s="20"/>
      <c r="C6453" s="20"/>
      <c r="D6453" s="20"/>
      <c r="E6453" s="8">
        <v>8371620.1299999999</v>
      </c>
      <c r="F6453" s="27">
        <v>7957280.1799999997</v>
      </c>
      <c r="G6453" s="35">
        <f>F6453/E6453*100</f>
        <v>95.050659925249136</v>
      </c>
    </row>
    <row r="6454" spans="1:7" ht="12" customHeight="1" outlineLevel="1" x14ac:dyDescent="0.2">
      <c r="A6454" s="20" t="s">
        <v>6451</v>
      </c>
      <c r="B6454" s="20"/>
      <c r="C6454" s="20"/>
      <c r="D6454" s="20"/>
      <c r="E6454" s="8">
        <v>15072978.35</v>
      </c>
      <c r="F6454" s="27">
        <v>13527497.939999999</v>
      </c>
      <c r="G6454" s="35">
        <f>F6454/E6454*100</f>
        <v>89.746681948892999</v>
      </c>
    </row>
    <row r="6455" spans="1:7" ht="12" customHeight="1" outlineLevel="1" x14ac:dyDescent="0.2">
      <c r="A6455" s="20" t="s">
        <v>6452</v>
      </c>
      <c r="B6455" s="20"/>
      <c r="C6455" s="20"/>
      <c r="D6455" s="20"/>
      <c r="E6455" s="8">
        <v>508290.17</v>
      </c>
      <c r="F6455" s="27">
        <v>344699.55</v>
      </c>
      <c r="G6455" s="35">
        <f>F6455/E6455*100</f>
        <v>67.815505855641476</v>
      </c>
    </row>
    <row r="6456" spans="1:7" ht="12" customHeight="1" outlineLevel="1" x14ac:dyDescent="0.2">
      <c r="A6456" s="20" t="s">
        <v>6453</v>
      </c>
      <c r="B6456" s="20"/>
      <c r="C6456" s="20"/>
      <c r="D6456" s="20"/>
      <c r="E6456" s="8">
        <v>538123.43999999994</v>
      </c>
      <c r="F6456" s="27">
        <v>454543.75</v>
      </c>
      <c r="G6456" s="35">
        <f>F6456/E6456*100</f>
        <v>84.468305264680538</v>
      </c>
    </row>
    <row r="6457" spans="1:7" ht="12" customHeight="1" outlineLevel="1" x14ac:dyDescent="0.2">
      <c r="A6457" s="20" t="s">
        <v>6454</v>
      </c>
      <c r="B6457" s="20"/>
      <c r="C6457" s="20"/>
      <c r="D6457" s="20"/>
      <c r="E6457" s="9">
        <v>2488146.2999999998</v>
      </c>
      <c r="F6457" s="27">
        <v>2382367.37</v>
      </c>
      <c r="G6457" s="35">
        <f>F6457/E6457*100</f>
        <v>95.748685276263714</v>
      </c>
    </row>
    <row r="6458" spans="1:7" ht="12" customHeight="1" outlineLevel="1" x14ac:dyDescent="0.2">
      <c r="A6458" s="20" t="s">
        <v>6455</v>
      </c>
      <c r="B6458" s="20"/>
      <c r="C6458" s="20"/>
      <c r="D6458" s="20"/>
      <c r="E6458" s="8">
        <v>111303.32</v>
      </c>
      <c r="F6458" s="27">
        <v>101020.71</v>
      </c>
      <c r="G6458" s="35">
        <f>F6458/E6458*100</f>
        <v>90.761632267572963</v>
      </c>
    </row>
    <row r="6459" spans="1:7" ht="12" customHeight="1" outlineLevel="1" x14ac:dyDescent="0.2">
      <c r="A6459" s="20" t="s">
        <v>6456</v>
      </c>
      <c r="B6459" s="20"/>
      <c r="C6459" s="20"/>
      <c r="D6459" s="20"/>
      <c r="E6459" s="8">
        <v>618185.71</v>
      </c>
      <c r="F6459" s="27">
        <v>622551.66</v>
      </c>
      <c r="G6459" s="35">
        <f>F6459/E6459*100</f>
        <v>100.70625217137422</v>
      </c>
    </row>
    <row r="6460" spans="1:7" ht="12" customHeight="1" outlineLevel="1" x14ac:dyDescent="0.2">
      <c r="A6460" s="20" t="s">
        <v>6457</v>
      </c>
      <c r="B6460" s="20"/>
      <c r="C6460" s="20"/>
      <c r="D6460" s="20"/>
      <c r="E6460" s="8">
        <v>615349.42000000004</v>
      </c>
      <c r="F6460" s="27">
        <v>606916.89</v>
      </c>
      <c r="G6460" s="35">
        <f>F6460/E6460*100</f>
        <v>98.629635500428364</v>
      </c>
    </row>
    <row r="6461" spans="1:7" ht="12" customHeight="1" outlineLevel="1" x14ac:dyDescent="0.2">
      <c r="A6461" s="20" t="s">
        <v>6458</v>
      </c>
      <c r="B6461" s="20"/>
      <c r="C6461" s="20"/>
      <c r="D6461" s="20"/>
      <c r="E6461" s="9">
        <v>555198.30000000005</v>
      </c>
      <c r="F6461" s="27">
        <v>546194.47</v>
      </c>
      <c r="G6461" s="35">
        <f>F6461/E6461*100</f>
        <v>98.378267728845699</v>
      </c>
    </row>
    <row r="6462" spans="1:7" ht="12" customHeight="1" outlineLevel="1" x14ac:dyDescent="0.2">
      <c r="A6462" s="20" t="s">
        <v>6459</v>
      </c>
      <c r="B6462" s="20"/>
      <c r="C6462" s="20"/>
      <c r="D6462" s="20"/>
      <c r="E6462" s="8">
        <v>754802.98</v>
      </c>
      <c r="F6462" s="27">
        <v>684980.68</v>
      </c>
      <c r="G6462" s="35">
        <f>F6462/E6462*100</f>
        <v>90.74959931928197</v>
      </c>
    </row>
    <row r="6463" spans="1:7" ht="12" customHeight="1" outlineLevel="1" x14ac:dyDescent="0.2">
      <c r="A6463" s="20" t="s">
        <v>6460</v>
      </c>
      <c r="B6463" s="20"/>
      <c r="C6463" s="20"/>
      <c r="D6463" s="20"/>
      <c r="E6463" s="8">
        <v>486440.87</v>
      </c>
      <c r="F6463" s="27">
        <v>410834.43</v>
      </c>
      <c r="G6463" s="35">
        <f>F6463/E6463*100</f>
        <v>84.457218818805259</v>
      </c>
    </row>
    <row r="6464" spans="1:7" ht="12" customHeight="1" outlineLevel="1" x14ac:dyDescent="0.2">
      <c r="A6464" s="20" t="s">
        <v>6461</v>
      </c>
      <c r="B6464" s="20"/>
      <c r="C6464" s="20"/>
      <c r="D6464" s="20"/>
      <c r="E6464" s="8">
        <v>3647729.47</v>
      </c>
      <c r="F6464" s="28">
        <v>3445285.2</v>
      </c>
      <c r="G6464" s="35">
        <f>F6464/E6464*100</f>
        <v>94.450129274526489</v>
      </c>
    </row>
    <row r="6465" spans="1:7" ht="12" customHeight="1" outlineLevel="1" x14ac:dyDescent="0.2">
      <c r="A6465" s="20" t="s">
        <v>6462</v>
      </c>
      <c r="B6465" s="20"/>
      <c r="C6465" s="20"/>
      <c r="D6465" s="20"/>
      <c r="E6465" s="8">
        <v>6708144.9199999999</v>
      </c>
      <c r="F6465" s="27">
        <v>6330092.2300000004</v>
      </c>
      <c r="G6465" s="35">
        <f>F6465/E6465*100</f>
        <v>94.364273662710318</v>
      </c>
    </row>
    <row r="6466" spans="1:7" ht="12" customHeight="1" outlineLevel="1" x14ac:dyDescent="0.2">
      <c r="A6466" s="20" t="s">
        <v>6463</v>
      </c>
      <c r="B6466" s="20"/>
      <c r="C6466" s="20"/>
      <c r="D6466" s="20"/>
      <c r="E6466" s="9">
        <v>10169695.5</v>
      </c>
      <c r="F6466" s="28">
        <v>9559292.8000000007</v>
      </c>
      <c r="G6466" s="35">
        <f>F6466/E6466*100</f>
        <v>93.997827171914835</v>
      </c>
    </row>
    <row r="6467" spans="1:7" ht="12" customHeight="1" outlineLevel="1" x14ac:dyDescent="0.2">
      <c r="A6467" s="20" t="s">
        <v>6464</v>
      </c>
      <c r="B6467" s="20"/>
      <c r="C6467" s="20"/>
      <c r="D6467" s="20"/>
      <c r="E6467" s="8">
        <v>857967.84</v>
      </c>
      <c r="F6467" s="27">
        <v>721069.61</v>
      </c>
      <c r="G6467" s="35">
        <f>F6467/E6467*100</f>
        <v>84.043897263095545</v>
      </c>
    </row>
    <row r="6468" spans="1:7" ht="12" customHeight="1" outlineLevel="1" x14ac:dyDescent="0.2">
      <c r="A6468" s="20" t="s">
        <v>6465</v>
      </c>
      <c r="B6468" s="20"/>
      <c r="C6468" s="20"/>
      <c r="D6468" s="20"/>
      <c r="E6468" s="8">
        <v>7880.58</v>
      </c>
      <c r="F6468" s="26"/>
      <c r="G6468" s="35">
        <f>F6468/E6468*100</f>
        <v>0</v>
      </c>
    </row>
    <row r="6469" spans="1:7" ht="12" customHeight="1" outlineLevel="1" x14ac:dyDescent="0.2">
      <c r="A6469" s="20" t="s">
        <v>6466</v>
      </c>
      <c r="B6469" s="20"/>
      <c r="C6469" s="20"/>
      <c r="D6469" s="20"/>
      <c r="E6469" s="8">
        <v>2613585.39</v>
      </c>
      <c r="F6469" s="27">
        <v>2289501.7200000002</v>
      </c>
      <c r="G6469" s="35">
        <f>F6469/E6469*100</f>
        <v>87.600035137937468</v>
      </c>
    </row>
    <row r="6470" spans="1:7" ht="12" customHeight="1" outlineLevel="1" x14ac:dyDescent="0.2">
      <c r="A6470" s="20" t="s">
        <v>6467</v>
      </c>
      <c r="B6470" s="20"/>
      <c r="C6470" s="20"/>
      <c r="D6470" s="20"/>
      <c r="E6470" s="8">
        <v>728890.37</v>
      </c>
      <c r="F6470" s="27">
        <v>652494.44999999995</v>
      </c>
      <c r="G6470" s="35">
        <f>F6470/E6470*100</f>
        <v>89.518873736800771</v>
      </c>
    </row>
    <row r="6471" spans="1:7" ht="12" customHeight="1" outlineLevel="1" x14ac:dyDescent="0.2">
      <c r="A6471" s="20" t="s">
        <v>6468</v>
      </c>
      <c r="B6471" s="20"/>
      <c r="C6471" s="20"/>
      <c r="D6471" s="20"/>
      <c r="E6471" s="8">
        <v>3531157.31</v>
      </c>
      <c r="F6471" s="27">
        <v>3260636.58</v>
      </c>
      <c r="G6471" s="35">
        <f>F6471/E6471*100</f>
        <v>92.339034875792606</v>
      </c>
    </row>
    <row r="6472" spans="1:7" ht="12" customHeight="1" outlineLevel="1" x14ac:dyDescent="0.2">
      <c r="A6472" s="20" t="s">
        <v>6469</v>
      </c>
      <c r="B6472" s="20"/>
      <c r="C6472" s="20"/>
      <c r="D6472" s="20"/>
      <c r="E6472" s="8">
        <v>3805659.09</v>
      </c>
      <c r="F6472" s="28">
        <v>3617773.9</v>
      </c>
      <c r="G6472" s="35">
        <f>F6472/E6472*100</f>
        <v>95.063005236236236</v>
      </c>
    </row>
    <row r="6473" spans="1:7" ht="12" customHeight="1" outlineLevel="1" x14ac:dyDescent="0.2">
      <c r="A6473" s="20" t="s">
        <v>6470</v>
      </c>
      <c r="B6473" s="20"/>
      <c r="C6473" s="20"/>
      <c r="D6473" s="20"/>
      <c r="E6473" s="8">
        <v>1737410.66</v>
      </c>
      <c r="F6473" s="27">
        <v>1682419.97</v>
      </c>
      <c r="G6473" s="35">
        <f>F6473/E6473*100</f>
        <v>96.834905456376092</v>
      </c>
    </row>
    <row r="6474" spans="1:7" ht="12" customHeight="1" outlineLevel="1" x14ac:dyDescent="0.2">
      <c r="A6474" s="20" t="s">
        <v>6471</v>
      </c>
      <c r="B6474" s="20"/>
      <c r="C6474" s="20"/>
      <c r="D6474" s="20"/>
      <c r="E6474" s="8">
        <v>2400824.23</v>
      </c>
      <c r="F6474" s="27">
        <v>2051755.42</v>
      </c>
      <c r="G6474" s="35">
        <f>F6474/E6474*100</f>
        <v>85.460459552259678</v>
      </c>
    </row>
    <row r="6475" spans="1:7" ht="12" customHeight="1" outlineLevel="1" x14ac:dyDescent="0.2">
      <c r="A6475" s="20" t="s">
        <v>6472</v>
      </c>
      <c r="B6475" s="20"/>
      <c r="C6475" s="20"/>
      <c r="D6475" s="20"/>
      <c r="E6475" s="8">
        <v>4888833.54</v>
      </c>
      <c r="F6475" s="27">
        <v>4417238.84</v>
      </c>
      <c r="G6475" s="35">
        <f>F6475/E6475*100</f>
        <v>90.353635562727703</v>
      </c>
    </row>
    <row r="6476" spans="1:7" ht="12" customHeight="1" outlineLevel="1" x14ac:dyDescent="0.2">
      <c r="A6476" s="20" t="s">
        <v>6473</v>
      </c>
      <c r="B6476" s="20"/>
      <c r="C6476" s="20"/>
      <c r="D6476" s="20"/>
      <c r="E6476" s="8">
        <v>772374.49</v>
      </c>
      <c r="F6476" s="27">
        <v>395888.48</v>
      </c>
      <c r="G6476" s="35">
        <f>F6476/E6476*100</f>
        <v>51.25602737086772</v>
      </c>
    </row>
    <row r="6477" spans="1:7" ht="12" customHeight="1" outlineLevel="1" x14ac:dyDescent="0.2">
      <c r="A6477" s="20" t="s">
        <v>6474</v>
      </c>
      <c r="B6477" s="20"/>
      <c r="C6477" s="20"/>
      <c r="D6477" s="20"/>
      <c r="E6477" s="8">
        <v>745716.24</v>
      </c>
      <c r="F6477" s="27">
        <v>722068.42</v>
      </c>
      <c r="G6477" s="35">
        <f>F6477/E6477*100</f>
        <v>96.828844709081309</v>
      </c>
    </row>
    <row r="6478" spans="1:7" ht="12" customHeight="1" outlineLevel="1" x14ac:dyDescent="0.2">
      <c r="A6478" s="20" t="s">
        <v>6475</v>
      </c>
      <c r="B6478" s="20"/>
      <c r="C6478" s="20"/>
      <c r="D6478" s="20"/>
      <c r="E6478" s="8">
        <v>901080.35</v>
      </c>
      <c r="F6478" s="27">
        <v>638741.31999999995</v>
      </c>
      <c r="G6478" s="35">
        <f>F6478/E6478*100</f>
        <v>70.886166810762205</v>
      </c>
    </row>
    <row r="6479" spans="1:7" ht="12" customHeight="1" outlineLevel="1" x14ac:dyDescent="0.2">
      <c r="A6479" s="20" t="s">
        <v>6476</v>
      </c>
      <c r="B6479" s="20"/>
      <c r="C6479" s="20"/>
      <c r="D6479" s="20"/>
      <c r="E6479" s="8">
        <v>762338.11</v>
      </c>
      <c r="F6479" s="27">
        <v>715123.72</v>
      </c>
      <c r="G6479" s="35">
        <f>F6479/E6479*100</f>
        <v>93.806633909460459</v>
      </c>
    </row>
    <row r="6480" spans="1:7" ht="12" customHeight="1" outlineLevel="1" x14ac:dyDescent="0.2">
      <c r="A6480" s="20" t="s">
        <v>6477</v>
      </c>
      <c r="B6480" s="20"/>
      <c r="C6480" s="20"/>
      <c r="D6480" s="20"/>
      <c r="E6480" s="8">
        <v>438799.31</v>
      </c>
      <c r="F6480" s="28">
        <v>396864.8</v>
      </c>
      <c r="G6480" s="35">
        <f>F6480/E6480*100</f>
        <v>90.443350970629382</v>
      </c>
    </row>
    <row r="6481" spans="1:7" ht="12" customHeight="1" outlineLevel="1" x14ac:dyDescent="0.2">
      <c r="A6481" s="20" t="s">
        <v>6478</v>
      </c>
      <c r="B6481" s="20"/>
      <c r="C6481" s="20"/>
      <c r="D6481" s="20"/>
      <c r="E6481" s="8">
        <v>6830213.3200000003</v>
      </c>
      <c r="F6481" s="27">
        <v>6586226.8399999999</v>
      </c>
      <c r="G6481" s="35">
        <f>F6481/E6481*100</f>
        <v>96.427835141172423</v>
      </c>
    </row>
    <row r="6482" spans="1:7" ht="12" customHeight="1" outlineLevel="1" x14ac:dyDescent="0.2">
      <c r="A6482" s="20" t="s">
        <v>6479</v>
      </c>
      <c r="B6482" s="20"/>
      <c r="C6482" s="20"/>
      <c r="D6482" s="20"/>
      <c r="E6482" s="8">
        <v>1993635.95</v>
      </c>
      <c r="F6482" s="27">
        <v>1560039.83</v>
      </c>
      <c r="G6482" s="35">
        <f>F6482/E6482*100</f>
        <v>78.250988100410211</v>
      </c>
    </row>
    <row r="6483" spans="1:7" ht="12" customHeight="1" outlineLevel="1" x14ac:dyDescent="0.2">
      <c r="A6483" s="20" t="s">
        <v>6480</v>
      </c>
      <c r="B6483" s="20"/>
      <c r="C6483" s="20"/>
      <c r="D6483" s="20"/>
      <c r="E6483" s="8">
        <v>3500216.62</v>
      </c>
      <c r="F6483" s="27">
        <v>3400091.99</v>
      </c>
      <c r="G6483" s="35">
        <f>F6483/E6483*100</f>
        <v>97.139473327796495</v>
      </c>
    </row>
    <row r="6484" spans="1:7" ht="12" customHeight="1" outlineLevel="1" x14ac:dyDescent="0.2">
      <c r="A6484" s="20" t="s">
        <v>6481</v>
      </c>
      <c r="B6484" s="20"/>
      <c r="C6484" s="20"/>
      <c r="D6484" s="20"/>
      <c r="E6484" s="8">
        <v>846320.11</v>
      </c>
      <c r="F6484" s="28">
        <v>810061.1</v>
      </c>
      <c r="G6484" s="35">
        <f>F6484/E6484*100</f>
        <v>95.715686113142226</v>
      </c>
    </row>
    <row r="6485" spans="1:7" ht="12" customHeight="1" outlineLevel="1" x14ac:dyDescent="0.2">
      <c r="A6485" s="20" t="s">
        <v>6482</v>
      </c>
      <c r="B6485" s="20"/>
      <c r="C6485" s="20"/>
      <c r="D6485" s="20"/>
      <c r="E6485" s="8">
        <v>808175.79</v>
      </c>
      <c r="F6485" s="27">
        <v>770012.96</v>
      </c>
      <c r="G6485" s="35">
        <f>F6485/E6485*100</f>
        <v>95.277904823157343</v>
      </c>
    </row>
    <row r="6486" spans="1:7" ht="12" customHeight="1" outlineLevel="1" x14ac:dyDescent="0.2">
      <c r="A6486" s="20" t="s">
        <v>6483</v>
      </c>
      <c r="B6486" s="20"/>
      <c r="C6486" s="20"/>
      <c r="D6486" s="20"/>
      <c r="E6486" s="8">
        <v>186608.37</v>
      </c>
      <c r="F6486" s="27">
        <v>172163.61</v>
      </c>
      <c r="G6486" s="35">
        <f>F6486/E6486*100</f>
        <v>92.259318271736674</v>
      </c>
    </row>
    <row r="6487" spans="1:7" ht="12" customHeight="1" outlineLevel="1" x14ac:dyDescent="0.2">
      <c r="A6487" s="20" t="s">
        <v>6484</v>
      </c>
      <c r="B6487" s="20"/>
      <c r="C6487" s="20"/>
      <c r="D6487" s="20"/>
      <c r="E6487" s="8">
        <v>3580417.18</v>
      </c>
      <c r="F6487" s="27">
        <v>3345711.01</v>
      </c>
      <c r="G6487" s="35">
        <f>F6487/E6487*100</f>
        <v>93.44472562272756</v>
      </c>
    </row>
    <row r="6488" spans="1:7" ht="12" customHeight="1" outlineLevel="1" x14ac:dyDescent="0.2">
      <c r="A6488" s="20" t="s">
        <v>6485</v>
      </c>
      <c r="B6488" s="20"/>
      <c r="C6488" s="20"/>
      <c r="D6488" s="20"/>
      <c r="E6488" s="8">
        <v>2191260.1800000002</v>
      </c>
      <c r="F6488" s="27">
        <v>1955200.05</v>
      </c>
      <c r="G6488" s="35">
        <f>F6488/E6488*100</f>
        <v>89.227197566288083</v>
      </c>
    </row>
    <row r="6489" spans="1:7" ht="12" customHeight="1" outlineLevel="1" x14ac:dyDescent="0.2">
      <c r="A6489" s="20" t="s">
        <v>6486</v>
      </c>
      <c r="B6489" s="20"/>
      <c r="C6489" s="20"/>
      <c r="D6489" s="20"/>
      <c r="E6489" s="8">
        <v>852674.75</v>
      </c>
      <c r="F6489" s="27">
        <v>831261.57</v>
      </c>
      <c r="G6489" s="35">
        <f>F6489/E6489*100</f>
        <v>97.48870480801736</v>
      </c>
    </row>
    <row r="6490" spans="1:7" ht="12" customHeight="1" outlineLevel="1" x14ac:dyDescent="0.2">
      <c r="A6490" s="20" t="s">
        <v>6487</v>
      </c>
      <c r="B6490" s="20"/>
      <c r="C6490" s="20"/>
      <c r="D6490" s="20"/>
      <c r="E6490" s="8">
        <v>11896911.41</v>
      </c>
      <c r="F6490" s="27">
        <v>11051201.279999999</v>
      </c>
      <c r="G6490" s="35">
        <f>F6490/E6490*100</f>
        <v>92.891347166886234</v>
      </c>
    </row>
    <row r="6491" spans="1:7" ht="12" customHeight="1" outlineLevel="1" x14ac:dyDescent="0.2">
      <c r="A6491" s="20" t="s">
        <v>6488</v>
      </c>
      <c r="B6491" s="20"/>
      <c r="C6491" s="20"/>
      <c r="D6491" s="20"/>
      <c r="E6491" s="8">
        <v>4477214.07</v>
      </c>
      <c r="F6491" s="27">
        <v>4357328.01</v>
      </c>
      <c r="G6491" s="35">
        <f>F6491/E6491*100</f>
        <v>97.322306726334389</v>
      </c>
    </row>
    <row r="6492" spans="1:7" ht="12" customHeight="1" outlineLevel="1" x14ac:dyDescent="0.2">
      <c r="A6492" s="20" t="s">
        <v>6489</v>
      </c>
      <c r="B6492" s="20"/>
      <c r="C6492" s="20"/>
      <c r="D6492" s="20"/>
      <c r="E6492" s="8">
        <v>3509457.03</v>
      </c>
      <c r="F6492" s="29">
        <v>3269857</v>
      </c>
      <c r="G6492" s="35">
        <f>F6492/E6492*100</f>
        <v>93.172732193276062</v>
      </c>
    </row>
    <row r="6493" spans="1:7" ht="12" customHeight="1" outlineLevel="1" x14ac:dyDescent="0.2">
      <c r="A6493" s="20" t="s">
        <v>6490</v>
      </c>
      <c r="B6493" s="20"/>
      <c r="C6493" s="20"/>
      <c r="D6493" s="20"/>
      <c r="E6493" s="8">
        <v>2623588.29</v>
      </c>
      <c r="F6493" s="27">
        <v>2507028.98</v>
      </c>
      <c r="G6493" s="35">
        <f>F6493/E6493*100</f>
        <v>95.55725605102468</v>
      </c>
    </row>
    <row r="6494" spans="1:7" ht="12" customHeight="1" outlineLevel="1" x14ac:dyDescent="0.2">
      <c r="A6494" s="20" t="s">
        <v>6491</v>
      </c>
      <c r="B6494" s="20"/>
      <c r="C6494" s="20"/>
      <c r="D6494" s="20"/>
      <c r="E6494" s="9">
        <v>2194419.1</v>
      </c>
      <c r="F6494" s="27">
        <v>1943099.54</v>
      </c>
      <c r="G6494" s="35">
        <f>F6494/E6494*100</f>
        <v>88.547330817527055</v>
      </c>
    </row>
    <row r="6495" spans="1:7" ht="12" customHeight="1" outlineLevel="1" x14ac:dyDescent="0.2">
      <c r="A6495" s="20" t="s">
        <v>6492</v>
      </c>
      <c r="B6495" s="20"/>
      <c r="C6495" s="20"/>
      <c r="D6495" s="20"/>
      <c r="E6495" s="8">
        <v>6731469.7699999996</v>
      </c>
      <c r="F6495" s="27">
        <v>6515126.9199999999</v>
      </c>
      <c r="G6495" s="35">
        <f>F6495/E6495*100</f>
        <v>96.78609787472908</v>
      </c>
    </row>
    <row r="6496" spans="1:7" ht="12" customHeight="1" outlineLevel="1" x14ac:dyDescent="0.2">
      <c r="A6496" s="20" t="s">
        <v>6493</v>
      </c>
      <c r="B6496" s="20"/>
      <c r="C6496" s="20"/>
      <c r="D6496" s="20"/>
      <c r="E6496" s="8">
        <v>3477812.11</v>
      </c>
      <c r="F6496" s="27">
        <v>3223999.56</v>
      </c>
      <c r="G6496" s="35">
        <f>F6496/E6496*100</f>
        <v>92.701947604639287</v>
      </c>
    </row>
    <row r="6497" spans="1:7" ht="12" customHeight="1" outlineLevel="1" x14ac:dyDescent="0.2">
      <c r="A6497" s="20" t="s">
        <v>6494</v>
      </c>
      <c r="B6497" s="20"/>
      <c r="C6497" s="20"/>
      <c r="D6497" s="20"/>
      <c r="E6497" s="8">
        <v>3910658.69</v>
      </c>
      <c r="F6497" s="27">
        <v>3414891.37</v>
      </c>
      <c r="G6497" s="35">
        <f>F6497/E6497*100</f>
        <v>87.322664561145842</v>
      </c>
    </row>
    <row r="6498" spans="1:7" ht="12" customHeight="1" outlineLevel="1" x14ac:dyDescent="0.2">
      <c r="A6498" s="20" t="s">
        <v>6495</v>
      </c>
      <c r="B6498" s="20"/>
      <c r="C6498" s="20"/>
      <c r="D6498" s="20"/>
      <c r="E6498" s="8">
        <v>1410443.52</v>
      </c>
      <c r="F6498" s="27">
        <v>986505.63</v>
      </c>
      <c r="G6498" s="35">
        <f>F6498/E6498*100</f>
        <v>69.942937523652134</v>
      </c>
    </row>
    <row r="6499" spans="1:7" ht="12" customHeight="1" outlineLevel="1" x14ac:dyDescent="0.2">
      <c r="A6499" s="20" t="s">
        <v>6496</v>
      </c>
      <c r="B6499" s="20"/>
      <c r="C6499" s="20"/>
      <c r="D6499" s="20"/>
      <c r="E6499" s="8">
        <v>3888181.68</v>
      </c>
      <c r="F6499" s="27">
        <v>3781487.49</v>
      </c>
      <c r="G6499" s="35">
        <f>F6499/E6499*100</f>
        <v>97.255936096072546</v>
      </c>
    </row>
    <row r="6500" spans="1:7" ht="12" customHeight="1" outlineLevel="1" x14ac:dyDescent="0.2">
      <c r="A6500" s="20" t="s">
        <v>6497</v>
      </c>
      <c r="B6500" s="20"/>
      <c r="C6500" s="20"/>
      <c r="D6500" s="20"/>
      <c r="E6500" s="8">
        <v>4346886.25</v>
      </c>
      <c r="F6500" s="27">
        <v>3936355.91</v>
      </c>
      <c r="G6500" s="35">
        <f>F6500/E6500*100</f>
        <v>90.555760689620072</v>
      </c>
    </row>
    <row r="6501" spans="1:7" ht="12" customHeight="1" outlineLevel="1" x14ac:dyDescent="0.2">
      <c r="A6501" s="20" t="s">
        <v>6498</v>
      </c>
      <c r="B6501" s="20"/>
      <c r="C6501" s="20"/>
      <c r="D6501" s="20"/>
      <c r="E6501" s="8">
        <v>4648930.3600000003</v>
      </c>
      <c r="F6501" s="28">
        <v>4483413.4000000004</v>
      </c>
      <c r="G6501" s="35">
        <f>F6501/E6501*100</f>
        <v>96.439676502273954</v>
      </c>
    </row>
    <row r="6502" spans="1:7" ht="12" customHeight="1" outlineLevel="1" x14ac:dyDescent="0.2">
      <c r="A6502" s="20" t="s">
        <v>6499</v>
      </c>
      <c r="B6502" s="20"/>
      <c r="C6502" s="20"/>
      <c r="D6502" s="20"/>
      <c r="E6502" s="8">
        <v>862233.28</v>
      </c>
      <c r="F6502" s="27">
        <v>624245.67000000004</v>
      </c>
      <c r="G6502" s="35">
        <f>F6502/E6502*100</f>
        <v>72.398698180613025</v>
      </c>
    </row>
    <row r="6503" spans="1:7" ht="12" customHeight="1" outlineLevel="1" x14ac:dyDescent="0.2">
      <c r="A6503" s="20" t="s">
        <v>6500</v>
      </c>
      <c r="B6503" s="20"/>
      <c r="C6503" s="20"/>
      <c r="D6503" s="20"/>
      <c r="E6503" s="8">
        <v>9688192.8800000008</v>
      </c>
      <c r="F6503" s="27">
        <v>8868771.8499999996</v>
      </c>
      <c r="G6503" s="35">
        <f>F6503/E6503*100</f>
        <v>91.542065273167836</v>
      </c>
    </row>
    <row r="6504" spans="1:7" ht="12" customHeight="1" outlineLevel="1" x14ac:dyDescent="0.2">
      <c r="A6504" s="20" t="s">
        <v>6501</v>
      </c>
      <c r="B6504" s="20"/>
      <c r="C6504" s="20"/>
      <c r="D6504" s="20"/>
      <c r="E6504" s="9">
        <v>899414.6</v>
      </c>
      <c r="F6504" s="27">
        <v>769051.97</v>
      </c>
      <c r="G6504" s="35">
        <f>F6504/E6504*100</f>
        <v>85.505835684677564</v>
      </c>
    </row>
    <row r="6505" spans="1:7" ht="12" customHeight="1" outlineLevel="1" x14ac:dyDescent="0.2">
      <c r="A6505" s="20" t="s">
        <v>6502</v>
      </c>
      <c r="B6505" s="20"/>
      <c r="C6505" s="20"/>
      <c r="D6505" s="20"/>
      <c r="E6505" s="9">
        <v>5492943.5</v>
      </c>
      <c r="F6505" s="27">
        <v>5287014.41</v>
      </c>
      <c r="G6505" s="35">
        <f>F6505/E6505*100</f>
        <v>96.251024792080969</v>
      </c>
    </row>
    <row r="6506" spans="1:7" ht="12" customHeight="1" outlineLevel="1" x14ac:dyDescent="0.2">
      <c r="A6506" s="20" t="s">
        <v>6503</v>
      </c>
      <c r="B6506" s="20"/>
      <c r="C6506" s="20"/>
      <c r="D6506" s="20"/>
      <c r="E6506" s="8">
        <v>7052874.3600000003</v>
      </c>
      <c r="F6506" s="27">
        <v>6391455.9699999997</v>
      </c>
      <c r="G6506" s="35">
        <f>F6506/E6506*100</f>
        <v>90.622002374646001</v>
      </c>
    </row>
    <row r="6507" spans="1:7" ht="12" customHeight="1" outlineLevel="1" x14ac:dyDescent="0.2">
      <c r="A6507" s="20" t="s">
        <v>6504</v>
      </c>
      <c r="B6507" s="20"/>
      <c r="C6507" s="20"/>
      <c r="D6507" s="20"/>
      <c r="E6507" s="8">
        <v>178158.74</v>
      </c>
      <c r="F6507" s="26"/>
      <c r="G6507" s="35">
        <f>F6507/E6507*100</f>
        <v>0</v>
      </c>
    </row>
    <row r="6508" spans="1:7" ht="12" customHeight="1" outlineLevel="1" x14ac:dyDescent="0.2">
      <c r="A6508" s="20" t="s">
        <v>6505</v>
      </c>
      <c r="B6508" s="20"/>
      <c r="C6508" s="20"/>
      <c r="D6508" s="20"/>
      <c r="E6508" s="8">
        <v>177273.68</v>
      </c>
      <c r="F6508" s="26"/>
      <c r="G6508" s="35">
        <f>F6508/E6508*100</f>
        <v>0</v>
      </c>
    </row>
    <row r="6509" spans="1:7" ht="12" customHeight="1" outlineLevel="1" x14ac:dyDescent="0.2">
      <c r="A6509" s="20" t="s">
        <v>6506</v>
      </c>
      <c r="B6509" s="20"/>
      <c r="C6509" s="20"/>
      <c r="D6509" s="20"/>
      <c r="E6509" s="8">
        <v>7313160.4400000004</v>
      </c>
      <c r="F6509" s="27">
        <v>6627731.29</v>
      </c>
      <c r="G6509" s="35">
        <f>F6509/E6509*100</f>
        <v>90.627456410624021</v>
      </c>
    </row>
    <row r="6510" spans="1:7" ht="12" customHeight="1" outlineLevel="1" x14ac:dyDescent="0.2">
      <c r="A6510" s="20" t="s">
        <v>6507</v>
      </c>
      <c r="B6510" s="20"/>
      <c r="C6510" s="20"/>
      <c r="D6510" s="20"/>
      <c r="E6510" s="8">
        <v>8939394.8200000003</v>
      </c>
      <c r="F6510" s="27">
        <v>8217831.1600000001</v>
      </c>
      <c r="G6510" s="35">
        <f>F6510/E6510*100</f>
        <v>91.928271717167547</v>
      </c>
    </row>
    <row r="6511" spans="1:7" ht="12" customHeight="1" outlineLevel="1" x14ac:dyDescent="0.2">
      <c r="A6511" s="20" t="s">
        <v>6508</v>
      </c>
      <c r="B6511" s="20"/>
      <c r="C6511" s="20"/>
      <c r="D6511" s="20"/>
      <c r="E6511" s="8">
        <v>2667291.0299999998</v>
      </c>
      <c r="F6511" s="27">
        <v>2224248.69</v>
      </c>
      <c r="G6511" s="35">
        <f>F6511/E6511*100</f>
        <v>83.389801299635451</v>
      </c>
    </row>
    <row r="6512" spans="1:7" ht="12" customHeight="1" outlineLevel="1" x14ac:dyDescent="0.2">
      <c r="A6512" s="20" t="s">
        <v>6509</v>
      </c>
      <c r="B6512" s="20"/>
      <c r="C6512" s="20"/>
      <c r="D6512" s="20"/>
      <c r="E6512" s="8">
        <v>3632385.52</v>
      </c>
      <c r="F6512" s="27">
        <v>3459147.12</v>
      </c>
      <c r="G6512" s="35">
        <f>F6512/E6512*100</f>
        <v>95.230726500638625</v>
      </c>
    </row>
    <row r="6513" spans="1:7" ht="12" customHeight="1" outlineLevel="1" x14ac:dyDescent="0.2">
      <c r="A6513" s="20" t="s">
        <v>6510</v>
      </c>
      <c r="B6513" s="20"/>
      <c r="C6513" s="20"/>
      <c r="D6513" s="20"/>
      <c r="E6513" s="8">
        <v>1588542.82</v>
      </c>
      <c r="F6513" s="27">
        <v>1413199.17</v>
      </c>
      <c r="G6513" s="35">
        <f>F6513/E6513*100</f>
        <v>88.961981522160031</v>
      </c>
    </row>
    <row r="6514" spans="1:7" ht="12" customHeight="1" outlineLevel="1" x14ac:dyDescent="0.2">
      <c r="A6514" s="20" t="s">
        <v>6511</v>
      </c>
      <c r="B6514" s="20"/>
      <c r="C6514" s="20"/>
      <c r="D6514" s="20"/>
      <c r="E6514" s="8">
        <v>4417615.8600000003</v>
      </c>
      <c r="F6514" s="27">
        <v>4135003.07</v>
      </c>
      <c r="G6514" s="35">
        <f>F6514/E6514*100</f>
        <v>93.602594726287478</v>
      </c>
    </row>
    <row r="6515" spans="1:7" ht="12" customHeight="1" outlineLevel="1" x14ac:dyDescent="0.2">
      <c r="A6515" s="20" t="s">
        <v>6512</v>
      </c>
      <c r="B6515" s="20"/>
      <c r="C6515" s="20"/>
      <c r="D6515" s="20"/>
      <c r="E6515" s="8">
        <v>1699111.75</v>
      </c>
      <c r="F6515" s="28">
        <v>1644196.6</v>
      </c>
      <c r="G6515" s="35">
        <f>F6515/E6515*100</f>
        <v>96.768008343182842</v>
      </c>
    </row>
    <row r="6516" spans="1:7" ht="12" customHeight="1" outlineLevel="1" x14ac:dyDescent="0.2">
      <c r="A6516" s="20" t="s">
        <v>6513</v>
      </c>
      <c r="B6516" s="20"/>
      <c r="C6516" s="20"/>
      <c r="D6516" s="20"/>
      <c r="E6516" s="8">
        <v>32873821.550000001</v>
      </c>
      <c r="F6516" s="27">
        <v>21359376.949999999</v>
      </c>
      <c r="G6516" s="35">
        <f>F6516/E6516*100</f>
        <v>64.973817897968118</v>
      </c>
    </row>
    <row r="6517" spans="1:7" ht="12" customHeight="1" outlineLevel="1" x14ac:dyDescent="0.2">
      <c r="A6517" s="20" t="s">
        <v>6514</v>
      </c>
      <c r="B6517" s="20"/>
      <c r="C6517" s="20"/>
      <c r="D6517" s="20"/>
      <c r="E6517" s="8">
        <v>184520.95999999999</v>
      </c>
      <c r="F6517" s="27">
        <v>119969.26</v>
      </c>
      <c r="G6517" s="35">
        <f>F6517/E6517*100</f>
        <v>65.016602991876908</v>
      </c>
    </row>
    <row r="6518" spans="1:7" ht="12" customHeight="1" outlineLevel="1" x14ac:dyDescent="0.2">
      <c r="A6518" s="20" t="s">
        <v>6515</v>
      </c>
      <c r="B6518" s="20"/>
      <c r="C6518" s="20"/>
      <c r="D6518" s="20"/>
      <c r="E6518" s="8">
        <v>2386882.39</v>
      </c>
      <c r="F6518" s="27">
        <v>2340225.86</v>
      </c>
      <c r="G6518" s="35">
        <f>F6518/E6518*100</f>
        <v>98.045294137848146</v>
      </c>
    </row>
    <row r="6519" spans="1:7" ht="12" customHeight="1" outlineLevel="1" x14ac:dyDescent="0.2">
      <c r="A6519" s="20" t="s">
        <v>6516</v>
      </c>
      <c r="B6519" s="20"/>
      <c r="C6519" s="20"/>
      <c r="D6519" s="20"/>
      <c r="E6519" s="8">
        <v>1985154.51</v>
      </c>
      <c r="F6519" s="27">
        <v>1511931.63</v>
      </c>
      <c r="G6519" s="35">
        <f>F6519/E6519*100</f>
        <v>76.161911951125646</v>
      </c>
    </row>
    <row r="6520" spans="1:7" ht="12" customHeight="1" outlineLevel="1" x14ac:dyDescent="0.2">
      <c r="A6520" s="20" t="s">
        <v>6517</v>
      </c>
      <c r="B6520" s="20"/>
      <c r="C6520" s="20"/>
      <c r="D6520" s="20"/>
      <c r="E6520" s="8">
        <v>3652394.57</v>
      </c>
      <c r="F6520" s="27">
        <v>3295394.58</v>
      </c>
      <c r="G6520" s="35">
        <f>F6520/E6520*100</f>
        <v>90.225590823830416</v>
      </c>
    </row>
    <row r="6521" spans="1:7" ht="12" customHeight="1" outlineLevel="1" x14ac:dyDescent="0.2">
      <c r="A6521" s="20" t="s">
        <v>6518</v>
      </c>
      <c r="B6521" s="20"/>
      <c r="C6521" s="20"/>
      <c r="D6521" s="20"/>
      <c r="E6521" s="8">
        <v>1793446.34</v>
      </c>
      <c r="F6521" s="27">
        <v>1588582.24</v>
      </c>
      <c r="G6521" s="35">
        <f>F6521/E6521*100</f>
        <v>88.577071115492643</v>
      </c>
    </row>
    <row r="6522" spans="1:7" ht="12" customHeight="1" outlineLevel="1" x14ac:dyDescent="0.2">
      <c r="A6522" s="20" t="s">
        <v>6519</v>
      </c>
      <c r="B6522" s="20"/>
      <c r="C6522" s="20"/>
      <c r="D6522" s="20"/>
      <c r="E6522" s="8">
        <v>4010824.43</v>
      </c>
      <c r="F6522" s="27">
        <v>3730758.36</v>
      </c>
      <c r="G6522" s="35">
        <f>F6522/E6522*100</f>
        <v>93.017244337469037</v>
      </c>
    </row>
    <row r="6523" spans="1:7" ht="12" customHeight="1" outlineLevel="1" x14ac:dyDescent="0.2">
      <c r="A6523" s="20" t="s">
        <v>6520</v>
      </c>
      <c r="B6523" s="20"/>
      <c r="C6523" s="20"/>
      <c r="D6523" s="20"/>
      <c r="E6523" s="8">
        <v>445632.12</v>
      </c>
      <c r="F6523" s="27">
        <v>386651.34</v>
      </c>
      <c r="G6523" s="35">
        <f>F6523/E6523*100</f>
        <v>86.764692814333046</v>
      </c>
    </row>
    <row r="6524" spans="1:7" ht="12" customHeight="1" outlineLevel="1" x14ac:dyDescent="0.2">
      <c r="A6524" s="20" t="s">
        <v>6521</v>
      </c>
      <c r="B6524" s="20"/>
      <c r="C6524" s="20"/>
      <c r="D6524" s="20"/>
      <c r="E6524" s="8">
        <v>435203.53</v>
      </c>
      <c r="F6524" s="27">
        <v>412527.04</v>
      </c>
      <c r="G6524" s="35">
        <f>F6524/E6524*100</f>
        <v>94.789451730779845</v>
      </c>
    </row>
    <row r="6525" spans="1:7" ht="12" customHeight="1" outlineLevel="1" x14ac:dyDescent="0.2">
      <c r="A6525" s="20" t="s">
        <v>6522</v>
      </c>
      <c r="B6525" s="20"/>
      <c r="C6525" s="20"/>
      <c r="D6525" s="20"/>
      <c r="E6525" s="8">
        <v>4397797.2300000004</v>
      </c>
      <c r="F6525" s="27">
        <v>4099287.01</v>
      </c>
      <c r="G6525" s="35">
        <f>F6525/E6525*100</f>
        <v>93.212278684344881</v>
      </c>
    </row>
    <row r="6526" spans="1:7" ht="12" customHeight="1" outlineLevel="1" x14ac:dyDescent="0.2">
      <c r="A6526" s="20" t="s">
        <v>6523</v>
      </c>
      <c r="B6526" s="20"/>
      <c r="C6526" s="20"/>
      <c r="D6526" s="20"/>
      <c r="E6526" s="8">
        <v>4437821.6399999997</v>
      </c>
      <c r="F6526" s="27">
        <v>4107629.19</v>
      </c>
      <c r="G6526" s="35">
        <f>F6526/E6526*100</f>
        <v>92.559582678496298</v>
      </c>
    </row>
    <row r="6527" spans="1:7" ht="12" customHeight="1" outlineLevel="1" x14ac:dyDescent="0.2">
      <c r="A6527" s="20" t="s">
        <v>6524</v>
      </c>
      <c r="B6527" s="20"/>
      <c r="C6527" s="20"/>
      <c r="D6527" s="20"/>
      <c r="E6527" s="9">
        <v>5381372.5</v>
      </c>
      <c r="F6527" s="27">
        <v>4046977.72</v>
      </c>
      <c r="G6527" s="35">
        <f>F6527/E6527*100</f>
        <v>75.20344893426352</v>
      </c>
    </row>
    <row r="6528" spans="1:7" ht="12" customHeight="1" outlineLevel="1" x14ac:dyDescent="0.2">
      <c r="A6528" s="20" t="s">
        <v>6525</v>
      </c>
      <c r="B6528" s="20"/>
      <c r="C6528" s="20"/>
      <c r="D6528" s="20"/>
      <c r="E6528" s="8">
        <v>4483034.1900000004</v>
      </c>
      <c r="F6528" s="27">
        <v>4126431.11</v>
      </c>
      <c r="G6528" s="35">
        <f>F6528/E6528*100</f>
        <v>92.045497203758771</v>
      </c>
    </row>
    <row r="6529" spans="1:7" ht="12" customHeight="1" outlineLevel="1" x14ac:dyDescent="0.2">
      <c r="A6529" s="20" t="s">
        <v>6526</v>
      </c>
      <c r="B6529" s="20"/>
      <c r="C6529" s="20"/>
      <c r="D6529" s="20"/>
      <c r="E6529" s="8">
        <v>2604933.38</v>
      </c>
      <c r="F6529" s="27">
        <v>2496985.0099999998</v>
      </c>
      <c r="G6529" s="35">
        <f>F6529/E6529*100</f>
        <v>95.856002659077603</v>
      </c>
    </row>
    <row r="6530" spans="1:7" ht="12" customHeight="1" outlineLevel="1" x14ac:dyDescent="0.2">
      <c r="A6530" s="20" t="s">
        <v>6527</v>
      </c>
      <c r="B6530" s="20"/>
      <c r="C6530" s="20"/>
      <c r="D6530" s="20"/>
      <c r="E6530" s="8">
        <v>937094.99</v>
      </c>
      <c r="F6530" s="27">
        <v>822189.23</v>
      </c>
      <c r="G6530" s="35">
        <f>F6530/E6530*100</f>
        <v>87.738088323361964</v>
      </c>
    </row>
    <row r="6531" spans="1:7" ht="12" customHeight="1" outlineLevel="1" x14ac:dyDescent="0.2">
      <c r="A6531" s="20" t="s">
        <v>6528</v>
      </c>
      <c r="B6531" s="20"/>
      <c r="C6531" s="20"/>
      <c r="D6531" s="20"/>
      <c r="E6531" s="8">
        <v>4392463.3099999996</v>
      </c>
      <c r="F6531" s="27">
        <v>3805139.45</v>
      </c>
      <c r="G6531" s="35">
        <f>F6531/E6531*100</f>
        <v>86.628827185354467</v>
      </c>
    </row>
    <row r="6532" spans="1:7" ht="12" customHeight="1" outlineLevel="1" x14ac:dyDescent="0.2">
      <c r="A6532" s="20" t="s">
        <v>6529</v>
      </c>
      <c r="B6532" s="20"/>
      <c r="C6532" s="20"/>
      <c r="D6532" s="20"/>
      <c r="E6532" s="8">
        <v>2909266.52</v>
      </c>
      <c r="F6532" s="27">
        <v>2816327.03</v>
      </c>
      <c r="G6532" s="35">
        <f>F6532/E6532*100</f>
        <v>96.805397877400381</v>
      </c>
    </row>
    <row r="6533" spans="1:7" ht="12" customHeight="1" outlineLevel="1" x14ac:dyDescent="0.2">
      <c r="A6533" s="20" t="s">
        <v>6530</v>
      </c>
      <c r="B6533" s="20"/>
      <c r="C6533" s="20"/>
      <c r="D6533" s="20"/>
      <c r="E6533" s="8">
        <v>4149997.53</v>
      </c>
      <c r="F6533" s="27">
        <v>3704082.94</v>
      </c>
      <c r="G6533" s="35">
        <f>F6533/E6533*100</f>
        <v>89.255063725303003</v>
      </c>
    </row>
    <row r="6534" spans="1:7" ht="12" customHeight="1" outlineLevel="1" x14ac:dyDescent="0.2">
      <c r="A6534" s="20" t="s">
        <v>6531</v>
      </c>
      <c r="B6534" s="20"/>
      <c r="C6534" s="20"/>
      <c r="D6534" s="20"/>
      <c r="E6534" s="8">
        <v>4754676.82</v>
      </c>
      <c r="F6534" s="27">
        <v>3671369.68</v>
      </c>
      <c r="G6534" s="35">
        <f>F6534/E6534*100</f>
        <v>77.215966909818277</v>
      </c>
    </row>
    <row r="6535" spans="1:7" ht="12" customHeight="1" outlineLevel="1" x14ac:dyDescent="0.2">
      <c r="A6535" s="20" t="s">
        <v>6532</v>
      </c>
      <c r="B6535" s="20"/>
      <c r="C6535" s="20"/>
      <c r="D6535" s="20"/>
      <c r="E6535" s="8">
        <v>4418240.7300000004</v>
      </c>
      <c r="F6535" s="27">
        <v>4099977.26</v>
      </c>
      <c r="G6535" s="35">
        <f>F6535/E6535*100</f>
        <v>92.796601872800153</v>
      </c>
    </row>
    <row r="6536" spans="1:7" ht="12" customHeight="1" outlineLevel="1" x14ac:dyDescent="0.2">
      <c r="A6536" s="20" t="s">
        <v>6533</v>
      </c>
      <c r="B6536" s="20"/>
      <c r="C6536" s="20"/>
      <c r="D6536" s="20"/>
      <c r="E6536" s="8">
        <v>1218161.27</v>
      </c>
      <c r="F6536" s="27">
        <v>988078.83</v>
      </c>
      <c r="G6536" s="35">
        <f>F6536/E6536*100</f>
        <v>81.112316926641398</v>
      </c>
    </row>
    <row r="6537" spans="1:7" ht="12" customHeight="1" outlineLevel="1" x14ac:dyDescent="0.2">
      <c r="A6537" s="20" t="s">
        <v>6534</v>
      </c>
      <c r="B6537" s="20"/>
      <c r="C6537" s="20"/>
      <c r="D6537" s="20"/>
      <c r="E6537" s="8">
        <v>2115629.4300000002</v>
      </c>
      <c r="F6537" s="27">
        <v>1904628.47</v>
      </c>
      <c r="G6537" s="35">
        <f>F6537/E6537*100</f>
        <v>90.026563394894723</v>
      </c>
    </row>
    <row r="6538" spans="1:7" ht="12" customHeight="1" outlineLevel="1" x14ac:dyDescent="0.2">
      <c r="A6538" s="20" t="s">
        <v>6535</v>
      </c>
      <c r="B6538" s="20"/>
      <c r="C6538" s="20"/>
      <c r="D6538" s="20"/>
      <c r="E6538" s="9">
        <v>980642.8</v>
      </c>
      <c r="F6538" s="27">
        <v>897151.58</v>
      </c>
      <c r="G6538" s="35">
        <f>F6538/E6538*100</f>
        <v>91.486072196726468</v>
      </c>
    </row>
    <row r="6539" spans="1:7" ht="12" customHeight="1" outlineLevel="1" x14ac:dyDescent="0.2">
      <c r="A6539" s="20" t="s">
        <v>6536</v>
      </c>
      <c r="B6539" s="20"/>
      <c r="C6539" s="20"/>
      <c r="D6539" s="20"/>
      <c r="E6539" s="8">
        <v>7903171.79</v>
      </c>
      <c r="F6539" s="27">
        <v>7587268.1799999997</v>
      </c>
      <c r="G6539" s="35">
        <f>F6539/E6539*100</f>
        <v>96.002824962001739</v>
      </c>
    </row>
    <row r="6540" spans="1:7" ht="12" customHeight="1" outlineLevel="1" x14ac:dyDescent="0.2">
      <c r="A6540" s="20" t="s">
        <v>6537</v>
      </c>
      <c r="B6540" s="20"/>
      <c r="C6540" s="20"/>
      <c r="D6540" s="20"/>
      <c r="E6540" s="8">
        <v>581767.43000000005</v>
      </c>
      <c r="F6540" s="27">
        <v>462694.31</v>
      </c>
      <c r="G6540" s="35">
        <f>F6540/E6540*100</f>
        <v>79.532522128301338</v>
      </c>
    </row>
    <row r="6541" spans="1:7" ht="12" customHeight="1" outlineLevel="1" x14ac:dyDescent="0.2">
      <c r="A6541" s="20" t="s">
        <v>6538</v>
      </c>
      <c r="B6541" s="20"/>
      <c r="C6541" s="20"/>
      <c r="D6541" s="20"/>
      <c r="E6541" s="8">
        <v>6537311.5800000001</v>
      </c>
      <c r="F6541" s="27">
        <v>6034429.3300000001</v>
      </c>
      <c r="G6541" s="35">
        <f>F6541/E6541*100</f>
        <v>92.307506780944962</v>
      </c>
    </row>
    <row r="6542" spans="1:7" ht="12" customHeight="1" outlineLevel="1" x14ac:dyDescent="0.2">
      <c r="A6542" s="20" t="s">
        <v>6539</v>
      </c>
      <c r="B6542" s="20"/>
      <c r="C6542" s="20"/>
      <c r="D6542" s="20"/>
      <c r="E6542" s="8">
        <v>8589807.1699999999</v>
      </c>
      <c r="F6542" s="27">
        <v>5505563.9100000001</v>
      </c>
      <c r="G6542" s="35">
        <f>F6542/E6542*100</f>
        <v>64.094150206633799</v>
      </c>
    </row>
    <row r="6543" spans="1:7" ht="12" customHeight="1" outlineLevel="1" x14ac:dyDescent="0.2">
      <c r="A6543" s="20" t="s">
        <v>6540</v>
      </c>
      <c r="B6543" s="20"/>
      <c r="C6543" s="20"/>
      <c r="D6543" s="20"/>
      <c r="E6543" s="9">
        <v>457132.1</v>
      </c>
      <c r="F6543" s="27">
        <v>429017.48</v>
      </c>
      <c r="G6543" s="35">
        <f>F6543/E6543*100</f>
        <v>93.849782152686274</v>
      </c>
    </row>
    <row r="6544" spans="1:7" ht="12" customHeight="1" outlineLevel="1" x14ac:dyDescent="0.2">
      <c r="A6544" s="20" t="s">
        <v>6541</v>
      </c>
      <c r="B6544" s="20"/>
      <c r="C6544" s="20"/>
      <c r="D6544" s="20"/>
      <c r="E6544" s="8">
        <v>1272679.8700000001</v>
      </c>
      <c r="F6544" s="27">
        <v>1141091.72</v>
      </c>
      <c r="G6544" s="35">
        <f>F6544/E6544*100</f>
        <v>89.660545978463517</v>
      </c>
    </row>
    <row r="6545" spans="1:7" ht="12" customHeight="1" outlineLevel="1" x14ac:dyDescent="0.2">
      <c r="A6545" s="20" t="s">
        <v>6542</v>
      </c>
      <c r="B6545" s="20"/>
      <c r="C6545" s="20"/>
      <c r="D6545" s="20"/>
      <c r="E6545" s="8">
        <v>1271821.25</v>
      </c>
      <c r="F6545" s="27">
        <v>879814.47</v>
      </c>
      <c r="G6545" s="35">
        <f>F6545/E6545*100</f>
        <v>69.17752553670573</v>
      </c>
    </row>
    <row r="6546" spans="1:7" ht="12" customHeight="1" outlineLevel="1" x14ac:dyDescent="0.2">
      <c r="A6546" s="20" t="s">
        <v>6543</v>
      </c>
      <c r="B6546" s="20"/>
      <c r="C6546" s="20"/>
      <c r="D6546" s="20"/>
      <c r="E6546" s="8">
        <v>1125969.45</v>
      </c>
      <c r="F6546" s="27">
        <v>1038499.01</v>
      </c>
      <c r="G6546" s="35">
        <f>F6546/E6546*100</f>
        <v>92.231544115162279</v>
      </c>
    </row>
    <row r="6547" spans="1:7" ht="12" customHeight="1" outlineLevel="1" x14ac:dyDescent="0.2">
      <c r="A6547" s="20" t="s">
        <v>6544</v>
      </c>
      <c r="B6547" s="20"/>
      <c r="C6547" s="20"/>
      <c r="D6547" s="20"/>
      <c r="E6547" s="8">
        <v>4099136.98</v>
      </c>
      <c r="F6547" s="27">
        <v>3366806.38</v>
      </c>
      <c r="G6547" s="35">
        <f>F6547/E6547*100</f>
        <v>82.134517495436327</v>
      </c>
    </row>
    <row r="6548" spans="1:7" ht="12" customHeight="1" outlineLevel="1" x14ac:dyDescent="0.2">
      <c r="A6548" s="20" t="s">
        <v>6545</v>
      </c>
      <c r="B6548" s="20"/>
      <c r="C6548" s="20"/>
      <c r="D6548" s="20"/>
      <c r="E6548" s="9">
        <v>4393819.0999999996</v>
      </c>
      <c r="F6548" s="27">
        <v>3434353.51</v>
      </c>
      <c r="G6548" s="35">
        <f>F6548/E6548*100</f>
        <v>78.163288743498796</v>
      </c>
    </row>
    <row r="6549" spans="1:7" ht="12" customHeight="1" outlineLevel="1" x14ac:dyDescent="0.2">
      <c r="A6549" s="20" t="s">
        <v>6546</v>
      </c>
      <c r="B6549" s="20"/>
      <c r="C6549" s="20"/>
      <c r="D6549" s="20"/>
      <c r="E6549" s="8">
        <v>702182.76</v>
      </c>
      <c r="F6549" s="27">
        <v>537196.13</v>
      </c>
      <c r="G6549" s="35">
        <f>F6549/E6549*100</f>
        <v>76.503748112528427</v>
      </c>
    </row>
    <row r="6550" spans="1:7" ht="12" customHeight="1" outlineLevel="1" x14ac:dyDescent="0.2">
      <c r="A6550" s="20" t="s">
        <v>6547</v>
      </c>
      <c r="B6550" s="20"/>
      <c r="C6550" s="20"/>
      <c r="D6550" s="20"/>
      <c r="E6550" s="8">
        <v>525147.93999999994</v>
      </c>
      <c r="F6550" s="27">
        <v>488706.25</v>
      </c>
      <c r="G6550" s="35">
        <f>F6550/E6550*100</f>
        <v>93.060681148249387</v>
      </c>
    </row>
    <row r="6551" spans="1:7" ht="12" customHeight="1" outlineLevel="1" x14ac:dyDescent="0.2">
      <c r="A6551" s="20" t="s">
        <v>6548</v>
      </c>
      <c r="B6551" s="20"/>
      <c r="C6551" s="20"/>
      <c r="D6551" s="20"/>
      <c r="E6551" s="8">
        <v>521648.18</v>
      </c>
      <c r="F6551" s="27">
        <v>517104.15</v>
      </c>
      <c r="G6551" s="35">
        <f>F6551/E6551*100</f>
        <v>99.128909066643359</v>
      </c>
    </row>
    <row r="6552" spans="1:7" ht="12" customHeight="1" outlineLevel="1" x14ac:dyDescent="0.2">
      <c r="A6552" s="20" t="s">
        <v>6549</v>
      </c>
      <c r="B6552" s="20"/>
      <c r="C6552" s="20"/>
      <c r="D6552" s="20"/>
      <c r="E6552" s="9">
        <v>384889.4</v>
      </c>
      <c r="F6552" s="27">
        <v>335606.86</v>
      </c>
      <c r="G6552" s="35">
        <f>F6552/E6552*100</f>
        <v>87.195661922619834</v>
      </c>
    </row>
    <row r="6553" spans="1:7" ht="12" customHeight="1" outlineLevel="1" x14ac:dyDescent="0.2">
      <c r="A6553" s="20" t="s">
        <v>6550</v>
      </c>
      <c r="B6553" s="20"/>
      <c r="C6553" s="20"/>
      <c r="D6553" s="20"/>
      <c r="E6553" s="8">
        <v>808464.78</v>
      </c>
      <c r="F6553" s="27">
        <v>599379.48</v>
      </c>
      <c r="G6553" s="35">
        <f>F6553/E6553*100</f>
        <v>74.137982856841333</v>
      </c>
    </row>
    <row r="6554" spans="1:7" ht="12" customHeight="1" outlineLevel="1" x14ac:dyDescent="0.2">
      <c r="A6554" s="20" t="s">
        <v>6551</v>
      </c>
      <c r="B6554" s="20"/>
      <c r="C6554" s="20"/>
      <c r="D6554" s="20"/>
      <c r="E6554" s="8">
        <v>390088.21</v>
      </c>
      <c r="F6554" s="27">
        <v>334940.18</v>
      </c>
      <c r="G6554" s="35">
        <f>F6554/E6554*100</f>
        <v>85.862677059632219</v>
      </c>
    </row>
    <row r="6555" spans="1:7" ht="12" customHeight="1" outlineLevel="1" x14ac:dyDescent="0.2">
      <c r="A6555" s="20" t="s">
        <v>6552</v>
      </c>
      <c r="B6555" s="20"/>
      <c r="C6555" s="20"/>
      <c r="D6555" s="20"/>
      <c r="E6555" s="8">
        <v>762004.05</v>
      </c>
      <c r="F6555" s="27">
        <v>655873.85</v>
      </c>
      <c r="G6555" s="35">
        <f>F6555/E6555*100</f>
        <v>86.072226256540233</v>
      </c>
    </row>
    <row r="6556" spans="1:7" ht="12" customHeight="1" outlineLevel="1" x14ac:dyDescent="0.2">
      <c r="A6556" s="20" t="s">
        <v>6553</v>
      </c>
      <c r="B6556" s="20"/>
      <c r="C6556" s="20"/>
      <c r="D6556" s="20"/>
      <c r="E6556" s="8">
        <v>388420.04</v>
      </c>
      <c r="F6556" s="27">
        <v>370922.57</v>
      </c>
      <c r="G6556" s="35">
        <f>F6556/E6556*100</f>
        <v>95.495219556642866</v>
      </c>
    </row>
    <row r="6557" spans="1:7" ht="12" customHeight="1" outlineLevel="1" x14ac:dyDescent="0.2">
      <c r="A6557" s="20" t="s">
        <v>6554</v>
      </c>
      <c r="B6557" s="20"/>
      <c r="C6557" s="20"/>
      <c r="D6557" s="20"/>
      <c r="E6557" s="8">
        <v>779835.26</v>
      </c>
      <c r="F6557" s="27">
        <v>768368.27</v>
      </c>
      <c r="G6557" s="35">
        <f>F6557/E6557*100</f>
        <v>98.529562512985109</v>
      </c>
    </row>
    <row r="6558" spans="1:7" ht="12" customHeight="1" outlineLevel="1" x14ac:dyDescent="0.2">
      <c r="A6558" s="20" t="s">
        <v>6555</v>
      </c>
      <c r="B6558" s="20"/>
      <c r="C6558" s="20"/>
      <c r="D6558" s="20"/>
      <c r="E6558" s="8">
        <v>5695427.0899999999</v>
      </c>
      <c r="F6558" s="28">
        <v>5183855.2</v>
      </c>
      <c r="G6558" s="35">
        <f>F6558/E6558*100</f>
        <v>91.017848496415397</v>
      </c>
    </row>
    <row r="6559" spans="1:7" ht="12" customHeight="1" outlineLevel="1" x14ac:dyDescent="0.2">
      <c r="A6559" s="20" t="s">
        <v>6556</v>
      </c>
      <c r="B6559" s="20"/>
      <c r="C6559" s="20"/>
      <c r="D6559" s="20"/>
      <c r="E6559" s="10">
        <v>5596488</v>
      </c>
      <c r="F6559" s="28">
        <v>5227187.5999999996</v>
      </c>
      <c r="G6559" s="35">
        <f>F6559/E6559*100</f>
        <v>93.401211616999802</v>
      </c>
    </row>
    <row r="6560" spans="1:7" ht="12" customHeight="1" outlineLevel="1" x14ac:dyDescent="0.2">
      <c r="A6560" s="20" t="s">
        <v>6557</v>
      </c>
      <c r="B6560" s="20"/>
      <c r="C6560" s="20"/>
      <c r="D6560" s="20"/>
      <c r="E6560" s="8">
        <v>6178849.6500000004</v>
      </c>
      <c r="F6560" s="27">
        <v>6045223.1699999999</v>
      </c>
      <c r="G6560" s="35">
        <f>F6560/E6560*100</f>
        <v>97.837356667191273</v>
      </c>
    </row>
    <row r="6561" spans="1:7" ht="12" customHeight="1" outlineLevel="1" x14ac:dyDescent="0.2">
      <c r="A6561" s="20" t="s">
        <v>6558</v>
      </c>
      <c r="B6561" s="20"/>
      <c r="C6561" s="20"/>
      <c r="D6561" s="20"/>
      <c r="E6561" s="9">
        <v>6578580.2999999998</v>
      </c>
      <c r="F6561" s="27">
        <v>6090960.21</v>
      </c>
      <c r="G6561" s="35">
        <f>F6561/E6561*100</f>
        <v>92.587761070576278</v>
      </c>
    </row>
    <row r="6562" spans="1:7" ht="12" customHeight="1" outlineLevel="1" x14ac:dyDescent="0.2">
      <c r="A6562" s="20" t="s">
        <v>6559</v>
      </c>
      <c r="B6562" s="20"/>
      <c r="C6562" s="20"/>
      <c r="D6562" s="20"/>
      <c r="E6562" s="8">
        <v>6256592.04</v>
      </c>
      <c r="F6562" s="27">
        <v>5882374.6200000001</v>
      </c>
      <c r="G6562" s="35">
        <f>F6562/E6562*100</f>
        <v>94.018829778135895</v>
      </c>
    </row>
    <row r="6563" spans="1:7" ht="12" customHeight="1" outlineLevel="1" x14ac:dyDescent="0.2">
      <c r="A6563" s="20" t="s">
        <v>6560</v>
      </c>
      <c r="B6563" s="20"/>
      <c r="C6563" s="20"/>
      <c r="D6563" s="20"/>
      <c r="E6563" s="8">
        <v>6339135.6900000004</v>
      </c>
      <c r="F6563" s="27">
        <v>5946148.0700000003</v>
      </c>
      <c r="G6563" s="35">
        <f>F6563/E6563*100</f>
        <v>93.800611956927526</v>
      </c>
    </row>
    <row r="6564" spans="1:7" ht="12" customHeight="1" outlineLevel="1" x14ac:dyDescent="0.2">
      <c r="A6564" s="20" t="s">
        <v>6561</v>
      </c>
      <c r="B6564" s="20"/>
      <c r="C6564" s="20"/>
      <c r="D6564" s="20"/>
      <c r="E6564" s="8">
        <v>5973538.9299999997</v>
      </c>
      <c r="F6564" s="27">
        <v>5826366.2699999996</v>
      </c>
      <c r="G6564" s="35">
        <f>F6564/E6564*100</f>
        <v>97.536256786393778</v>
      </c>
    </row>
    <row r="6565" spans="1:7" ht="12" customHeight="1" outlineLevel="1" x14ac:dyDescent="0.2">
      <c r="A6565" s="20" t="s">
        <v>6562</v>
      </c>
      <c r="B6565" s="20"/>
      <c r="C6565" s="20"/>
      <c r="D6565" s="20"/>
      <c r="E6565" s="8">
        <v>5939010.0700000003</v>
      </c>
      <c r="F6565" s="27">
        <v>5603475.2699999996</v>
      </c>
      <c r="G6565" s="35">
        <f>F6565/E6565*100</f>
        <v>94.350324447252518</v>
      </c>
    </row>
    <row r="6566" spans="1:7" ht="12" customHeight="1" outlineLevel="1" x14ac:dyDescent="0.2">
      <c r="A6566" s="20" t="s">
        <v>6563</v>
      </c>
      <c r="B6566" s="20"/>
      <c r="C6566" s="20"/>
      <c r="D6566" s="20"/>
      <c r="E6566" s="8">
        <v>5254823.71</v>
      </c>
      <c r="F6566" s="27">
        <v>4576539.22</v>
      </c>
      <c r="G6566" s="35">
        <f>F6566/E6566*100</f>
        <v>87.092155180977514</v>
      </c>
    </row>
    <row r="6567" spans="1:7" ht="12" customHeight="1" outlineLevel="1" x14ac:dyDescent="0.2">
      <c r="A6567" s="20" t="s">
        <v>6564</v>
      </c>
      <c r="B6567" s="20"/>
      <c r="C6567" s="20"/>
      <c r="D6567" s="20"/>
      <c r="E6567" s="8">
        <v>5608269.21</v>
      </c>
      <c r="F6567" s="27">
        <v>5127877.37</v>
      </c>
      <c r="G6567" s="35">
        <f>F6567/E6567*100</f>
        <v>91.434222894588899</v>
      </c>
    </row>
    <row r="6568" spans="1:7" ht="12" customHeight="1" outlineLevel="1" x14ac:dyDescent="0.2">
      <c r="A6568" s="20" t="s">
        <v>6565</v>
      </c>
      <c r="B6568" s="20"/>
      <c r="C6568" s="20"/>
      <c r="D6568" s="20"/>
      <c r="E6568" s="8">
        <v>613483.48</v>
      </c>
      <c r="F6568" s="27">
        <v>590165.14</v>
      </c>
      <c r="G6568" s="35">
        <f>F6568/E6568*100</f>
        <v>96.199027233789579</v>
      </c>
    </row>
    <row r="6569" spans="1:7" ht="12" customHeight="1" outlineLevel="1" x14ac:dyDescent="0.2">
      <c r="A6569" s="20" t="s">
        <v>6566</v>
      </c>
      <c r="B6569" s="20"/>
      <c r="C6569" s="20"/>
      <c r="D6569" s="20"/>
      <c r="E6569" s="8">
        <v>370802.97</v>
      </c>
      <c r="F6569" s="28">
        <v>339744.7</v>
      </c>
      <c r="G6569" s="35">
        <f>F6569/E6569*100</f>
        <v>91.624050368312865</v>
      </c>
    </row>
    <row r="6570" spans="1:7" ht="12" customHeight="1" outlineLevel="1" x14ac:dyDescent="0.2">
      <c r="A6570" s="20" t="s">
        <v>6567</v>
      </c>
      <c r="B6570" s="20"/>
      <c r="C6570" s="20"/>
      <c r="D6570" s="20"/>
      <c r="E6570" s="8">
        <v>481609.12</v>
      </c>
      <c r="F6570" s="27">
        <v>413093.46</v>
      </c>
      <c r="G6570" s="35">
        <f>F6570/E6570*100</f>
        <v>85.773595815627417</v>
      </c>
    </row>
    <row r="6571" spans="1:7" ht="12" customHeight="1" outlineLevel="1" x14ac:dyDescent="0.2">
      <c r="A6571" s="20" t="s">
        <v>6568</v>
      </c>
      <c r="B6571" s="20"/>
      <c r="C6571" s="20"/>
      <c r="D6571" s="20"/>
      <c r="E6571" s="8">
        <v>4447231.66</v>
      </c>
      <c r="F6571" s="27">
        <v>4315118.7300000004</v>
      </c>
      <c r="G6571" s="35">
        <f>F6571/E6571*100</f>
        <v>97.029322056949027</v>
      </c>
    </row>
    <row r="6572" spans="1:7" ht="12" customHeight="1" outlineLevel="1" x14ac:dyDescent="0.2">
      <c r="A6572" s="20" t="s">
        <v>6569</v>
      </c>
      <c r="B6572" s="20"/>
      <c r="C6572" s="20"/>
      <c r="D6572" s="20"/>
      <c r="E6572" s="8">
        <v>3552937.02</v>
      </c>
      <c r="F6572" s="27">
        <v>3236246.41</v>
      </c>
      <c r="G6572" s="35">
        <f>F6572/E6572*100</f>
        <v>91.086512138624968</v>
      </c>
    </row>
    <row r="6573" spans="1:7" ht="12" customHeight="1" outlineLevel="1" x14ac:dyDescent="0.2">
      <c r="A6573" s="20" t="s">
        <v>6570</v>
      </c>
      <c r="B6573" s="20"/>
      <c r="C6573" s="20"/>
      <c r="D6573" s="20"/>
      <c r="E6573" s="8">
        <v>448487.93</v>
      </c>
      <c r="F6573" s="27">
        <v>347695.55</v>
      </c>
      <c r="G6573" s="35">
        <f>F6573/E6573*100</f>
        <v>77.526177794795942</v>
      </c>
    </row>
    <row r="6574" spans="1:7" ht="12" customHeight="1" outlineLevel="1" x14ac:dyDescent="0.2">
      <c r="A6574" s="20" t="s">
        <v>6571</v>
      </c>
      <c r="B6574" s="20"/>
      <c r="C6574" s="20"/>
      <c r="D6574" s="20"/>
      <c r="E6574" s="8">
        <v>415199.43</v>
      </c>
      <c r="F6574" s="27">
        <v>373450.63</v>
      </c>
      <c r="G6574" s="35">
        <f>F6574/E6574*100</f>
        <v>89.944880222981041</v>
      </c>
    </row>
    <row r="6575" spans="1:7" ht="12" customHeight="1" outlineLevel="1" x14ac:dyDescent="0.2">
      <c r="A6575" s="20" t="s">
        <v>6572</v>
      </c>
      <c r="B6575" s="20"/>
      <c r="C6575" s="20"/>
      <c r="D6575" s="20"/>
      <c r="E6575" s="10">
        <v>579140</v>
      </c>
      <c r="F6575" s="27">
        <v>497466.85</v>
      </c>
      <c r="G6575" s="35">
        <f>F6575/E6575*100</f>
        <v>85.897511827882724</v>
      </c>
    </row>
    <row r="6576" spans="1:7" ht="12" customHeight="1" outlineLevel="1" x14ac:dyDescent="0.2">
      <c r="A6576" s="20" t="s">
        <v>6573</v>
      </c>
      <c r="B6576" s="20"/>
      <c r="C6576" s="20"/>
      <c r="D6576" s="20"/>
      <c r="E6576" s="8">
        <v>414887.55</v>
      </c>
      <c r="F6576" s="27">
        <v>405917.08</v>
      </c>
      <c r="G6576" s="35">
        <f>F6576/E6576*100</f>
        <v>97.837855100737542</v>
      </c>
    </row>
    <row r="6577" spans="1:7" ht="12" customHeight="1" outlineLevel="1" x14ac:dyDescent="0.2">
      <c r="A6577" s="20" t="s">
        <v>6574</v>
      </c>
      <c r="B6577" s="20"/>
      <c r="C6577" s="20"/>
      <c r="D6577" s="20"/>
      <c r="E6577" s="8">
        <v>587488.66</v>
      </c>
      <c r="F6577" s="27">
        <v>429939.69</v>
      </c>
      <c r="G6577" s="35">
        <f>F6577/E6577*100</f>
        <v>73.182636410377683</v>
      </c>
    </row>
    <row r="6578" spans="1:7" ht="12" customHeight="1" outlineLevel="1" x14ac:dyDescent="0.2">
      <c r="A6578" s="20" t="s">
        <v>6575</v>
      </c>
      <c r="B6578" s="20"/>
      <c r="C6578" s="20"/>
      <c r="D6578" s="20"/>
      <c r="E6578" s="8">
        <v>541295.74</v>
      </c>
      <c r="F6578" s="27">
        <v>519913.95</v>
      </c>
      <c r="G6578" s="35">
        <f>F6578/E6578*100</f>
        <v>96.049887627048392</v>
      </c>
    </row>
    <row r="6579" spans="1:7" ht="12" customHeight="1" outlineLevel="1" x14ac:dyDescent="0.2">
      <c r="A6579" s="20" t="s">
        <v>6576</v>
      </c>
      <c r="B6579" s="20"/>
      <c r="C6579" s="20"/>
      <c r="D6579" s="20"/>
      <c r="E6579" s="8">
        <v>491552.73</v>
      </c>
      <c r="F6579" s="27">
        <v>453250.78</v>
      </c>
      <c r="G6579" s="35">
        <f>F6579/E6579*100</f>
        <v>92.207967190010336</v>
      </c>
    </row>
    <row r="6580" spans="1:7" ht="12" customHeight="1" outlineLevel="1" x14ac:dyDescent="0.2">
      <c r="A6580" s="20" t="s">
        <v>6577</v>
      </c>
      <c r="B6580" s="20"/>
      <c r="C6580" s="20"/>
      <c r="D6580" s="20"/>
      <c r="E6580" s="9">
        <v>789998.5</v>
      </c>
      <c r="F6580" s="27">
        <v>777124.64</v>
      </c>
      <c r="G6580" s="35">
        <f>F6580/E6580*100</f>
        <v>98.370394374166537</v>
      </c>
    </row>
    <row r="6581" spans="1:7" ht="12" customHeight="1" outlineLevel="1" x14ac:dyDescent="0.2">
      <c r="A6581" s="20" t="s">
        <v>6578</v>
      </c>
      <c r="B6581" s="20"/>
      <c r="C6581" s="20"/>
      <c r="D6581" s="20"/>
      <c r="E6581" s="8">
        <v>492780.11</v>
      </c>
      <c r="F6581" s="27">
        <v>491646.68</v>
      </c>
      <c r="G6581" s="35">
        <f>F6581/E6581*100</f>
        <v>99.769992745851695</v>
      </c>
    </row>
    <row r="6582" spans="1:7" ht="12" customHeight="1" outlineLevel="1" x14ac:dyDescent="0.2">
      <c r="A6582" s="20" t="s">
        <v>6579</v>
      </c>
      <c r="B6582" s="20"/>
      <c r="C6582" s="20"/>
      <c r="D6582" s="20"/>
      <c r="E6582" s="8">
        <v>6746035.2199999997</v>
      </c>
      <c r="F6582" s="27">
        <v>6494956.54</v>
      </c>
      <c r="G6582" s="35">
        <f>F6582/E6582*100</f>
        <v>96.278129718984786</v>
      </c>
    </row>
    <row r="6583" spans="1:7" ht="12" customHeight="1" outlineLevel="1" x14ac:dyDescent="0.2">
      <c r="A6583" s="20" t="s">
        <v>6580</v>
      </c>
      <c r="B6583" s="20"/>
      <c r="C6583" s="20"/>
      <c r="D6583" s="20"/>
      <c r="E6583" s="8">
        <v>6310092.46</v>
      </c>
      <c r="F6583" s="27">
        <v>5764937.0700000003</v>
      </c>
      <c r="G6583" s="35">
        <f>F6583/E6583*100</f>
        <v>91.360580000122539</v>
      </c>
    </row>
    <row r="6584" spans="1:7" ht="12" customHeight="1" outlineLevel="1" x14ac:dyDescent="0.2">
      <c r="A6584" s="20" t="s">
        <v>6581</v>
      </c>
      <c r="B6584" s="20"/>
      <c r="C6584" s="20"/>
      <c r="D6584" s="20"/>
      <c r="E6584" s="8">
        <v>584103.86</v>
      </c>
      <c r="F6584" s="27">
        <v>560526.82999999996</v>
      </c>
      <c r="G6584" s="35">
        <f>F6584/E6584*100</f>
        <v>95.963555180066777</v>
      </c>
    </row>
    <row r="6585" spans="1:7" ht="12" customHeight="1" outlineLevel="1" x14ac:dyDescent="0.2">
      <c r="A6585" s="20" t="s">
        <v>6582</v>
      </c>
      <c r="B6585" s="20"/>
      <c r="C6585" s="20"/>
      <c r="D6585" s="20"/>
      <c r="E6585" s="8">
        <v>648471.18999999994</v>
      </c>
      <c r="F6585" s="27">
        <v>582551.53</v>
      </c>
      <c r="G6585" s="35">
        <f>F6585/E6585*100</f>
        <v>89.834604679970454</v>
      </c>
    </row>
    <row r="6586" spans="1:7" ht="12" customHeight="1" outlineLevel="1" x14ac:dyDescent="0.2">
      <c r="A6586" s="20" t="s">
        <v>6583</v>
      </c>
      <c r="B6586" s="20"/>
      <c r="C6586" s="20"/>
      <c r="D6586" s="20"/>
      <c r="E6586" s="8">
        <v>696590.32</v>
      </c>
      <c r="F6586" s="27">
        <v>564543.24</v>
      </c>
      <c r="G6586" s="35">
        <f>F6586/E6586*100</f>
        <v>81.043796301964122</v>
      </c>
    </row>
    <row r="6587" spans="1:7" ht="12" customHeight="1" outlineLevel="1" x14ac:dyDescent="0.2">
      <c r="A6587" s="20" t="s">
        <v>6584</v>
      </c>
      <c r="B6587" s="20"/>
      <c r="C6587" s="20"/>
      <c r="D6587" s="20"/>
      <c r="E6587" s="8">
        <v>773600.67</v>
      </c>
      <c r="F6587" s="28">
        <v>767607.6</v>
      </c>
      <c r="G6587" s="35">
        <f>F6587/E6587*100</f>
        <v>99.225301860196154</v>
      </c>
    </row>
    <row r="6588" spans="1:7" ht="12" customHeight="1" outlineLevel="1" x14ac:dyDescent="0.2">
      <c r="A6588" s="20" t="s">
        <v>6585</v>
      </c>
      <c r="B6588" s="20"/>
      <c r="C6588" s="20"/>
      <c r="D6588" s="20"/>
      <c r="E6588" s="8">
        <v>391374.32</v>
      </c>
      <c r="F6588" s="27">
        <v>224941.17</v>
      </c>
      <c r="G6588" s="35">
        <f>F6588/E6588*100</f>
        <v>57.474688170649522</v>
      </c>
    </row>
    <row r="6589" spans="1:7" ht="12" customHeight="1" outlineLevel="1" x14ac:dyDescent="0.2">
      <c r="A6589" s="20" t="s">
        <v>6586</v>
      </c>
      <c r="B6589" s="20"/>
      <c r="C6589" s="20"/>
      <c r="D6589" s="20"/>
      <c r="E6589" s="8">
        <v>1132776.04</v>
      </c>
      <c r="F6589" s="27">
        <v>1088419.45</v>
      </c>
      <c r="G6589" s="35">
        <f>F6589/E6589*100</f>
        <v>96.084257749660722</v>
      </c>
    </row>
    <row r="6590" spans="1:7" ht="12" customHeight="1" outlineLevel="1" x14ac:dyDescent="0.2">
      <c r="A6590" s="20" t="s">
        <v>6587</v>
      </c>
      <c r="B6590" s="20"/>
      <c r="C6590" s="20"/>
      <c r="D6590" s="20"/>
      <c r="E6590" s="8">
        <v>531831.17000000004</v>
      </c>
      <c r="F6590" s="27">
        <v>516948.07</v>
      </c>
      <c r="G6590" s="35">
        <f>F6590/E6590*100</f>
        <v>97.201536720760444</v>
      </c>
    </row>
    <row r="6591" spans="1:7" ht="12" customHeight="1" outlineLevel="1" x14ac:dyDescent="0.2">
      <c r="A6591" s="20" t="s">
        <v>6588</v>
      </c>
      <c r="B6591" s="20"/>
      <c r="C6591" s="20"/>
      <c r="D6591" s="20"/>
      <c r="E6591" s="8">
        <v>5060379.59</v>
      </c>
      <c r="F6591" s="27">
        <v>4779302.45</v>
      </c>
      <c r="G6591" s="35">
        <f>F6591/E6591*100</f>
        <v>94.445532494134497</v>
      </c>
    </row>
    <row r="6592" spans="1:7" ht="12" customHeight="1" outlineLevel="1" x14ac:dyDescent="0.2">
      <c r="A6592" s="20" t="s">
        <v>6589</v>
      </c>
      <c r="B6592" s="20"/>
      <c r="C6592" s="20"/>
      <c r="D6592" s="20"/>
      <c r="E6592" s="8">
        <v>9177651.3699999992</v>
      </c>
      <c r="F6592" s="27">
        <v>8641794.0399999991</v>
      </c>
      <c r="G6592" s="35">
        <f>F6592/E6592*100</f>
        <v>94.161280393024995</v>
      </c>
    </row>
    <row r="6593" spans="1:7" ht="12" customHeight="1" outlineLevel="1" x14ac:dyDescent="0.2">
      <c r="A6593" s="20" t="s">
        <v>6590</v>
      </c>
      <c r="B6593" s="20"/>
      <c r="C6593" s="20"/>
      <c r="D6593" s="20"/>
      <c r="E6593" s="8">
        <v>3356140.54</v>
      </c>
      <c r="F6593" s="27">
        <v>3230683.96</v>
      </c>
      <c r="G6593" s="35">
        <f>F6593/E6593*100</f>
        <v>96.261879426539153</v>
      </c>
    </row>
    <row r="6594" spans="1:7" ht="12" customHeight="1" outlineLevel="1" x14ac:dyDescent="0.2">
      <c r="A6594" s="20" t="s">
        <v>6591</v>
      </c>
      <c r="B6594" s="20"/>
      <c r="C6594" s="20"/>
      <c r="D6594" s="20"/>
      <c r="E6594" s="8">
        <v>5435384.3200000003</v>
      </c>
      <c r="F6594" s="27">
        <v>4760659.8899999997</v>
      </c>
      <c r="G6594" s="35">
        <f>F6594/E6594*100</f>
        <v>87.586444853268432</v>
      </c>
    </row>
    <row r="6595" spans="1:7" ht="12" customHeight="1" outlineLevel="1" x14ac:dyDescent="0.2">
      <c r="A6595" s="20" t="s">
        <v>6592</v>
      </c>
      <c r="B6595" s="20"/>
      <c r="C6595" s="20"/>
      <c r="D6595" s="20"/>
      <c r="E6595" s="8">
        <v>365226.93</v>
      </c>
      <c r="F6595" s="27">
        <v>361295.39</v>
      </c>
      <c r="G6595" s="35">
        <f>F6595/E6595*100</f>
        <v>98.923535019720489</v>
      </c>
    </row>
    <row r="6596" spans="1:7" ht="12" customHeight="1" outlineLevel="1" x14ac:dyDescent="0.2">
      <c r="A6596" s="20" t="s">
        <v>6593</v>
      </c>
      <c r="B6596" s="20"/>
      <c r="C6596" s="20"/>
      <c r="D6596" s="20"/>
      <c r="E6596" s="9">
        <v>4531609.8</v>
      </c>
      <c r="F6596" s="27">
        <v>4343132.51</v>
      </c>
      <c r="G6596" s="35">
        <f>F6596/E6596*100</f>
        <v>95.840831441400795</v>
      </c>
    </row>
    <row r="6597" spans="1:7" ht="12" customHeight="1" outlineLevel="1" x14ac:dyDescent="0.2">
      <c r="A6597" s="20" t="s">
        <v>6594</v>
      </c>
      <c r="B6597" s="20"/>
      <c r="C6597" s="20"/>
      <c r="D6597" s="20"/>
      <c r="E6597" s="8">
        <v>4347299.87</v>
      </c>
      <c r="F6597" s="28">
        <v>4192149.8</v>
      </c>
      <c r="G6597" s="35">
        <f>F6597/E6597*100</f>
        <v>96.431116448380621</v>
      </c>
    </row>
    <row r="6598" spans="1:7" ht="12" customHeight="1" outlineLevel="1" x14ac:dyDescent="0.2">
      <c r="A6598" s="20" t="s">
        <v>6595</v>
      </c>
      <c r="B6598" s="20"/>
      <c r="C6598" s="20"/>
      <c r="D6598" s="20"/>
      <c r="E6598" s="8">
        <v>5017553.25</v>
      </c>
      <c r="F6598" s="27">
        <v>4386576.82</v>
      </c>
      <c r="G6598" s="35">
        <f>F6598/E6598*100</f>
        <v>87.424619160743347</v>
      </c>
    </row>
    <row r="6599" spans="1:7" ht="12" customHeight="1" outlineLevel="1" x14ac:dyDescent="0.2">
      <c r="A6599" s="20" t="s">
        <v>6596</v>
      </c>
      <c r="B6599" s="20"/>
      <c r="C6599" s="20"/>
      <c r="D6599" s="20"/>
      <c r="E6599" s="8">
        <v>4630803.41</v>
      </c>
      <c r="F6599" s="27">
        <v>4393529.53</v>
      </c>
      <c r="G6599" s="35">
        <f>F6599/E6599*100</f>
        <v>94.87618326686858</v>
      </c>
    </row>
    <row r="6600" spans="1:7" ht="12" customHeight="1" outlineLevel="1" x14ac:dyDescent="0.2">
      <c r="A6600" s="20" t="s">
        <v>6597</v>
      </c>
      <c r="B6600" s="20"/>
      <c r="C6600" s="20"/>
      <c r="D6600" s="20"/>
      <c r="E6600" s="8">
        <v>4326068.6100000003</v>
      </c>
      <c r="F6600" s="27">
        <v>4029947.91</v>
      </c>
      <c r="G6600" s="35">
        <f>F6600/E6600*100</f>
        <v>93.154969865353095</v>
      </c>
    </row>
    <row r="6601" spans="1:7" ht="12" customHeight="1" outlineLevel="1" x14ac:dyDescent="0.2">
      <c r="A6601" s="20" t="s">
        <v>6598</v>
      </c>
      <c r="B6601" s="20"/>
      <c r="C6601" s="20"/>
      <c r="D6601" s="20"/>
      <c r="E6601" s="8">
        <v>2777957.57</v>
      </c>
      <c r="F6601" s="27">
        <v>2513204.1800000002</v>
      </c>
      <c r="G6601" s="35">
        <f>F6601/E6601*100</f>
        <v>90.469494823853637</v>
      </c>
    </row>
    <row r="6602" spans="1:7" ht="12" customHeight="1" outlineLevel="1" x14ac:dyDescent="0.2">
      <c r="A6602" s="20" t="s">
        <v>6599</v>
      </c>
      <c r="B6602" s="20"/>
      <c r="C6602" s="20"/>
      <c r="D6602" s="20"/>
      <c r="E6602" s="8">
        <v>4561930.5599999996</v>
      </c>
      <c r="F6602" s="27">
        <v>3788639.33</v>
      </c>
      <c r="G6602" s="35">
        <f>F6602/E6602*100</f>
        <v>83.049035494306182</v>
      </c>
    </row>
    <row r="6603" spans="1:7" ht="12" customHeight="1" outlineLevel="1" x14ac:dyDescent="0.2">
      <c r="A6603" s="20" t="s">
        <v>6600</v>
      </c>
      <c r="B6603" s="20"/>
      <c r="C6603" s="20"/>
      <c r="D6603" s="20"/>
      <c r="E6603" s="8">
        <v>9437750.4800000004</v>
      </c>
      <c r="F6603" s="27">
        <v>9010873.9800000004</v>
      </c>
      <c r="G6603" s="35">
        <f>F6603/E6603*100</f>
        <v>95.476925344608176</v>
      </c>
    </row>
    <row r="6604" spans="1:7" ht="12" customHeight="1" outlineLevel="1" x14ac:dyDescent="0.2">
      <c r="A6604" s="20" t="s">
        <v>6601</v>
      </c>
      <c r="B6604" s="20"/>
      <c r="C6604" s="20"/>
      <c r="D6604" s="20"/>
      <c r="E6604" s="8">
        <v>9890708.0500000007</v>
      </c>
      <c r="F6604" s="27">
        <v>9347809.0399999991</v>
      </c>
      <c r="G6604" s="35">
        <f>F6604/E6604*100</f>
        <v>94.511019764656766</v>
      </c>
    </row>
    <row r="6605" spans="1:7" ht="12" customHeight="1" outlineLevel="1" x14ac:dyDescent="0.2">
      <c r="A6605" s="20" t="s">
        <v>6602</v>
      </c>
      <c r="B6605" s="20"/>
      <c r="C6605" s="20"/>
      <c r="D6605" s="20"/>
      <c r="E6605" s="8">
        <v>9912100.5399999991</v>
      </c>
      <c r="F6605" s="27">
        <v>9304537.4199999999</v>
      </c>
      <c r="G6605" s="35">
        <f>F6605/E6605*100</f>
        <v>93.870490744638886</v>
      </c>
    </row>
    <row r="6606" spans="1:7" ht="12" customHeight="1" outlineLevel="1" x14ac:dyDescent="0.2">
      <c r="A6606" s="20" t="s">
        <v>6603</v>
      </c>
      <c r="B6606" s="20"/>
      <c r="C6606" s="20"/>
      <c r="D6606" s="20"/>
      <c r="E6606" s="8">
        <v>8516220.1099999994</v>
      </c>
      <c r="F6606" s="27">
        <v>8077377.2800000003</v>
      </c>
      <c r="G6606" s="35">
        <f>F6606/E6606*100</f>
        <v>94.846976424614766</v>
      </c>
    </row>
    <row r="6607" spans="1:7" ht="12" customHeight="1" outlineLevel="1" x14ac:dyDescent="0.2">
      <c r="A6607" s="20" t="s">
        <v>6604</v>
      </c>
      <c r="B6607" s="20"/>
      <c r="C6607" s="20"/>
      <c r="D6607" s="20"/>
      <c r="E6607" s="8">
        <v>9722592.7100000009</v>
      </c>
      <c r="F6607" s="28">
        <v>8953486.0999999996</v>
      </c>
      <c r="G6607" s="35">
        <f>F6607/E6607*100</f>
        <v>92.089490602553468</v>
      </c>
    </row>
    <row r="6608" spans="1:7" ht="12" customHeight="1" outlineLevel="1" x14ac:dyDescent="0.2">
      <c r="A6608" s="20" t="s">
        <v>6605</v>
      </c>
      <c r="B6608" s="20"/>
      <c r="C6608" s="20"/>
      <c r="D6608" s="20"/>
      <c r="E6608" s="8">
        <v>7821625.96</v>
      </c>
      <c r="F6608" s="27">
        <v>6482882.3799999999</v>
      </c>
      <c r="G6608" s="35">
        <f>F6608/E6608*100</f>
        <v>82.884075678811925</v>
      </c>
    </row>
    <row r="6609" spans="1:7" ht="12" customHeight="1" outlineLevel="1" x14ac:dyDescent="0.2">
      <c r="A6609" s="20" t="s">
        <v>6606</v>
      </c>
      <c r="B6609" s="20"/>
      <c r="C6609" s="20"/>
      <c r="D6609" s="20"/>
      <c r="E6609" s="9">
        <v>427653.3</v>
      </c>
      <c r="F6609" s="27">
        <v>408692.17</v>
      </c>
      <c r="G6609" s="35">
        <f>F6609/E6609*100</f>
        <v>95.566237884753832</v>
      </c>
    </row>
    <row r="6610" spans="1:7" ht="12" customHeight="1" outlineLevel="1" x14ac:dyDescent="0.2">
      <c r="A6610" s="20" t="s">
        <v>6607</v>
      </c>
      <c r="B6610" s="20"/>
      <c r="C6610" s="20"/>
      <c r="D6610" s="20"/>
      <c r="E6610" s="8">
        <v>6783298.6500000004</v>
      </c>
      <c r="F6610" s="27">
        <v>6440496.4800000004</v>
      </c>
      <c r="G6610" s="35">
        <f>F6610/E6610*100</f>
        <v>94.946379516992067</v>
      </c>
    </row>
    <row r="6611" spans="1:7" ht="12" customHeight="1" outlineLevel="1" x14ac:dyDescent="0.2">
      <c r="A6611" s="20" t="s">
        <v>6608</v>
      </c>
      <c r="B6611" s="20"/>
      <c r="C6611" s="20"/>
      <c r="D6611" s="20"/>
      <c r="E6611" s="8">
        <v>543900.02</v>
      </c>
      <c r="F6611" s="27">
        <v>401513.91</v>
      </c>
      <c r="G6611" s="35">
        <f>F6611/E6611*100</f>
        <v>73.82127141675781</v>
      </c>
    </row>
    <row r="6612" spans="1:7" ht="12" customHeight="1" outlineLevel="1" x14ac:dyDescent="0.2">
      <c r="A6612" s="20" t="s">
        <v>6609</v>
      </c>
      <c r="B6612" s="20"/>
      <c r="C6612" s="20"/>
      <c r="D6612" s="20"/>
      <c r="E6612" s="8">
        <v>508021.21</v>
      </c>
      <c r="F6612" s="27">
        <v>474825.02</v>
      </c>
      <c r="G6612" s="35">
        <f>F6612/E6612*100</f>
        <v>93.465589753624656</v>
      </c>
    </row>
    <row r="6613" spans="1:7" ht="12" customHeight="1" outlineLevel="1" x14ac:dyDescent="0.2">
      <c r="A6613" s="20" t="s">
        <v>6610</v>
      </c>
      <c r="B6613" s="20"/>
      <c r="C6613" s="20"/>
      <c r="D6613" s="20"/>
      <c r="E6613" s="9">
        <v>908061.6</v>
      </c>
      <c r="F6613" s="27">
        <v>881961.48</v>
      </c>
      <c r="G6613" s="35">
        <f>F6613/E6613*100</f>
        <v>97.125732439297082</v>
      </c>
    </row>
    <row r="6614" spans="1:7" ht="12" customHeight="1" outlineLevel="1" x14ac:dyDescent="0.2">
      <c r="A6614" s="20" t="s">
        <v>6611</v>
      </c>
      <c r="B6614" s="20"/>
      <c r="C6614" s="20"/>
      <c r="D6614" s="20"/>
      <c r="E6614" s="8">
        <v>1496773.37</v>
      </c>
      <c r="F6614" s="27">
        <v>1449227.12</v>
      </c>
      <c r="G6614" s="35">
        <f>F6614/E6614*100</f>
        <v>96.823416894436065</v>
      </c>
    </row>
    <row r="6615" spans="1:7" ht="12" customHeight="1" outlineLevel="1" x14ac:dyDescent="0.2">
      <c r="A6615" s="20" t="s">
        <v>6612</v>
      </c>
      <c r="B6615" s="20"/>
      <c r="C6615" s="20"/>
      <c r="D6615" s="20"/>
      <c r="E6615" s="9">
        <v>391131.2</v>
      </c>
      <c r="F6615" s="27">
        <v>347849.17</v>
      </c>
      <c r="G6615" s="35">
        <f>F6615/E6615*100</f>
        <v>88.934140257795846</v>
      </c>
    </row>
    <row r="6616" spans="1:7" ht="12" customHeight="1" outlineLevel="1" x14ac:dyDescent="0.2">
      <c r="A6616" s="20" t="s">
        <v>6613</v>
      </c>
      <c r="B6616" s="20"/>
      <c r="C6616" s="20"/>
      <c r="D6616" s="20"/>
      <c r="E6616" s="8">
        <v>629335.86</v>
      </c>
      <c r="F6616" s="27">
        <v>547997.54</v>
      </c>
      <c r="G6616" s="35">
        <f>F6616/E6616*100</f>
        <v>87.075530703112975</v>
      </c>
    </row>
    <row r="6617" spans="1:7" ht="12" customHeight="1" outlineLevel="1" x14ac:dyDescent="0.2">
      <c r="A6617" s="20" t="s">
        <v>6614</v>
      </c>
      <c r="B6617" s="20"/>
      <c r="C6617" s="20"/>
      <c r="D6617" s="20"/>
      <c r="E6617" s="8">
        <v>401399.96</v>
      </c>
      <c r="F6617" s="27">
        <v>399712.62</v>
      </c>
      <c r="G6617" s="35">
        <f>F6617/E6617*100</f>
        <v>99.579636231154581</v>
      </c>
    </row>
    <row r="6618" spans="1:7" ht="12" customHeight="1" outlineLevel="1" x14ac:dyDescent="0.2">
      <c r="A6618" s="20" t="s">
        <v>6615</v>
      </c>
      <c r="B6618" s="20"/>
      <c r="C6618" s="20"/>
      <c r="D6618" s="20"/>
      <c r="E6618" s="8">
        <v>394453.92</v>
      </c>
      <c r="F6618" s="27">
        <v>381675.86</v>
      </c>
      <c r="G6618" s="35">
        <f>F6618/E6618*100</f>
        <v>96.76056965031556</v>
      </c>
    </row>
    <row r="6619" spans="1:7" ht="12" customHeight="1" outlineLevel="1" x14ac:dyDescent="0.2">
      <c r="A6619" s="20" t="s">
        <v>6616</v>
      </c>
      <c r="B6619" s="20"/>
      <c r="C6619" s="20"/>
      <c r="D6619" s="20"/>
      <c r="E6619" s="8">
        <v>3321613.86</v>
      </c>
      <c r="F6619" s="27">
        <v>3174837.67</v>
      </c>
      <c r="G6619" s="35">
        <f>F6619/E6619*100</f>
        <v>95.581178421503822</v>
      </c>
    </row>
    <row r="6620" spans="1:7" ht="12" customHeight="1" outlineLevel="1" x14ac:dyDescent="0.2">
      <c r="A6620" s="20" t="s">
        <v>6617</v>
      </c>
      <c r="B6620" s="20"/>
      <c r="C6620" s="20"/>
      <c r="D6620" s="20"/>
      <c r="E6620" s="9">
        <v>651923.9</v>
      </c>
      <c r="F6620" s="27">
        <v>482413.88</v>
      </c>
      <c r="G6620" s="35">
        <f>F6620/E6620*100</f>
        <v>73.99849583670732</v>
      </c>
    </row>
    <row r="6621" spans="1:7" ht="12" customHeight="1" outlineLevel="1" x14ac:dyDescent="0.2">
      <c r="A6621" s="20" t="s">
        <v>6618</v>
      </c>
      <c r="B6621" s="20"/>
      <c r="C6621" s="20"/>
      <c r="D6621" s="20"/>
      <c r="E6621" s="8">
        <v>4046309.84</v>
      </c>
      <c r="F6621" s="27">
        <v>2773611.75</v>
      </c>
      <c r="G6621" s="35">
        <f>F6621/E6621*100</f>
        <v>68.546697106121755</v>
      </c>
    </row>
    <row r="6622" spans="1:7" ht="12" customHeight="1" outlineLevel="1" x14ac:dyDescent="0.2">
      <c r="A6622" s="20" t="s">
        <v>6619</v>
      </c>
      <c r="B6622" s="20"/>
      <c r="C6622" s="20"/>
      <c r="D6622" s="20"/>
      <c r="E6622" s="8">
        <v>2867741.55</v>
      </c>
      <c r="F6622" s="27">
        <v>2520967.48</v>
      </c>
      <c r="G6622" s="35">
        <f>F6622/E6622*100</f>
        <v>87.907764212573483</v>
      </c>
    </row>
    <row r="6623" spans="1:7" ht="12" customHeight="1" outlineLevel="1" x14ac:dyDescent="0.2">
      <c r="A6623" s="20" t="s">
        <v>6620</v>
      </c>
      <c r="B6623" s="20"/>
      <c r="C6623" s="20"/>
      <c r="D6623" s="20"/>
      <c r="E6623" s="8">
        <v>2983615.14</v>
      </c>
      <c r="F6623" s="27">
        <v>2715619.76</v>
      </c>
      <c r="G6623" s="35">
        <f>F6623/E6623*100</f>
        <v>91.017763101979682</v>
      </c>
    </row>
    <row r="6624" spans="1:7" ht="12" customHeight="1" outlineLevel="1" x14ac:dyDescent="0.2">
      <c r="A6624" s="20" t="s">
        <v>6621</v>
      </c>
      <c r="B6624" s="20"/>
      <c r="C6624" s="20"/>
      <c r="D6624" s="20"/>
      <c r="E6624" s="8">
        <v>4663471.8499999996</v>
      </c>
      <c r="F6624" s="27">
        <v>4519809.07</v>
      </c>
      <c r="G6624" s="35">
        <f>F6624/E6624*100</f>
        <v>96.919402869345092</v>
      </c>
    </row>
    <row r="6625" spans="1:7" ht="12" customHeight="1" outlineLevel="1" x14ac:dyDescent="0.2">
      <c r="A6625" s="20" t="s">
        <v>6622</v>
      </c>
      <c r="B6625" s="20"/>
      <c r="C6625" s="20"/>
      <c r="D6625" s="20"/>
      <c r="E6625" s="8">
        <v>5692723.8499999996</v>
      </c>
      <c r="F6625" s="27">
        <v>5316318.92</v>
      </c>
      <c r="G6625" s="35">
        <f>F6625/E6625*100</f>
        <v>93.387964357343634</v>
      </c>
    </row>
    <row r="6626" spans="1:7" ht="12" customHeight="1" outlineLevel="1" x14ac:dyDescent="0.2">
      <c r="A6626" s="20" t="s">
        <v>6623</v>
      </c>
      <c r="B6626" s="20"/>
      <c r="C6626" s="20"/>
      <c r="D6626" s="20"/>
      <c r="E6626" s="8">
        <v>800903.84</v>
      </c>
      <c r="F6626" s="27">
        <v>677627.82</v>
      </c>
      <c r="G6626" s="35">
        <f>F6626/E6626*100</f>
        <v>84.607887508692684</v>
      </c>
    </row>
    <row r="6627" spans="1:7" ht="12" customHeight="1" outlineLevel="1" x14ac:dyDescent="0.2">
      <c r="A6627" s="20" t="s">
        <v>6624</v>
      </c>
      <c r="B6627" s="20"/>
      <c r="C6627" s="20"/>
      <c r="D6627" s="20"/>
      <c r="E6627" s="8">
        <v>6843910.8799999999</v>
      </c>
      <c r="F6627" s="27">
        <v>6484854.6600000001</v>
      </c>
      <c r="G6627" s="35">
        <f>F6627/E6627*100</f>
        <v>94.753639749324151</v>
      </c>
    </row>
    <row r="6628" spans="1:7" ht="12" customHeight="1" outlineLevel="1" x14ac:dyDescent="0.2">
      <c r="A6628" s="20" t="s">
        <v>6625</v>
      </c>
      <c r="B6628" s="20"/>
      <c r="C6628" s="20"/>
      <c r="D6628" s="20"/>
      <c r="E6628" s="8">
        <v>6350582.6500000004</v>
      </c>
      <c r="F6628" s="27">
        <v>5938982.7400000002</v>
      </c>
      <c r="G6628" s="35">
        <f>F6628/E6628*100</f>
        <v>93.51870635051101</v>
      </c>
    </row>
    <row r="6629" spans="1:7" ht="12" customHeight="1" outlineLevel="1" x14ac:dyDescent="0.2">
      <c r="A6629" s="20" t="s">
        <v>6626</v>
      </c>
      <c r="B6629" s="20"/>
      <c r="C6629" s="20"/>
      <c r="D6629" s="20"/>
      <c r="E6629" s="8">
        <v>8320595.6600000001</v>
      </c>
      <c r="F6629" s="27">
        <v>7917910.0800000001</v>
      </c>
      <c r="G6629" s="35">
        <f>F6629/E6629*100</f>
        <v>95.160375573399762</v>
      </c>
    </row>
    <row r="6630" spans="1:7" ht="12" customHeight="1" outlineLevel="1" x14ac:dyDescent="0.2">
      <c r="A6630" s="20" t="s">
        <v>6627</v>
      </c>
      <c r="B6630" s="20"/>
      <c r="C6630" s="20"/>
      <c r="D6630" s="20"/>
      <c r="E6630" s="8">
        <v>8241957.3499999996</v>
      </c>
      <c r="F6630" s="27">
        <v>7595909.7699999996</v>
      </c>
      <c r="G6630" s="35">
        <f>F6630/E6630*100</f>
        <v>92.161478729321502</v>
      </c>
    </row>
    <row r="6631" spans="1:7" ht="12" customHeight="1" outlineLevel="1" x14ac:dyDescent="0.2">
      <c r="A6631" s="20" t="s">
        <v>6628</v>
      </c>
      <c r="B6631" s="20"/>
      <c r="C6631" s="20"/>
      <c r="D6631" s="20"/>
      <c r="E6631" s="8">
        <v>346484.73</v>
      </c>
      <c r="F6631" s="27">
        <v>304611.08</v>
      </c>
      <c r="G6631" s="35">
        <f>F6631/E6631*100</f>
        <v>87.914719935854038</v>
      </c>
    </row>
    <row r="6632" spans="1:7" ht="12" customHeight="1" outlineLevel="1" x14ac:dyDescent="0.2">
      <c r="A6632" s="20" t="s">
        <v>6629</v>
      </c>
      <c r="B6632" s="20"/>
      <c r="C6632" s="20"/>
      <c r="D6632" s="20"/>
      <c r="E6632" s="8">
        <v>490162.29</v>
      </c>
      <c r="F6632" s="27">
        <v>392492.65</v>
      </c>
      <c r="G6632" s="35">
        <f>F6632/E6632*100</f>
        <v>80.074019974078396</v>
      </c>
    </row>
    <row r="6633" spans="1:7" ht="12" customHeight="1" outlineLevel="1" x14ac:dyDescent="0.2">
      <c r="A6633" s="20" t="s">
        <v>6630</v>
      </c>
      <c r="B6633" s="20"/>
      <c r="C6633" s="20"/>
      <c r="D6633" s="20"/>
      <c r="E6633" s="8">
        <v>392577.35</v>
      </c>
      <c r="F6633" s="28">
        <v>342288.8</v>
      </c>
      <c r="G6633" s="35">
        <f>F6633/E6633*100</f>
        <v>87.190155010216458</v>
      </c>
    </row>
    <row r="6634" spans="1:7" ht="12" customHeight="1" outlineLevel="1" x14ac:dyDescent="0.2">
      <c r="A6634" s="20" t="s">
        <v>6631</v>
      </c>
      <c r="B6634" s="20"/>
      <c r="C6634" s="20"/>
      <c r="D6634" s="20"/>
      <c r="E6634" s="8">
        <v>782443.64</v>
      </c>
      <c r="F6634" s="27">
        <v>737095.03</v>
      </c>
      <c r="G6634" s="35">
        <f>F6634/E6634*100</f>
        <v>94.204233035877195</v>
      </c>
    </row>
    <row r="6635" spans="1:7" ht="12" customHeight="1" outlineLevel="1" x14ac:dyDescent="0.2">
      <c r="A6635" s="20" t="s">
        <v>6632</v>
      </c>
      <c r="B6635" s="20"/>
      <c r="C6635" s="20"/>
      <c r="D6635" s="20"/>
      <c r="E6635" s="8">
        <v>353497.79</v>
      </c>
      <c r="F6635" s="27">
        <v>297380.09000000003</v>
      </c>
      <c r="G6635" s="35">
        <f>F6635/E6635*100</f>
        <v>84.125020979621979</v>
      </c>
    </row>
    <row r="6636" spans="1:7" ht="12" customHeight="1" outlineLevel="1" x14ac:dyDescent="0.2">
      <c r="A6636" s="20" t="s">
        <v>6633</v>
      </c>
      <c r="B6636" s="20"/>
      <c r="C6636" s="20"/>
      <c r="D6636" s="20"/>
      <c r="E6636" s="8">
        <v>5089974.75</v>
      </c>
      <c r="F6636" s="27">
        <v>4963097.67</v>
      </c>
      <c r="G6636" s="35">
        <f>F6636/E6636*100</f>
        <v>97.507314157108539</v>
      </c>
    </row>
    <row r="6637" spans="1:7" ht="12" customHeight="1" outlineLevel="1" x14ac:dyDescent="0.2">
      <c r="A6637" s="20" t="s">
        <v>6634</v>
      </c>
      <c r="B6637" s="20"/>
      <c r="C6637" s="20"/>
      <c r="D6637" s="20"/>
      <c r="E6637" s="8">
        <v>389045.65</v>
      </c>
      <c r="F6637" s="27">
        <v>384121.85</v>
      </c>
      <c r="G6637" s="35">
        <f>F6637/E6637*100</f>
        <v>98.734390167323539</v>
      </c>
    </row>
    <row r="6638" spans="1:7" ht="12" customHeight="1" outlineLevel="1" x14ac:dyDescent="0.2">
      <c r="A6638" s="20" t="s">
        <v>6635</v>
      </c>
      <c r="B6638" s="20"/>
      <c r="C6638" s="20"/>
      <c r="D6638" s="20"/>
      <c r="E6638" s="8">
        <v>793151.41</v>
      </c>
      <c r="F6638" s="27">
        <v>742994.24</v>
      </c>
      <c r="G6638" s="35">
        <f>F6638/E6638*100</f>
        <v>93.676217508079574</v>
      </c>
    </row>
    <row r="6639" spans="1:7" ht="12" customHeight="1" outlineLevel="1" x14ac:dyDescent="0.2">
      <c r="A6639" s="20" t="s">
        <v>6636</v>
      </c>
      <c r="B6639" s="20"/>
      <c r="C6639" s="20"/>
      <c r="D6639" s="20"/>
      <c r="E6639" s="8">
        <v>378887.95</v>
      </c>
      <c r="F6639" s="27">
        <v>333747.92</v>
      </c>
      <c r="G6639" s="35">
        <f>F6639/E6639*100</f>
        <v>88.086179568392168</v>
      </c>
    </row>
    <row r="6640" spans="1:7" ht="12" customHeight="1" outlineLevel="1" x14ac:dyDescent="0.2">
      <c r="A6640" s="20" t="s">
        <v>6637</v>
      </c>
      <c r="B6640" s="20"/>
      <c r="C6640" s="20"/>
      <c r="D6640" s="20"/>
      <c r="E6640" s="9">
        <v>428572.6</v>
      </c>
      <c r="F6640" s="27">
        <v>384738.85</v>
      </c>
      <c r="G6640" s="35">
        <f>F6640/E6640*100</f>
        <v>89.772152956115249</v>
      </c>
    </row>
    <row r="6641" spans="1:7" ht="12" customHeight="1" outlineLevel="1" x14ac:dyDescent="0.2">
      <c r="A6641" s="20" t="s">
        <v>6638</v>
      </c>
      <c r="B6641" s="20"/>
      <c r="C6641" s="20"/>
      <c r="D6641" s="20"/>
      <c r="E6641" s="8">
        <v>816981.02</v>
      </c>
      <c r="F6641" s="27">
        <v>767956.16</v>
      </c>
      <c r="G6641" s="35">
        <f>F6641/E6641*100</f>
        <v>93.999265735696042</v>
      </c>
    </row>
    <row r="6642" spans="1:7" ht="12" customHeight="1" outlineLevel="1" x14ac:dyDescent="0.2">
      <c r="A6642" s="20" t="s">
        <v>6639</v>
      </c>
      <c r="B6642" s="20"/>
      <c r="C6642" s="20"/>
      <c r="D6642" s="20"/>
      <c r="E6642" s="8">
        <v>375062.85</v>
      </c>
      <c r="F6642" s="27">
        <v>322164.96000000002</v>
      </c>
      <c r="G6642" s="35">
        <f>F6642/E6642*100</f>
        <v>85.89625978685973</v>
      </c>
    </row>
    <row r="6643" spans="1:7" ht="12" customHeight="1" outlineLevel="1" x14ac:dyDescent="0.2">
      <c r="A6643" s="20" t="s">
        <v>6640</v>
      </c>
      <c r="B6643" s="20"/>
      <c r="C6643" s="20"/>
      <c r="D6643" s="20"/>
      <c r="E6643" s="8">
        <v>393687.63</v>
      </c>
      <c r="F6643" s="27">
        <v>382627.76</v>
      </c>
      <c r="G6643" s="35">
        <f>F6643/E6643*100</f>
        <v>97.190699133726909</v>
      </c>
    </row>
    <row r="6644" spans="1:7" ht="12" customHeight="1" outlineLevel="1" x14ac:dyDescent="0.2">
      <c r="A6644" s="20" t="s">
        <v>6641</v>
      </c>
      <c r="B6644" s="20"/>
      <c r="C6644" s="20"/>
      <c r="D6644" s="20"/>
      <c r="E6644" s="8">
        <v>415328.35</v>
      </c>
      <c r="F6644" s="27">
        <v>394379.61</v>
      </c>
      <c r="G6644" s="35">
        <f>F6644/E6644*100</f>
        <v>94.956101600095451</v>
      </c>
    </row>
    <row r="6645" spans="1:7" ht="12" customHeight="1" outlineLevel="1" x14ac:dyDescent="0.2">
      <c r="A6645" s="20" t="s">
        <v>6642</v>
      </c>
      <c r="B6645" s="20"/>
      <c r="C6645" s="20"/>
      <c r="D6645" s="20"/>
      <c r="E6645" s="8">
        <v>778925.96</v>
      </c>
      <c r="F6645" s="27">
        <v>746952.61</v>
      </c>
      <c r="G6645" s="35">
        <f>F6645/E6645*100</f>
        <v>95.895200360249902</v>
      </c>
    </row>
    <row r="6646" spans="1:7" ht="12" customHeight="1" outlineLevel="1" x14ac:dyDescent="0.2">
      <c r="A6646" s="20" t="s">
        <v>6643</v>
      </c>
      <c r="B6646" s="20"/>
      <c r="C6646" s="20"/>
      <c r="D6646" s="20"/>
      <c r="E6646" s="8">
        <v>2802205.71</v>
      </c>
      <c r="F6646" s="27">
        <v>2684573.57</v>
      </c>
      <c r="G6646" s="35">
        <f>F6646/E6646*100</f>
        <v>95.802159007091589</v>
      </c>
    </row>
    <row r="6647" spans="1:7" ht="12" customHeight="1" outlineLevel="1" x14ac:dyDescent="0.2">
      <c r="A6647" s="20" t="s">
        <v>6644</v>
      </c>
      <c r="B6647" s="20"/>
      <c r="C6647" s="20"/>
      <c r="D6647" s="20"/>
      <c r="E6647" s="8">
        <v>6373237.21</v>
      </c>
      <c r="F6647" s="27">
        <v>6077849.8899999997</v>
      </c>
      <c r="G6647" s="35">
        <f>F6647/E6647*100</f>
        <v>95.365191812780495</v>
      </c>
    </row>
    <row r="6648" spans="1:7" ht="12" customHeight="1" outlineLevel="1" x14ac:dyDescent="0.2">
      <c r="A6648" s="20" t="s">
        <v>6645</v>
      </c>
      <c r="B6648" s="20"/>
      <c r="C6648" s="20"/>
      <c r="D6648" s="20"/>
      <c r="E6648" s="8">
        <v>2806156.09</v>
      </c>
      <c r="F6648" s="27">
        <v>2483792.66</v>
      </c>
      <c r="G6648" s="35">
        <f>F6648/E6648*100</f>
        <v>88.512277305287043</v>
      </c>
    </row>
    <row r="6649" spans="1:7" ht="12" customHeight="1" outlineLevel="1" x14ac:dyDescent="0.2">
      <c r="A6649" s="20" t="s">
        <v>6646</v>
      </c>
      <c r="B6649" s="20"/>
      <c r="C6649" s="20"/>
      <c r="D6649" s="20"/>
      <c r="E6649" s="8">
        <v>6220680.3899999997</v>
      </c>
      <c r="F6649" s="27">
        <v>5680527.04</v>
      </c>
      <c r="G6649" s="35">
        <f>F6649/E6649*100</f>
        <v>91.316812372030583</v>
      </c>
    </row>
    <row r="6650" spans="1:7" ht="12" customHeight="1" outlineLevel="1" x14ac:dyDescent="0.2">
      <c r="A6650" s="20" t="s">
        <v>6647</v>
      </c>
      <c r="B6650" s="20"/>
      <c r="C6650" s="20"/>
      <c r="D6650" s="20"/>
      <c r="E6650" s="8">
        <v>4637204.24</v>
      </c>
      <c r="F6650" s="27">
        <v>4357268.17</v>
      </c>
      <c r="G6650" s="35">
        <f>F6650/E6650*100</f>
        <v>93.963257697702787</v>
      </c>
    </row>
    <row r="6651" spans="1:7" ht="12" customHeight="1" outlineLevel="1" x14ac:dyDescent="0.2">
      <c r="A6651" s="20" t="s">
        <v>6648</v>
      </c>
      <c r="B6651" s="20"/>
      <c r="C6651" s="20"/>
      <c r="D6651" s="20"/>
      <c r="E6651" s="8">
        <v>337259.35</v>
      </c>
      <c r="F6651" s="27">
        <v>335294.53000000003</v>
      </c>
      <c r="G6651" s="35">
        <f>F6651/E6651*100</f>
        <v>99.417415706932971</v>
      </c>
    </row>
    <row r="6652" spans="1:7" ht="12" customHeight="1" outlineLevel="1" x14ac:dyDescent="0.2">
      <c r="A6652" s="20" t="s">
        <v>6649</v>
      </c>
      <c r="B6652" s="20"/>
      <c r="C6652" s="20"/>
      <c r="D6652" s="20"/>
      <c r="E6652" s="8">
        <v>4432254.34</v>
      </c>
      <c r="F6652" s="27">
        <v>4263404.2699999996</v>
      </c>
      <c r="G6652" s="35">
        <f>F6652/E6652*100</f>
        <v>96.190424622608631</v>
      </c>
    </row>
    <row r="6653" spans="1:7" ht="12" customHeight="1" outlineLevel="1" x14ac:dyDescent="0.2">
      <c r="A6653" s="20" t="s">
        <v>6650</v>
      </c>
      <c r="B6653" s="20"/>
      <c r="C6653" s="20"/>
      <c r="D6653" s="20"/>
      <c r="E6653" s="8">
        <v>2778182.44</v>
      </c>
      <c r="F6653" s="27">
        <v>2490937.11</v>
      </c>
      <c r="G6653" s="35">
        <f>F6653/E6653*100</f>
        <v>89.660674336419746</v>
      </c>
    </row>
    <row r="6654" spans="1:7" ht="12" customHeight="1" outlineLevel="1" x14ac:dyDescent="0.2">
      <c r="A6654" s="20" t="s">
        <v>6651</v>
      </c>
      <c r="B6654" s="20"/>
      <c r="C6654" s="20"/>
      <c r="D6654" s="20"/>
      <c r="E6654" s="8">
        <v>2826645.73</v>
      </c>
      <c r="F6654" s="27">
        <v>2627439.1800000002</v>
      </c>
      <c r="G6654" s="35">
        <f>F6654/E6654*100</f>
        <v>92.952546267621599</v>
      </c>
    </row>
    <row r="6655" spans="1:7" ht="12" customHeight="1" outlineLevel="1" x14ac:dyDescent="0.2">
      <c r="A6655" s="20" t="s">
        <v>6652</v>
      </c>
      <c r="B6655" s="20"/>
      <c r="C6655" s="20"/>
      <c r="D6655" s="20"/>
      <c r="E6655" s="8">
        <v>2791524.03</v>
      </c>
      <c r="F6655" s="27">
        <v>2656886.84</v>
      </c>
      <c r="G6655" s="35">
        <f>F6655/E6655*100</f>
        <v>95.176928854880742</v>
      </c>
    </row>
    <row r="6656" spans="1:7" ht="12" customHeight="1" outlineLevel="1" x14ac:dyDescent="0.2">
      <c r="A6656" s="20" t="s">
        <v>6653</v>
      </c>
      <c r="B6656" s="20"/>
      <c r="C6656" s="20"/>
      <c r="D6656" s="20"/>
      <c r="E6656" s="8">
        <v>2799715.97</v>
      </c>
      <c r="F6656" s="28">
        <v>2718736.4</v>
      </c>
      <c r="G6656" s="35">
        <f>F6656/E6656*100</f>
        <v>97.107579094889388</v>
      </c>
    </row>
    <row r="6657" spans="1:7" ht="12" customHeight="1" outlineLevel="1" x14ac:dyDescent="0.2">
      <c r="A6657" s="20" t="s">
        <v>6654</v>
      </c>
      <c r="B6657" s="20"/>
      <c r="C6657" s="20"/>
      <c r="D6657" s="20"/>
      <c r="E6657" s="8">
        <v>6396159.7300000004</v>
      </c>
      <c r="F6657" s="27">
        <v>5777128.0700000003</v>
      </c>
      <c r="G6657" s="35">
        <f>F6657/E6657*100</f>
        <v>90.321822998000712</v>
      </c>
    </row>
    <row r="6658" spans="1:7" ht="12" customHeight="1" outlineLevel="1" x14ac:dyDescent="0.2">
      <c r="A6658" s="20" t="s">
        <v>6655</v>
      </c>
      <c r="B6658" s="20"/>
      <c r="C6658" s="20"/>
      <c r="D6658" s="20"/>
      <c r="E6658" s="8">
        <v>785324.31</v>
      </c>
      <c r="F6658" s="27">
        <v>765706.41</v>
      </c>
      <c r="G6658" s="35">
        <f>F6658/E6658*100</f>
        <v>97.501936492963011</v>
      </c>
    </row>
    <row r="6659" spans="1:7" ht="12" customHeight="1" outlineLevel="1" x14ac:dyDescent="0.2">
      <c r="A6659" s="20" t="s">
        <v>6656</v>
      </c>
      <c r="B6659" s="20"/>
      <c r="C6659" s="20"/>
      <c r="D6659" s="20"/>
      <c r="E6659" s="8">
        <v>651607.64</v>
      </c>
      <c r="F6659" s="27">
        <v>574248.06999999995</v>
      </c>
      <c r="G6659" s="35">
        <f>F6659/E6659*100</f>
        <v>88.127890888449372</v>
      </c>
    </row>
    <row r="6660" spans="1:7" ht="12" customHeight="1" outlineLevel="1" x14ac:dyDescent="0.2">
      <c r="A6660" s="20" t="s">
        <v>6657</v>
      </c>
      <c r="B6660" s="20"/>
      <c r="C6660" s="20"/>
      <c r="D6660" s="20"/>
      <c r="E6660" s="8">
        <v>3500049.05</v>
      </c>
      <c r="F6660" s="28">
        <v>3406967.8</v>
      </c>
      <c r="G6660" s="35">
        <f>F6660/E6660*100</f>
        <v>97.340572984255743</v>
      </c>
    </row>
    <row r="6661" spans="1:7" ht="12" customHeight="1" outlineLevel="1" x14ac:dyDescent="0.2">
      <c r="A6661" s="20" t="s">
        <v>6658</v>
      </c>
      <c r="B6661" s="20"/>
      <c r="C6661" s="20"/>
      <c r="D6661" s="20"/>
      <c r="E6661" s="9">
        <v>3700706.8</v>
      </c>
      <c r="F6661" s="27">
        <v>3512726.39</v>
      </c>
      <c r="G6661" s="35">
        <f>F6661/E6661*100</f>
        <v>94.920418715689664</v>
      </c>
    </row>
    <row r="6662" spans="1:7" ht="12" customHeight="1" outlineLevel="1" x14ac:dyDescent="0.2">
      <c r="A6662" s="20" t="s">
        <v>6659</v>
      </c>
      <c r="B6662" s="20"/>
      <c r="C6662" s="20"/>
      <c r="D6662" s="20"/>
      <c r="E6662" s="8">
        <v>2501475.89</v>
      </c>
      <c r="F6662" s="27">
        <v>1425404.57</v>
      </c>
      <c r="G6662" s="35">
        <f>F6662/E6662*100</f>
        <v>56.982542813954531</v>
      </c>
    </row>
    <row r="6663" spans="1:7" ht="12" customHeight="1" outlineLevel="1" x14ac:dyDescent="0.2">
      <c r="A6663" s="20" t="s">
        <v>6660</v>
      </c>
      <c r="B6663" s="20"/>
      <c r="C6663" s="20"/>
      <c r="D6663" s="20"/>
      <c r="E6663" s="8">
        <v>6781621.2300000004</v>
      </c>
      <c r="F6663" s="27">
        <v>6314473.9299999997</v>
      </c>
      <c r="G6663" s="35">
        <f>F6663/E6663*100</f>
        <v>93.111568986874829</v>
      </c>
    </row>
    <row r="6664" spans="1:7" ht="12" customHeight="1" outlineLevel="1" x14ac:dyDescent="0.2">
      <c r="A6664" s="20" t="s">
        <v>6661</v>
      </c>
      <c r="B6664" s="20"/>
      <c r="C6664" s="20"/>
      <c r="D6664" s="20"/>
      <c r="E6664" s="8">
        <v>6664773.3799999999</v>
      </c>
      <c r="F6664" s="27">
        <v>6262404.8300000001</v>
      </c>
      <c r="G6664" s="35">
        <f>F6664/E6664*100</f>
        <v>93.96275721530985</v>
      </c>
    </row>
    <row r="6665" spans="1:7" ht="12" customHeight="1" outlineLevel="1" x14ac:dyDescent="0.2">
      <c r="A6665" s="20" t="s">
        <v>6662</v>
      </c>
      <c r="B6665" s="20"/>
      <c r="C6665" s="20"/>
      <c r="D6665" s="20"/>
      <c r="E6665" s="9">
        <v>7682538.7999999998</v>
      </c>
      <c r="F6665" s="27">
        <v>7064852.1600000001</v>
      </c>
      <c r="G6665" s="35">
        <f>F6665/E6665*100</f>
        <v>91.95986305985204</v>
      </c>
    </row>
    <row r="6666" spans="1:7" ht="12" customHeight="1" outlineLevel="1" x14ac:dyDescent="0.2">
      <c r="A6666" s="20" t="s">
        <v>6663</v>
      </c>
      <c r="B6666" s="20"/>
      <c r="C6666" s="20"/>
      <c r="D6666" s="20"/>
      <c r="E6666" s="8">
        <v>7112801.3300000001</v>
      </c>
      <c r="F6666" s="27">
        <v>6595696.3499999996</v>
      </c>
      <c r="G6666" s="35">
        <f>F6666/E6666*100</f>
        <v>92.729939217914293</v>
      </c>
    </row>
    <row r="6667" spans="1:7" ht="12" customHeight="1" outlineLevel="1" x14ac:dyDescent="0.2">
      <c r="A6667" s="20" t="s">
        <v>6664</v>
      </c>
      <c r="B6667" s="20"/>
      <c r="C6667" s="20"/>
      <c r="D6667" s="20"/>
      <c r="E6667" s="8">
        <v>3771560.86</v>
      </c>
      <c r="F6667" s="27">
        <v>3593705.12</v>
      </c>
      <c r="G6667" s="35">
        <f>F6667/E6667*100</f>
        <v>95.284293516610532</v>
      </c>
    </row>
    <row r="6668" spans="1:7" ht="12" customHeight="1" outlineLevel="1" x14ac:dyDescent="0.2">
      <c r="A6668" s="20" t="s">
        <v>6665</v>
      </c>
      <c r="B6668" s="20"/>
      <c r="C6668" s="20"/>
      <c r="D6668" s="20"/>
      <c r="E6668" s="8">
        <v>3798550.21</v>
      </c>
      <c r="F6668" s="27">
        <v>3709346.89</v>
      </c>
      <c r="G6668" s="35">
        <f>F6668/E6668*100</f>
        <v>97.651648258718154</v>
      </c>
    </row>
    <row r="6669" spans="1:7" ht="12" customHeight="1" outlineLevel="1" x14ac:dyDescent="0.2">
      <c r="A6669" s="20" t="s">
        <v>6666</v>
      </c>
      <c r="B6669" s="20"/>
      <c r="C6669" s="20"/>
      <c r="D6669" s="20"/>
      <c r="E6669" s="8">
        <v>18705661.75</v>
      </c>
      <c r="F6669" s="27">
        <v>17790506.469999999</v>
      </c>
      <c r="G6669" s="35">
        <f>F6669/E6669*100</f>
        <v>95.107602755620221</v>
      </c>
    </row>
    <row r="6670" spans="1:7" ht="12" customHeight="1" outlineLevel="1" x14ac:dyDescent="0.2">
      <c r="A6670" s="20" t="s">
        <v>6667</v>
      </c>
      <c r="B6670" s="20"/>
      <c r="C6670" s="20"/>
      <c r="D6670" s="20"/>
      <c r="E6670" s="8">
        <v>3910245.64</v>
      </c>
      <c r="F6670" s="27">
        <v>3404416.29</v>
      </c>
      <c r="G6670" s="35">
        <f>F6670/E6670*100</f>
        <v>87.064000664674353</v>
      </c>
    </row>
    <row r="6671" spans="1:7" ht="12" customHeight="1" outlineLevel="1" x14ac:dyDescent="0.2">
      <c r="A6671" s="20" t="s">
        <v>6668</v>
      </c>
      <c r="B6671" s="20"/>
      <c r="C6671" s="20"/>
      <c r="D6671" s="20"/>
      <c r="E6671" s="9">
        <v>3810616.9</v>
      </c>
      <c r="F6671" s="27">
        <v>3631758.82</v>
      </c>
      <c r="G6671" s="35">
        <f>F6671/E6671*100</f>
        <v>95.306322186310567</v>
      </c>
    </row>
    <row r="6672" spans="1:7" ht="12" customHeight="1" outlineLevel="1" x14ac:dyDescent="0.2">
      <c r="A6672" s="20" t="s">
        <v>6669</v>
      </c>
      <c r="B6672" s="20"/>
      <c r="C6672" s="20"/>
      <c r="D6672" s="20"/>
      <c r="E6672" s="8">
        <v>3796102.54</v>
      </c>
      <c r="F6672" s="27">
        <v>3529584.38</v>
      </c>
      <c r="G6672" s="35">
        <f>F6672/E6672*100</f>
        <v>92.979163307848893</v>
      </c>
    </row>
    <row r="6673" spans="1:7" ht="12" customHeight="1" outlineLevel="1" x14ac:dyDescent="0.2">
      <c r="A6673" s="20" t="s">
        <v>6670</v>
      </c>
      <c r="B6673" s="20"/>
      <c r="C6673" s="20"/>
      <c r="D6673" s="20"/>
      <c r="E6673" s="8">
        <v>8881460.2599999998</v>
      </c>
      <c r="F6673" s="27">
        <v>7846008.4900000002</v>
      </c>
      <c r="G6673" s="35">
        <f>F6673/E6673*100</f>
        <v>88.341424273850208</v>
      </c>
    </row>
    <row r="6674" spans="1:7" ht="12" customHeight="1" outlineLevel="1" x14ac:dyDescent="0.2">
      <c r="A6674" s="20" t="s">
        <v>6671</v>
      </c>
      <c r="B6674" s="20"/>
      <c r="C6674" s="20"/>
      <c r="D6674" s="20"/>
      <c r="E6674" s="8">
        <v>8918460.2400000002</v>
      </c>
      <c r="F6674" s="27">
        <v>8095680.2400000002</v>
      </c>
      <c r="G6674" s="35">
        <f>F6674/E6674*100</f>
        <v>90.774416459135338</v>
      </c>
    </row>
    <row r="6675" spans="1:7" ht="12" customHeight="1" outlineLevel="1" x14ac:dyDescent="0.2">
      <c r="A6675" s="20" t="s">
        <v>6672</v>
      </c>
      <c r="B6675" s="20"/>
      <c r="C6675" s="20"/>
      <c r="D6675" s="20"/>
      <c r="E6675" s="8">
        <v>5816486.9500000002</v>
      </c>
      <c r="F6675" s="27">
        <v>5498333.8899999997</v>
      </c>
      <c r="G6675" s="35">
        <f>F6675/E6675*100</f>
        <v>94.530150884289341</v>
      </c>
    </row>
    <row r="6676" spans="1:7" ht="12" customHeight="1" outlineLevel="1" x14ac:dyDescent="0.2">
      <c r="A6676" s="20" t="s">
        <v>6673</v>
      </c>
      <c r="B6676" s="20"/>
      <c r="C6676" s="20"/>
      <c r="D6676" s="20"/>
      <c r="E6676" s="8">
        <v>3798026.86</v>
      </c>
      <c r="F6676" s="27">
        <v>3590986.11</v>
      </c>
      <c r="G6676" s="35">
        <f>F6676/E6676*100</f>
        <v>94.54872865222444</v>
      </c>
    </row>
    <row r="6677" spans="1:7" ht="12" customHeight="1" outlineLevel="1" x14ac:dyDescent="0.2">
      <c r="A6677" s="20" t="s">
        <v>6674</v>
      </c>
      <c r="B6677" s="20"/>
      <c r="C6677" s="20"/>
      <c r="D6677" s="20"/>
      <c r="E6677" s="8">
        <v>3769627.14</v>
      </c>
      <c r="F6677" s="27">
        <v>3487205.05</v>
      </c>
      <c r="G6677" s="35">
        <f>F6677/E6677*100</f>
        <v>92.50795690101063</v>
      </c>
    </row>
    <row r="6678" spans="1:7" ht="12" customHeight="1" outlineLevel="1" x14ac:dyDescent="0.2">
      <c r="A6678" s="20" t="s">
        <v>6675</v>
      </c>
      <c r="B6678" s="20"/>
      <c r="C6678" s="20"/>
      <c r="D6678" s="20"/>
      <c r="E6678" s="8">
        <v>3785718.66</v>
      </c>
      <c r="F6678" s="27">
        <v>3644835.92</v>
      </c>
      <c r="G6678" s="35">
        <f>F6678/E6678*100</f>
        <v>96.278573432078545</v>
      </c>
    </row>
    <row r="6679" spans="1:7" ht="12" customHeight="1" outlineLevel="1" x14ac:dyDescent="0.2">
      <c r="A6679" s="20" t="s">
        <v>6676</v>
      </c>
      <c r="B6679" s="20"/>
      <c r="C6679" s="20"/>
      <c r="D6679" s="20"/>
      <c r="E6679" s="8">
        <v>18959174.309999999</v>
      </c>
      <c r="F6679" s="28">
        <v>17987982.800000001</v>
      </c>
      <c r="G6679" s="35">
        <f>F6679/E6679*100</f>
        <v>94.877458827477824</v>
      </c>
    </row>
    <row r="6680" spans="1:7" ht="12" customHeight="1" outlineLevel="1" x14ac:dyDescent="0.2">
      <c r="A6680" s="20" t="s">
        <v>6677</v>
      </c>
      <c r="B6680" s="20"/>
      <c r="C6680" s="20"/>
      <c r="D6680" s="20"/>
      <c r="E6680" s="8">
        <v>3760901.65</v>
      </c>
      <c r="F6680" s="27">
        <v>3534803.04</v>
      </c>
      <c r="G6680" s="35">
        <f>F6680/E6680*100</f>
        <v>93.98818073320264</v>
      </c>
    </row>
    <row r="6681" spans="1:7" ht="12" customHeight="1" outlineLevel="1" x14ac:dyDescent="0.2">
      <c r="A6681" s="20" t="s">
        <v>6678</v>
      </c>
      <c r="B6681" s="20"/>
      <c r="C6681" s="20"/>
      <c r="D6681" s="20"/>
      <c r="E6681" s="8">
        <v>4592599.3099999996</v>
      </c>
      <c r="F6681" s="27">
        <v>4332749.0199999996</v>
      </c>
      <c r="G6681" s="35">
        <f>F6681/E6681*100</f>
        <v>94.341977767705572</v>
      </c>
    </row>
    <row r="6682" spans="1:7" ht="12" customHeight="1" outlineLevel="1" x14ac:dyDescent="0.2">
      <c r="A6682" s="20" t="s">
        <v>6679</v>
      </c>
      <c r="B6682" s="20"/>
      <c r="C6682" s="20"/>
      <c r="D6682" s="20"/>
      <c r="E6682" s="9">
        <v>4486592.5999999996</v>
      </c>
      <c r="F6682" s="28">
        <v>3979250.9</v>
      </c>
      <c r="G6682" s="35">
        <f>F6682/E6682*100</f>
        <v>88.692048839023187</v>
      </c>
    </row>
    <row r="6683" spans="1:7" ht="12" customHeight="1" outlineLevel="1" x14ac:dyDescent="0.2">
      <c r="A6683" s="20" t="s">
        <v>6680</v>
      </c>
      <c r="B6683" s="20"/>
      <c r="C6683" s="20"/>
      <c r="D6683" s="20"/>
      <c r="E6683" s="8">
        <v>5044542.09</v>
      </c>
      <c r="F6683" s="27">
        <v>4765924.8499999996</v>
      </c>
      <c r="G6683" s="35">
        <f>F6683/E6683*100</f>
        <v>94.476857660632575</v>
      </c>
    </row>
    <row r="6684" spans="1:7" ht="12" customHeight="1" outlineLevel="1" x14ac:dyDescent="0.2">
      <c r="A6684" s="20" t="s">
        <v>6681</v>
      </c>
      <c r="B6684" s="20"/>
      <c r="C6684" s="20"/>
      <c r="D6684" s="20"/>
      <c r="E6684" s="8">
        <v>4587939.4400000004</v>
      </c>
      <c r="F6684" s="27">
        <v>4383801.32</v>
      </c>
      <c r="G6684" s="35">
        <f>F6684/E6684*100</f>
        <v>95.550548940986019</v>
      </c>
    </row>
    <row r="6685" spans="1:7" ht="12" customHeight="1" outlineLevel="1" x14ac:dyDescent="0.2">
      <c r="A6685" s="20" t="s">
        <v>6682</v>
      </c>
      <c r="B6685" s="20"/>
      <c r="C6685" s="20"/>
      <c r="D6685" s="20"/>
      <c r="E6685" s="8">
        <v>4764407.78</v>
      </c>
      <c r="F6685" s="27">
        <v>4505666.8600000003</v>
      </c>
      <c r="G6685" s="35">
        <f>F6685/E6685*100</f>
        <v>94.569295241978637</v>
      </c>
    </row>
    <row r="6686" spans="1:7" ht="12" customHeight="1" outlineLevel="1" x14ac:dyDescent="0.2">
      <c r="A6686" s="20" t="s">
        <v>6683</v>
      </c>
      <c r="B6686" s="20"/>
      <c r="C6686" s="20"/>
      <c r="D6686" s="20"/>
      <c r="E6686" s="8">
        <v>6296694.9299999997</v>
      </c>
      <c r="F6686" s="27">
        <v>5943398.1500000004</v>
      </c>
      <c r="G6686" s="35">
        <f>F6686/E6686*100</f>
        <v>94.389171082169625</v>
      </c>
    </row>
    <row r="6687" spans="1:7" ht="12" customHeight="1" outlineLevel="1" x14ac:dyDescent="0.2">
      <c r="A6687" s="20" t="s">
        <v>6684</v>
      </c>
      <c r="B6687" s="20"/>
      <c r="C6687" s="20"/>
      <c r="D6687" s="20"/>
      <c r="E6687" s="8">
        <v>4271857.55</v>
      </c>
      <c r="F6687" s="27">
        <v>4111737.79</v>
      </c>
      <c r="G6687" s="35">
        <f>F6687/E6687*100</f>
        <v>96.2517532917267</v>
      </c>
    </row>
    <row r="6688" spans="1:7" ht="12" customHeight="1" outlineLevel="1" x14ac:dyDescent="0.2">
      <c r="A6688" s="20" t="s">
        <v>6685</v>
      </c>
      <c r="B6688" s="20"/>
      <c r="C6688" s="20"/>
      <c r="D6688" s="20"/>
      <c r="E6688" s="8">
        <v>4823388.37</v>
      </c>
      <c r="F6688" s="27">
        <v>4424932.0599999996</v>
      </c>
      <c r="G6688" s="35">
        <f>F6688/E6688*100</f>
        <v>91.739078850082308</v>
      </c>
    </row>
    <row r="6689" spans="1:7" ht="12" customHeight="1" outlineLevel="1" x14ac:dyDescent="0.2">
      <c r="A6689" s="20" t="s">
        <v>6686</v>
      </c>
      <c r="B6689" s="20"/>
      <c r="C6689" s="20"/>
      <c r="D6689" s="20"/>
      <c r="E6689" s="8">
        <v>4921257.5599999996</v>
      </c>
      <c r="F6689" s="27">
        <v>4541522.13</v>
      </c>
      <c r="G6689" s="35">
        <f>F6689/E6689*100</f>
        <v>92.283772483551957</v>
      </c>
    </row>
    <row r="6690" spans="1:7" ht="12" customHeight="1" outlineLevel="1" x14ac:dyDescent="0.2">
      <c r="A6690" s="20" t="s">
        <v>6687</v>
      </c>
      <c r="B6690" s="20"/>
      <c r="C6690" s="20"/>
      <c r="D6690" s="20"/>
      <c r="E6690" s="8">
        <v>2704605.39</v>
      </c>
      <c r="F6690" s="27">
        <v>2607879.13</v>
      </c>
      <c r="G6690" s="35">
        <f>F6690/E6690*100</f>
        <v>96.423646112751399</v>
      </c>
    </row>
    <row r="6691" spans="1:7" ht="12" customHeight="1" outlineLevel="1" x14ac:dyDescent="0.2">
      <c r="A6691" s="20" t="s">
        <v>6688</v>
      </c>
      <c r="B6691" s="20"/>
      <c r="C6691" s="20"/>
      <c r="D6691" s="20"/>
      <c r="E6691" s="8">
        <v>4892721.16</v>
      </c>
      <c r="F6691" s="27">
        <v>4796675.9800000004</v>
      </c>
      <c r="G6691" s="35">
        <f>F6691/E6691*100</f>
        <v>98.036978260988832</v>
      </c>
    </row>
    <row r="6692" spans="1:7" ht="12" customHeight="1" outlineLevel="1" x14ac:dyDescent="0.2">
      <c r="A6692" s="20" t="s">
        <v>6689</v>
      </c>
      <c r="B6692" s="20"/>
      <c r="C6692" s="20"/>
      <c r="D6692" s="20"/>
      <c r="E6692" s="8">
        <v>8591070.8300000001</v>
      </c>
      <c r="F6692" s="28">
        <v>7948141.7000000002</v>
      </c>
      <c r="G6692" s="35">
        <f>F6692/E6692*100</f>
        <v>92.51630975087653</v>
      </c>
    </row>
    <row r="6693" spans="1:7" ht="12" customHeight="1" outlineLevel="1" x14ac:dyDescent="0.2">
      <c r="A6693" s="20" t="s">
        <v>6690</v>
      </c>
      <c r="B6693" s="20"/>
      <c r="C6693" s="20"/>
      <c r="D6693" s="20"/>
      <c r="E6693" s="8">
        <v>6332889.4699999997</v>
      </c>
      <c r="F6693" s="27">
        <v>6058258.1900000004</v>
      </c>
      <c r="G6693" s="35">
        <f>F6693/E6693*100</f>
        <v>95.663412707564603</v>
      </c>
    </row>
    <row r="6694" spans="1:7" ht="12" customHeight="1" outlineLevel="1" x14ac:dyDescent="0.2">
      <c r="A6694" s="20" t="s">
        <v>6691</v>
      </c>
      <c r="B6694" s="20"/>
      <c r="C6694" s="20"/>
      <c r="D6694" s="20"/>
      <c r="E6694" s="8">
        <v>8468041.5899999999</v>
      </c>
      <c r="F6694" s="27">
        <v>8046627.9199999999</v>
      </c>
      <c r="G6694" s="35">
        <f>F6694/E6694*100</f>
        <v>95.023481338381103</v>
      </c>
    </row>
    <row r="6695" spans="1:7" ht="12" customHeight="1" outlineLevel="1" x14ac:dyDescent="0.2">
      <c r="A6695" s="20" t="s">
        <v>6692</v>
      </c>
      <c r="B6695" s="20"/>
      <c r="C6695" s="20"/>
      <c r="D6695" s="20"/>
      <c r="E6695" s="8">
        <v>4153898.71</v>
      </c>
      <c r="F6695" s="27">
        <v>3923590.95</v>
      </c>
      <c r="G6695" s="35">
        <f>F6695/E6695*100</f>
        <v>94.455624075628947</v>
      </c>
    </row>
    <row r="6696" spans="1:7" ht="12" customHeight="1" outlineLevel="1" x14ac:dyDescent="0.2">
      <c r="A6696" s="20" t="s">
        <v>6693</v>
      </c>
      <c r="B6696" s="20"/>
      <c r="C6696" s="20"/>
      <c r="D6696" s="20"/>
      <c r="E6696" s="8">
        <v>11844801.98</v>
      </c>
      <c r="F6696" s="27">
        <v>10974599.42</v>
      </c>
      <c r="G6696" s="35">
        <f>F6696/E6696*100</f>
        <v>92.653295838382604</v>
      </c>
    </row>
    <row r="6697" spans="1:7" ht="12" customHeight="1" outlineLevel="1" x14ac:dyDescent="0.2">
      <c r="A6697" s="20" t="s">
        <v>6694</v>
      </c>
      <c r="B6697" s="20"/>
      <c r="C6697" s="20"/>
      <c r="D6697" s="20"/>
      <c r="E6697" s="8">
        <v>9866969.1600000001</v>
      </c>
      <c r="F6697" s="27">
        <v>9209026.7799999993</v>
      </c>
      <c r="G6697" s="35">
        <f>F6697/E6697*100</f>
        <v>93.331869499833303</v>
      </c>
    </row>
    <row r="6698" spans="1:7" ht="12" customHeight="1" outlineLevel="1" x14ac:dyDescent="0.2">
      <c r="A6698" s="20" t="s">
        <v>6695</v>
      </c>
      <c r="B6698" s="20"/>
      <c r="C6698" s="20"/>
      <c r="D6698" s="20"/>
      <c r="E6698" s="8">
        <v>7877187.2199999997</v>
      </c>
      <c r="F6698" s="27">
        <v>7362850.1100000003</v>
      </c>
      <c r="G6698" s="35">
        <f>F6698/E6698*100</f>
        <v>93.47054861544855</v>
      </c>
    </row>
    <row r="6699" spans="1:7" ht="12" customHeight="1" outlineLevel="1" x14ac:dyDescent="0.2">
      <c r="A6699" s="20" t="s">
        <v>6696</v>
      </c>
      <c r="B6699" s="20"/>
      <c r="C6699" s="20"/>
      <c r="D6699" s="20"/>
      <c r="E6699" s="8">
        <v>387267.91</v>
      </c>
      <c r="F6699" s="27">
        <v>357566.14</v>
      </c>
      <c r="G6699" s="35">
        <f>F6699/E6699*100</f>
        <v>92.330433471753452</v>
      </c>
    </row>
    <row r="6700" spans="1:7" ht="12" customHeight="1" outlineLevel="1" x14ac:dyDescent="0.2">
      <c r="A6700" s="20" t="s">
        <v>6697</v>
      </c>
      <c r="B6700" s="20"/>
      <c r="C6700" s="20"/>
      <c r="D6700" s="20"/>
      <c r="E6700" s="9">
        <v>6073638.5999999996</v>
      </c>
      <c r="F6700" s="27">
        <v>5781700.3600000003</v>
      </c>
      <c r="G6700" s="35">
        <f>F6700/E6700*100</f>
        <v>95.193355100186579</v>
      </c>
    </row>
    <row r="6701" spans="1:7" ht="12" customHeight="1" outlineLevel="1" x14ac:dyDescent="0.2">
      <c r="A6701" s="20" t="s">
        <v>6698</v>
      </c>
      <c r="B6701" s="20"/>
      <c r="C6701" s="20"/>
      <c r="D6701" s="20"/>
      <c r="E6701" s="8">
        <v>6164701.6299999999</v>
      </c>
      <c r="F6701" s="27">
        <v>5775142.7800000003</v>
      </c>
      <c r="G6701" s="35">
        <f>F6701/E6701*100</f>
        <v>93.680815822387174</v>
      </c>
    </row>
    <row r="6702" spans="1:7" ht="12" customHeight="1" outlineLevel="1" x14ac:dyDescent="0.2">
      <c r="A6702" s="20" t="s">
        <v>6699</v>
      </c>
      <c r="B6702" s="20"/>
      <c r="C6702" s="20"/>
      <c r="D6702" s="20"/>
      <c r="E6702" s="8">
        <v>10842934.98</v>
      </c>
      <c r="F6702" s="28">
        <v>10205120.6</v>
      </c>
      <c r="G6702" s="35">
        <f>F6702/E6702*100</f>
        <v>94.117696166430392</v>
      </c>
    </row>
    <row r="6703" spans="1:7" ht="12" customHeight="1" outlineLevel="1" x14ac:dyDescent="0.2">
      <c r="A6703" s="20" t="s">
        <v>6700</v>
      </c>
      <c r="B6703" s="20"/>
      <c r="C6703" s="20"/>
      <c r="D6703" s="20"/>
      <c r="E6703" s="8">
        <v>9072936.3300000001</v>
      </c>
      <c r="F6703" s="27">
        <v>8652555.3399999999</v>
      </c>
      <c r="G6703" s="35">
        <f>F6703/E6703*100</f>
        <v>95.366648957846252</v>
      </c>
    </row>
    <row r="6704" spans="1:7" ht="12" customHeight="1" outlineLevel="1" x14ac:dyDescent="0.2">
      <c r="A6704" s="20" t="s">
        <v>6701</v>
      </c>
      <c r="B6704" s="20"/>
      <c r="C6704" s="20"/>
      <c r="D6704" s="20"/>
      <c r="E6704" s="8">
        <v>5211406.45</v>
      </c>
      <c r="F6704" s="27">
        <v>4757107.21</v>
      </c>
      <c r="G6704" s="35">
        <f>F6704/E6704*100</f>
        <v>91.282598193813882</v>
      </c>
    </row>
    <row r="6705" spans="1:7" ht="12" customHeight="1" outlineLevel="1" x14ac:dyDescent="0.2">
      <c r="A6705" s="20" t="s">
        <v>6702</v>
      </c>
      <c r="B6705" s="20"/>
      <c r="C6705" s="20"/>
      <c r="D6705" s="20"/>
      <c r="E6705" s="8">
        <v>5603016.1200000001</v>
      </c>
      <c r="F6705" s="28">
        <v>5056559.5999999996</v>
      </c>
      <c r="G6705" s="35">
        <f>F6705/E6705*100</f>
        <v>90.247100699042775</v>
      </c>
    </row>
    <row r="6706" spans="1:7" ht="12" customHeight="1" outlineLevel="1" x14ac:dyDescent="0.2">
      <c r="A6706" s="20" t="s">
        <v>6703</v>
      </c>
      <c r="B6706" s="20"/>
      <c r="C6706" s="20"/>
      <c r="D6706" s="20"/>
      <c r="E6706" s="8">
        <v>13862221.539999999</v>
      </c>
      <c r="F6706" s="27">
        <v>13152170.99</v>
      </c>
      <c r="G6706" s="35">
        <f>F6706/E6706*100</f>
        <v>94.877801166637539</v>
      </c>
    </row>
    <row r="6707" spans="1:7" ht="12" customHeight="1" outlineLevel="1" x14ac:dyDescent="0.2">
      <c r="A6707" s="20" t="s">
        <v>6704</v>
      </c>
      <c r="B6707" s="20"/>
      <c r="C6707" s="20"/>
      <c r="D6707" s="20"/>
      <c r="E6707" s="8">
        <v>8762910.4499999993</v>
      </c>
      <c r="F6707" s="27">
        <v>7831962.6100000003</v>
      </c>
      <c r="G6707" s="35">
        <f>F6707/E6707*100</f>
        <v>89.376271213635434</v>
      </c>
    </row>
    <row r="6708" spans="1:7" ht="12" customHeight="1" outlineLevel="1" x14ac:dyDescent="0.2">
      <c r="A6708" s="20" t="s">
        <v>6705</v>
      </c>
      <c r="B6708" s="20"/>
      <c r="C6708" s="20"/>
      <c r="D6708" s="20"/>
      <c r="E6708" s="8">
        <v>6147739.4800000004</v>
      </c>
      <c r="F6708" s="27">
        <v>5584574.3499999996</v>
      </c>
      <c r="G6708" s="35">
        <f>F6708/E6708*100</f>
        <v>90.839476333827974</v>
      </c>
    </row>
    <row r="6709" spans="1:7" ht="12" customHeight="1" outlineLevel="1" x14ac:dyDescent="0.2">
      <c r="A6709" s="20" t="s">
        <v>6706</v>
      </c>
      <c r="B6709" s="20"/>
      <c r="C6709" s="20"/>
      <c r="D6709" s="20"/>
      <c r="E6709" s="8">
        <v>8265831.7599999998</v>
      </c>
      <c r="F6709" s="27">
        <v>7670001.0499999998</v>
      </c>
      <c r="G6709" s="35">
        <f>F6709/E6709*100</f>
        <v>92.791642422685854</v>
      </c>
    </row>
    <row r="6710" spans="1:7" ht="12" customHeight="1" outlineLevel="1" x14ac:dyDescent="0.2">
      <c r="A6710" s="20" t="s">
        <v>6707</v>
      </c>
      <c r="B6710" s="20"/>
      <c r="C6710" s="20"/>
      <c r="D6710" s="20"/>
      <c r="E6710" s="8">
        <v>7148737.3899999997</v>
      </c>
      <c r="F6710" s="27">
        <v>6639959.3499999996</v>
      </c>
      <c r="G6710" s="35">
        <f>F6710/E6710*100</f>
        <v>92.882966428285599</v>
      </c>
    </row>
    <row r="6711" spans="1:7" ht="12" customHeight="1" outlineLevel="1" x14ac:dyDescent="0.2">
      <c r="A6711" s="20" t="s">
        <v>6708</v>
      </c>
      <c r="B6711" s="20"/>
      <c r="C6711" s="20"/>
      <c r="D6711" s="20"/>
      <c r="E6711" s="8">
        <v>8054906.6100000003</v>
      </c>
      <c r="F6711" s="27">
        <v>7154201.7199999997</v>
      </c>
      <c r="G6711" s="35">
        <f>F6711/E6711*100</f>
        <v>88.817935035003458</v>
      </c>
    </row>
    <row r="6712" spans="1:7" ht="12" customHeight="1" outlineLevel="1" x14ac:dyDescent="0.2">
      <c r="A6712" s="20" t="s">
        <v>6709</v>
      </c>
      <c r="B6712" s="20"/>
      <c r="C6712" s="20"/>
      <c r="D6712" s="20"/>
      <c r="E6712" s="8">
        <v>6219547.8700000001</v>
      </c>
      <c r="F6712" s="27">
        <v>5638997.25</v>
      </c>
      <c r="G6712" s="35">
        <f>F6712/E6712*100</f>
        <v>90.665710239159239</v>
      </c>
    </row>
    <row r="6713" spans="1:7" ht="12" customHeight="1" outlineLevel="1" x14ac:dyDescent="0.2">
      <c r="A6713" s="20" t="s">
        <v>6710</v>
      </c>
      <c r="B6713" s="20"/>
      <c r="C6713" s="20"/>
      <c r="D6713" s="20"/>
      <c r="E6713" s="8">
        <v>6018312.71</v>
      </c>
      <c r="F6713" s="27">
        <v>5828460.5099999998</v>
      </c>
      <c r="G6713" s="35">
        <f>F6713/E6713*100</f>
        <v>96.845424803457917</v>
      </c>
    </row>
    <row r="6714" spans="1:7" ht="12" customHeight="1" outlineLevel="1" x14ac:dyDescent="0.2">
      <c r="A6714" s="20" t="s">
        <v>6711</v>
      </c>
      <c r="B6714" s="20"/>
      <c r="C6714" s="20"/>
      <c r="D6714" s="20"/>
      <c r="E6714" s="8">
        <v>5244526.91</v>
      </c>
      <c r="F6714" s="27">
        <v>4572571.2699999996</v>
      </c>
      <c r="G6714" s="35">
        <f>F6714/E6714*100</f>
        <v>87.187487994031471</v>
      </c>
    </row>
    <row r="6715" spans="1:7" ht="12" customHeight="1" outlineLevel="1" x14ac:dyDescent="0.2">
      <c r="A6715" s="20" t="s">
        <v>6712</v>
      </c>
      <c r="B6715" s="20"/>
      <c r="C6715" s="20"/>
      <c r="D6715" s="20"/>
      <c r="E6715" s="8">
        <v>6056069.75</v>
      </c>
      <c r="F6715" s="27">
        <v>5692701.9199999999</v>
      </c>
      <c r="G6715" s="35">
        <f>F6715/E6715*100</f>
        <v>93.999939812450137</v>
      </c>
    </row>
    <row r="6716" spans="1:7" ht="12" customHeight="1" outlineLevel="1" x14ac:dyDescent="0.2">
      <c r="A6716" s="20" t="s">
        <v>6713</v>
      </c>
      <c r="B6716" s="20"/>
      <c r="C6716" s="20"/>
      <c r="D6716" s="20"/>
      <c r="E6716" s="8">
        <v>3736830.58</v>
      </c>
      <c r="F6716" s="27">
        <v>3425251.49</v>
      </c>
      <c r="G6716" s="35">
        <f>F6716/E6716*100</f>
        <v>91.661942297635562</v>
      </c>
    </row>
    <row r="6717" spans="1:7" ht="12" customHeight="1" outlineLevel="1" x14ac:dyDescent="0.2">
      <c r="A6717" s="20" t="s">
        <v>6714</v>
      </c>
      <c r="B6717" s="20"/>
      <c r="C6717" s="20"/>
      <c r="D6717" s="20"/>
      <c r="E6717" s="8">
        <v>3966388.46</v>
      </c>
      <c r="F6717" s="27">
        <v>3759202.11</v>
      </c>
      <c r="G6717" s="35">
        <f>F6717/E6717*100</f>
        <v>94.776448346161231</v>
      </c>
    </row>
    <row r="6718" spans="1:7" ht="12" customHeight="1" outlineLevel="1" x14ac:dyDescent="0.2">
      <c r="A6718" s="20" t="s">
        <v>6715</v>
      </c>
      <c r="B6718" s="20"/>
      <c r="C6718" s="20"/>
      <c r="D6718" s="20"/>
      <c r="E6718" s="8">
        <v>6132277.6299999999</v>
      </c>
      <c r="F6718" s="27">
        <v>5531578.7300000004</v>
      </c>
      <c r="G6718" s="35">
        <f>F6718/E6718*100</f>
        <v>90.204310107205643</v>
      </c>
    </row>
    <row r="6719" spans="1:7" ht="12" customHeight="1" outlineLevel="1" x14ac:dyDescent="0.2">
      <c r="A6719" s="20" t="s">
        <v>6716</v>
      </c>
      <c r="B6719" s="20"/>
      <c r="C6719" s="20"/>
      <c r="D6719" s="20"/>
      <c r="E6719" s="8">
        <v>3827221.28</v>
      </c>
      <c r="F6719" s="27">
        <v>3560388.21</v>
      </c>
      <c r="G6719" s="35">
        <f>F6719/E6719*100</f>
        <v>93.028020841272081</v>
      </c>
    </row>
    <row r="6720" spans="1:7" ht="12" customHeight="1" outlineLevel="1" x14ac:dyDescent="0.2">
      <c r="A6720" s="20" t="s">
        <v>6717</v>
      </c>
      <c r="B6720" s="20"/>
      <c r="C6720" s="20"/>
      <c r="D6720" s="20"/>
      <c r="E6720" s="8">
        <v>9842026.8200000003</v>
      </c>
      <c r="F6720" s="27">
        <v>8825121.9299999997</v>
      </c>
      <c r="G6720" s="35">
        <f>F6720/E6720*100</f>
        <v>89.667728928216832</v>
      </c>
    </row>
    <row r="6721" spans="1:7" ht="12" customHeight="1" outlineLevel="1" x14ac:dyDescent="0.2">
      <c r="A6721" s="20" t="s">
        <v>6718</v>
      </c>
      <c r="B6721" s="20"/>
      <c r="C6721" s="20"/>
      <c r="D6721" s="20"/>
      <c r="E6721" s="8">
        <v>9877663.7200000007</v>
      </c>
      <c r="F6721" s="27">
        <v>8541651.9900000002</v>
      </c>
      <c r="G6721" s="35">
        <f>F6721/E6721*100</f>
        <v>86.474415733602228</v>
      </c>
    </row>
    <row r="6722" spans="1:7" ht="12" customHeight="1" outlineLevel="1" x14ac:dyDescent="0.2">
      <c r="A6722" s="20" t="s">
        <v>6719</v>
      </c>
      <c r="B6722" s="20"/>
      <c r="C6722" s="20"/>
      <c r="D6722" s="20"/>
      <c r="E6722" s="8">
        <v>9983637.5399999991</v>
      </c>
      <c r="F6722" s="27">
        <v>8955508.4100000001</v>
      </c>
      <c r="G6722" s="35">
        <f>F6722/E6722*100</f>
        <v>89.701858407011045</v>
      </c>
    </row>
    <row r="6723" spans="1:7" ht="12" customHeight="1" outlineLevel="1" x14ac:dyDescent="0.2">
      <c r="A6723" s="20" t="s">
        <v>6720</v>
      </c>
      <c r="B6723" s="20"/>
      <c r="C6723" s="20"/>
      <c r="D6723" s="20"/>
      <c r="E6723" s="8">
        <v>2244121.17</v>
      </c>
      <c r="F6723" s="27">
        <v>1910479.42</v>
      </c>
      <c r="G6723" s="35">
        <f>F6723/E6723*100</f>
        <v>85.13263212075131</v>
      </c>
    </row>
    <row r="6724" spans="1:7" ht="12" customHeight="1" outlineLevel="1" x14ac:dyDescent="0.2">
      <c r="A6724" s="20" t="s">
        <v>6721</v>
      </c>
      <c r="B6724" s="20"/>
      <c r="C6724" s="20"/>
      <c r="D6724" s="20"/>
      <c r="E6724" s="8">
        <v>11944271.359999999</v>
      </c>
      <c r="F6724" s="27">
        <v>11135555.35</v>
      </c>
      <c r="G6724" s="35">
        <f>F6724/E6724*100</f>
        <v>93.229256221452758</v>
      </c>
    </row>
    <row r="6725" spans="1:7" ht="12" customHeight="1" outlineLevel="1" x14ac:dyDescent="0.2">
      <c r="A6725" s="20" t="s">
        <v>6722</v>
      </c>
      <c r="B6725" s="20"/>
      <c r="C6725" s="20"/>
      <c r="D6725" s="20"/>
      <c r="E6725" s="9">
        <v>16547316.4</v>
      </c>
      <c r="F6725" s="27">
        <v>15921576.949999999</v>
      </c>
      <c r="G6725" s="35">
        <f>F6725/E6725*100</f>
        <v>96.21848380200187</v>
      </c>
    </row>
    <row r="6726" spans="1:7" ht="12" customHeight="1" outlineLevel="1" x14ac:dyDescent="0.2">
      <c r="A6726" s="20" t="s">
        <v>6723</v>
      </c>
      <c r="B6726" s="20"/>
      <c r="C6726" s="20"/>
      <c r="D6726" s="20"/>
      <c r="E6726" s="8">
        <v>5487548.7400000002</v>
      </c>
      <c r="F6726" s="27">
        <v>5325120.29</v>
      </c>
      <c r="G6726" s="35">
        <f>F6726/E6726*100</f>
        <v>97.040054536262758</v>
      </c>
    </row>
    <row r="6727" spans="1:7" ht="12" customHeight="1" outlineLevel="1" x14ac:dyDescent="0.2">
      <c r="A6727" s="20" t="s">
        <v>6724</v>
      </c>
      <c r="B6727" s="20"/>
      <c r="C6727" s="20"/>
      <c r="D6727" s="20"/>
      <c r="E6727" s="8">
        <v>9122403.1099999994</v>
      </c>
      <c r="F6727" s="27">
        <v>8590094.3800000008</v>
      </c>
      <c r="G6727" s="35">
        <f>F6727/E6727*100</f>
        <v>94.164819033084825</v>
      </c>
    </row>
    <row r="6728" spans="1:7" ht="12" customHeight="1" outlineLevel="1" x14ac:dyDescent="0.2">
      <c r="A6728" s="20" t="s">
        <v>6725</v>
      </c>
      <c r="B6728" s="20"/>
      <c r="C6728" s="20"/>
      <c r="D6728" s="20"/>
      <c r="E6728" s="8">
        <v>9012874.8599999994</v>
      </c>
      <c r="F6728" s="27">
        <v>8658225.9900000002</v>
      </c>
      <c r="G6728" s="35">
        <f>F6728/E6728*100</f>
        <v>96.065086051799469</v>
      </c>
    </row>
    <row r="6729" spans="1:7" ht="12" customHeight="1" outlineLevel="1" x14ac:dyDescent="0.2">
      <c r="A6729" s="20" t="s">
        <v>6726</v>
      </c>
      <c r="B6729" s="20"/>
      <c r="C6729" s="20"/>
      <c r="D6729" s="20"/>
      <c r="E6729" s="8">
        <v>14658837.289999999</v>
      </c>
      <c r="F6729" s="27">
        <v>13872760.35</v>
      </c>
      <c r="G6729" s="35">
        <f>F6729/E6729*100</f>
        <v>94.637521895844728</v>
      </c>
    </row>
    <row r="6730" spans="1:7" ht="12" customHeight="1" outlineLevel="1" x14ac:dyDescent="0.2">
      <c r="A6730" s="20" t="s">
        <v>6727</v>
      </c>
      <c r="B6730" s="20"/>
      <c r="C6730" s="20"/>
      <c r="D6730" s="20"/>
      <c r="E6730" s="8">
        <v>395235.34</v>
      </c>
      <c r="F6730" s="28">
        <v>391394.8</v>
      </c>
      <c r="G6730" s="35">
        <f>F6730/E6730*100</f>
        <v>99.028290334563692</v>
      </c>
    </row>
    <row r="6731" spans="1:7" ht="12" customHeight="1" outlineLevel="1" x14ac:dyDescent="0.2">
      <c r="A6731" s="20" t="s">
        <v>6728</v>
      </c>
      <c r="B6731" s="20"/>
      <c r="C6731" s="20"/>
      <c r="D6731" s="20"/>
      <c r="E6731" s="8">
        <v>8775516.1899999995</v>
      </c>
      <c r="F6731" s="28">
        <v>8479418.5999999996</v>
      </c>
      <c r="G6731" s="35">
        <f>F6731/E6731*100</f>
        <v>96.625866973644094</v>
      </c>
    </row>
    <row r="6732" spans="1:7" ht="12" customHeight="1" outlineLevel="1" x14ac:dyDescent="0.2">
      <c r="A6732" s="20" t="s">
        <v>6729</v>
      </c>
      <c r="B6732" s="20"/>
      <c r="C6732" s="20"/>
      <c r="D6732" s="20"/>
      <c r="E6732" s="8">
        <v>10075345.58</v>
      </c>
      <c r="F6732" s="27">
        <v>8266689.9900000002</v>
      </c>
      <c r="G6732" s="35">
        <f>F6732/E6732*100</f>
        <v>82.048699216925527</v>
      </c>
    </row>
    <row r="6733" spans="1:7" ht="12" customHeight="1" outlineLevel="1" x14ac:dyDescent="0.2">
      <c r="A6733" s="20" t="s">
        <v>6730</v>
      </c>
      <c r="B6733" s="20"/>
      <c r="C6733" s="20"/>
      <c r="D6733" s="20"/>
      <c r="E6733" s="9">
        <v>14895988.800000001</v>
      </c>
      <c r="F6733" s="27">
        <v>13894169.640000001</v>
      </c>
      <c r="G6733" s="35">
        <f>F6733/E6733*100</f>
        <v>93.274570936841741</v>
      </c>
    </row>
    <row r="6734" spans="1:7" ht="12" customHeight="1" outlineLevel="1" x14ac:dyDescent="0.2">
      <c r="A6734" s="20" t="s">
        <v>6731</v>
      </c>
      <c r="B6734" s="20"/>
      <c r="C6734" s="20"/>
      <c r="D6734" s="20"/>
      <c r="E6734" s="8">
        <v>19786169.960000001</v>
      </c>
      <c r="F6734" s="28">
        <v>16842929.5</v>
      </c>
      <c r="G6734" s="35">
        <f>F6734/E6734*100</f>
        <v>85.124759031434095</v>
      </c>
    </row>
    <row r="6735" spans="1:7" ht="12" customHeight="1" outlineLevel="1" x14ac:dyDescent="0.2">
      <c r="A6735" s="20" t="s">
        <v>6732</v>
      </c>
      <c r="B6735" s="20"/>
      <c r="C6735" s="20"/>
      <c r="D6735" s="20"/>
      <c r="E6735" s="8">
        <v>18270685.940000001</v>
      </c>
      <c r="F6735" s="27">
        <v>17252824.829999998</v>
      </c>
      <c r="G6735" s="35">
        <f>F6735/E6735*100</f>
        <v>94.428993452448324</v>
      </c>
    </row>
    <row r="6736" spans="1:7" ht="12" customHeight="1" outlineLevel="1" x14ac:dyDescent="0.2">
      <c r="A6736" s="20" t="s">
        <v>6733</v>
      </c>
      <c r="B6736" s="20"/>
      <c r="C6736" s="20"/>
      <c r="D6736" s="20"/>
      <c r="E6736" s="9">
        <v>12003417.199999999</v>
      </c>
      <c r="F6736" s="27">
        <v>11320128.33</v>
      </c>
      <c r="G6736" s="35">
        <f>F6736/E6736*100</f>
        <v>94.307547104169643</v>
      </c>
    </row>
    <row r="6737" spans="1:7" ht="12" customHeight="1" outlineLevel="1" x14ac:dyDescent="0.2">
      <c r="A6737" s="20" t="s">
        <v>6734</v>
      </c>
      <c r="B6737" s="20"/>
      <c r="C6737" s="20"/>
      <c r="D6737" s="20"/>
      <c r="E6737" s="8">
        <v>4051348.83</v>
      </c>
      <c r="F6737" s="27">
        <v>3971540.82</v>
      </c>
      <c r="G6737" s="35">
        <f>F6737/E6737*100</f>
        <v>98.030087920126093</v>
      </c>
    </row>
    <row r="6738" spans="1:7" ht="12" customHeight="1" outlineLevel="1" x14ac:dyDescent="0.2">
      <c r="A6738" s="20" t="s">
        <v>6735</v>
      </c>
      <c r="B6738" s="20"/>
      <c r="C6738" s="20"/>
      <c r="D6738" s="20"/>
      <c r="E6738" s="10">
        <v>533357</v>
      </c>
      <c r="F6738" s="27">
        <v>493883.89</v>
      </c>
      <c r="G6738" s="35">
        <f>F6738/E6738*100</f>
        <v>92.599120289037174</v>
      </c>
    </row>
    <row r="6739" spans="1:7" ht="12" customHeight="1" outlineLevel="1" x14ac:dyDescent="0.2">
      <c r="A6739" s="20" t="s">
        <v>6736</v>
      </c>
      <c r="B6739" s="20"/>
      <c r="C6739" s="20"/>
      <c r="D6739" s="20"/>
      <c r="E6739" s="8">
        <v>2033974.24</v>
      </c>
      <c r="F6739" s="27">
        <v>1659720.13</v>
      </c>
      <c r="G6739" s="35">
        <f>F6739/E6739*100</f>
        <v>81.599859888097697</v>
      </c>
    </row>
    <row r="6740" spans="1:7" ht="12" customHeight="1" outlineLevel="1" x14ac:dyDescent="0.2">
      <c r="A6740" s="20" t="s">
        <v>6737</v>
      </c>
      <c r="B6740" s="20"/>
      <c r="C6740" s="20"/>
      <c r="D6740" s="20"/>
      <c r="E6740" s="8">
        <v>223498.71</v>
      </c>
      <c r="F6740" s="27">
        <v>163017.57999999999</v>
      </c>
      <c r="G6740" s="35">
        <f>F6740/E6740*100</f>
        <v>72.938935531216259</v>
      </c>
    </row>
    <row r="6741" spans="1:7" ht="12" customHeight="1" outlineLevel="1" x14ac:dyDescent="0.2">
      <c r="A6741" s="20" t="s">
        <v>6738</v>
      </c>
      <c r="B6741" s="20"/>
      <c r="C6741" s="20"/>
      <c r="D6741" s="20"/>
      <c r="E6741" s="8">
        <v>3789773.94</v>
      </c>
      <c r="F6741" s="27">
        <v>3311826.45</v>
      </c>
      <c r="G6741" s="35">
        <f>F6741/E6741*100</f>
        <v>87.38849605367227</v>
      </c>
    </row>
    <row r="6742" spans="1:7" ht="12" customHeight="1" outlineLevel="1" x14ac:dyDescent="0.2">
      <c r="A6742" s="20" t="s">
        <v>6739</v>
      </c>
      <c r="B6742" s="20"/>
      <c r="C6742" s="20"/>
      <c r="D6742" s="20"/>
      <c r="E6742" s="8">
        <v>1609464.48</v>
      </c>
      <c r="F6742" s="27">
        <v>1565886.55</v>
      </c>
      <c r="G6742" s="35">
        <f>F6742/E6742*100</f>
        <v>97.292395666911517</v>
      </c>
    </row>
    <row r="6743" spans="1:7" ht="12" customHeight="1" outlineLevel="1" x14ac:dyDescent="0.2">
      <c r="A6743" s="20" t="s">
        <v>6740</v>
      </c>
      <c r="B6743" s="20"/>
      <c r="C6743" s="20"/>
      <c r="D6743" s="20"/>
      <c r="E6743" s="8">
        <v>1565311.85</v>
      </c>
      <c r="F6743" s="27">
        <v>1500269.47</v>
      </c>
      <c r="G6743" s="35">
        <f>F6743/E6743*100</f>
        <v>95.844765373749638</v>
      </c>
    </row>
    <row r="6744" spans="1:7" ht="12" customHeight="1" outlineLevel="1" x14ac:dyDescent="0.2">
      <c r="A6744" s="20" t="s">
        <v>6741</v>
      </c>
      <c r="B6744" s="20"/>
      <c r="C6744" s="20"/>
      <c r="D6744" s="20"/>
      <c r="E6744" s="8">
        <v>653034.76</v>
      </c>
      <c r="F6744" s="27">
        <v>625239.44999999995</v>
      </c>
      <c r="G6744" s="35">
        <f>F6744/E6744*100</f>
        <v>95.743670673824454</v>
      </c>
    </row>
    <row r="6745" spans="1:7" ht="12" customHeight="1" outlineLevel="1" x14ac:dyDescent="0.2">
      <c r="A6745" s="20" t="s">
        <v>6742</v>
      </c>
      <c r="B6745" s="20"/>
      <c r="C6745" s="20"/>
      <c r="D6745" s="20"/>
      <c r="E6745" s="8">
        <v>3753500.17</v>
      </c>
      <c r="F6745" s="27">
        <v>3341472.47</v>
      </c>
      <c r="G6745" s="35">
        <f>F6745/E6745*100</f>
        <v>89.022840513152289</v>
      </c>
    </row>
    <row r="6746" spans="1:7" ht="12" customHeight="1" outlineLevel="1" x14ac:dyDescent="0.2">
      <c r="A6746" s="20" t="s">
        <v>6743</v>
      </c>
      <c r="B6746" s="20"/>
      <c r="C6746" s="20"/>
      <c r="D6746" s="20"/>
      <c r="E6746" s="8">
        <v>169216.69</v>
      </c>
      <c r="F6746" s="27">
        <v>139459.48000000001</v>
      </c>
      <c r="G6746" s="35">
        <f>F6746/E6746*100</f>
        <v>82.414731076467689</v>
      </c>
    </row>
    <row r="6747" spans="1:7" ht="12" customHeight="1" outlineLevel="1" x14ac:dyDescent="0.2">
      <c r="A6747" s="20" t="s">
        <v>6744</v>
      </c>
      <c r="B6747" s="20"/>
      <c r="C6747" s="20"/>
      <c r="D6747" s="20"/>
      <c r="E6747" s="8">
        <v>1314407.47</v>
      </c>
      <c r="F6747" s="27">
        <v>977469.48</v>
      </c>
      <c r="G6747" s="35">
        <f>F6747/E6747*100</f>
        <v>74.365788563267969</v>
      </c>
    </row>
    <row r="6748" spans="1:7" ht="12" customHeight="1" outlineLevel="1" x14ac:dyDescent="0.2">
      <c r="A6748" s="20" t="s">
        <v>6745</v>
      </c>
      <c r="B6748" s="20"/>
      <c r="C6748" s="20"/>
      <c r="D6748" s="20"/>
      <c r="E6748" s="8">
        <v>777948.51</v>
      </c>
      <c r="F6748" s="27">
        <v>715392.11</v>
      </c>
      <c r="G6748" s="35">
        <f>F6748/E6748*100</f>
        <v>91.958799432625682</v>
      </c>
    </row>
    <row r="6749" spans="1:7" ht="12" customHeight="1" outlineLevel="1" x14ac:dyDescent="0.2">
      <c r="A6749" s="20" t="s">
        <v>6746</v>
      </c>
      <c r="B6749" s="20"/>
      <c r="C6749" s="20"/>
      <c r="D6749" s="20"/>
      <c r="E6749" s="8">
        <v>963973.91</v>
      </c>
      <c r="F6749" s="27">
        <v>804023.89</v>
      </c>
      <c r="G6749" s="35">
        <f>F6749/E6749*100</f>
        <v>83.407225201769208</v>
      </c>
    </row>
    <row r="6750" spans="1:7" ht="12" customHeight="1" outlineLevel="1" x14ac:dyDescent="0.2">
      <c r="A6750" s="20" t="s">
        <v>6747</v>
      </c>
      <c r="B6750" s="20"/>
      <c r="C6750" s="20"/>
      <c r="D6750" s="20"/>
      <c r="E6750" s="8">
        <v>582452.18000000005</v>
      </c>
      <c r="F6750" s="27">
        <v>516821.37</v>
      </c>
      <c r="G6750" s="35">
        <f>F6750/E6750*100</f>
        <v>88.73198311318879</v>
      </c>
    </row>
    <row r="6751" spans="1:7" ht="12" customHeight="1" outlineLevel="1" x14ac:dyDescent="0.2">
      <c r="A6751" s="20" t="s">
        <v>6748</v>
      </c>
      <c r="B6751" s="20"/>
      <c r="C6751" s="20"/>
      <c r="D6751" s="20"/>
      <c r="E6751" s="8">
        <v>2261481.16</v>
      </c>
      <c r="F6751" s="27">
        <v>2154570.91</v>
      </c>
      <c r="G6751" s="35">
        <f>F6751/E6751*100</f>
        <v>95.272556239203865</v>
      </c>
    </row>
    <row r="6752" spans="1:7" ht="12" customHeight="1" outlineLevel="1" x14ac:dyDescent="0.2">
      <c r="A6752" s="20" t="s">
        <v>6749</v>
      </c>
      <c r="B6752" s="20"/>
      <c r="C6752" s="20"/>
      <c r="D6752" s="20"/>
      <c r="E6752" s="8">
        <v>584944.85</v>
      </c>
      <c r="F6752" s="27">
        <v>570930.28</v>
      </c>
      <c r="G6752" s="35">
        <f>F6752/E6752*100</f>
        <v>97.604121140651131</v>
      </c>
    </row>
    <row r="6753" spans="1:7" ht="12" customHeight="1" outlineLevel="1" x14ac:dyDescent="0.2">
      <c r="A6753" s="20" t="s">
        <v>6750</v>
      </c>
      <c r="B6753" s="20"/>
      <c r="C6753" s="20"/>
      <c r="D6753" s="20"/>
      <c r="E6753" s="8">
        <v>488665.72</v>
      </c>
      <c r="F6753" s="27">
        <v>431707.13</v>
      </c>
      <c r="G6753" s="35">
        <f>F6753/E6753*100</f>
        <v>88.344058592855674</v>
      </c>
    </row>
    <row r="6754" spans="1:7" ht="12" customHeight="1" outlineLevel="1" x14ac:dyDescent="0.2">
      <c r="A6754" s="20" t="s">
        <v>6751</v>
      </c>
      <c r="B6754" s="20"/>
      <c r="C6754" s="20"/>
      <c r="D6754" s="20"/>
      <c r="E6754" s="8">
        <v>551180.52</v>
      </c>
      <c r="F6754" s="27">
        <v>471528.52</v>
      </c>
      <c r="G6754" s="35">
        <f>F6754/E6754*100</f>
        <v>85.548836159884615</v>
      </c>
    </row>
    <row r="6755" spans="1:7" ht="12" customHeight="1" outlineLevel="1" x14ac:dyDescent="0.2">
      <c r="A6755" s="20" t="s">
        <v>6752</v>
      </c>
      <c r="B6755" s="20"/>
      <c r="C6755" s="20"/>
      <c r="D6755" s="20"/>
      <c r="E6755" s="8">
        <v>537214.55000000005</v>
      </c>
      <c r="F6755" s="27">
        <v>504835.57</v>
      </c>
      <c r="G6755" s="35">
        <f>F6755/E6755*100</f>
        <v>93.972802858746093</v>
      </c>
    </row>
    <row r="6756" spans="1:7" ht="12" customHeight="1" outlineLevel="1" x14ac:dyDescent="0.2">
      <c r="A6756" s="20" t="s">
        <v>6753</v>
      </c>
      <c r="B6756" s="20"/>
      <c r="C6756" s="20"/>
      <c r="D6756" s="20"/>
      <c r="E6756" s="8">
        <v>520840.63</v>
      </c>
      <c r="F6756" s="27">
        <v>435994.57</v>
      </c>
      <c r="G6756" s="35">
        <f>F6756/E6756*100</f>
        <v>83.709784699400274</v>
      </c>
    </row>
    <row r="6757" spans="1:7" ht="12" customHeight="1" outlineLevel="1" x14ac:dyDescent="0.2">
      <c r="A6757" s="20" t="s">
        <v>6754</v>
      </c>
      <c r="B6757" s="20"/>
      <c r="C6757" s="20"/>
      <c r="D6757" s="20"/>
      <c r="E6757" s="8">
        <v>1542737.78</v>
      </c>
      <c r="F6757" s="27">
        <v>1465148.63</v>
      </c>
      <c r="G6757" s="35">
        <f>F6757/E6757*100</f>
        <v>94.97068451905028</v>
      </c>
    </row>
    <row r="6758" spans="1:7" ht="12" customHeight="1" outlineLevel="1" x14ac:dyDescent="0.2">
      <c r="A6758" s="20" t="s">
        <v>6755</v>
      </c>
      <c r="B6758" s="20"/>
      <c r="C6758" s="20"/>
      <c r="D6758" s="20"/>
      <c r="E6758" s="9">
        <v>955426.9</v>
      </c>
      <c r="F6758" s="27">
        <v>939867.23</v>
      </c>
      <c r="G6758" s="35">
        <f>F6758/E6758*100</f>
        <v>98.371443173726831</v>
      </c>
    </row>
    <row r="6759" spans="1:7" ht="12" customHeight="1" outlineLevel="1" x14ac:dyDescent="0.2">
      <c r="A6759" s="20" t="s">
        <v>6756</v>
      </c>
      <c r="B6759" s="20"/>
      <c r="C6759" s="20"/>
      <c r="D6759" s="20"/>
      <c r="E6759" s="8">
        <v>2596400.64</v>
      </c>
      <c r="F6759" s="27">
        <v>2521797.5299999998</v>
      </c>
      <c r="G6759" s="35">
        <f>F6759/E6759*100</f>
        <v>97.126671868329211</v>
      </c>
    </row>
    <row r="6760" spans="1:7" ht="12" customHeight="1" outlineLevel="1" x14ac:dyDescent="0.2">
      <c r="A6760" s="20" t="s">
        <v>6757</v>
      </c>
      <c r="B6760" s="20"/>
      <c r="C6760" s="20"/>
      <c r="D6760" s="20"/>
      <c r="E6760" s="8">
        <v>4112045.84</v>
      </c>
      <c r="F6760" s="27">
        <v>3394684.97</v>
      </c>
      <c r="G6760" s="35">
        <f>F6760/E6760*100</f>
        <v>82.554648028923722</v>
      </c>
    </row>
    <row r="6761" spans="1:7" ht="12" customHeight="1" outlineLevel="1" x14ac:dyDescent="0.2">
      <c r="A6761" s="20" t="s">
        <v>6758</v>
      </c>
      <c r="B6761" s="20"/>
      <c r="C6761" s="20"/>
      <c r="D6761" s="20"/>
      <c r="E6761" s="8">
        <v>2903590.28</v>
      </c>
      <c r="F6761" s="27">
        <v>2690908.1600000001</v>
      </c>
      <c r="G6761" s="35">
        <f>F6761/E6761*100</f>
        <v>92.675202094973272</v>
      </c>
    </row>
    <row r="6762" spans="1:7" ht="12" customHeight="1" outlineLevel="1" x14ac:dyDescent="0.2">
      <c r="A6762" s="20" t="s">
        <v>6759</v>
      </c>
      <c r="B6762" s="20"/>
      <c r="C6762" s="20"/>
      <c r="D6762" s="20"/>
      <c r="E6762" s="8">
        <v>2905639.82</v>
      </c>
      <c r="F6762" s="27">
        <v>2714248.33</v>
      </c>
      <c r="G6762" s="35">
        <f>F6762/E6762*100</f>
        <v>93.413103417614934</v>
      </c>
    </row>
    <row r="6763" spans="1:7" ht="12" customHeight="1" outlineLevel="1" x14ac:dyDescent="0.2">
      <c r="A6763" s="20" t="s">
        <v>6760</v>
      </c>
      <c r="B6763" s="20"/>
      <c r="C6763" s="20"/>
      <c r="D6763" s="20"/>
      <c r="E6763" s="8">
        <v>3317792.09</v>
      </c>
      <c r="F6763" s="27">
        <v>2906402.63</v>
      </c>
      <c r="G6763" s="35">
        <f>F6763/E6763*100</f>
        <v>87.600505129904022</v>
      </c>
    </row>
    <row r="6764" spans="1:7" ht="12" customHeight="1" outlineLevel="1" x14ac:dyDescent="0.2">
      <c r="A6764" s="20" t="s">
        <v>6761</v>
      </c>
      <c r="B6764" s="20"/>
      <c r="C6764" s="20"/>
      <c r="D6764" s="20"/>
      <c r="E6764" s="8">
        <v>4308679.22</v>
      </c>
      <c r="F6764" s="27">
        <v>4029286.73</v>
      </c>
      <c r="G6764" s="35">
        <f>F6764/E6764*100</f>
        <v>93.515588519490663</v>
      </c>
    </row>
    <row r="6765" spans="1:7" ht="12" customHeight="1" outlineLevel="1" x14ac:dyDescent="0.2">
      <c r="A6765" s="20" t="s">
        <v>6762</v>
      </c>
      <c r="B6765" s="20"/>
      <c r="C6765" s="20"/>
      <c r="D6765" s="20"/>
      <c r="E6765" s="8">
        <v>3770126.55</v>
      </c>
      <c r="F6765" s="27">
        <v>3527887.84</v>
      </c>
      <c r="G6765" s="35">
        <f>F6765/E6765*100</f>
        <v>93.574785705800778</v>
      </c>
    </row>
    <row r="6766" spans="1:7" ht="12" customHeight="1" outlineLevel="1" x14ac:dyDescent="0.2">
      <c r="A6766" s="20" t="s">
        <v>6763</v>
      </c>
      <c r="B6766" s="20"/>
      <c r="C6766" s="20"/>
      <c r="D6766" s="20"/>
      <c r="E6766" s="9">
        <v>3471168.2</v>
      </c>
      <c r="F6766" s="27">
        <v>3300288.84</v>
      </c>
      <c r="G6766" s="35">
        <f>F6766/E6766*100</f>
        <v>95.077180068658137</v>
      </c>
    </row>
    <row r="6767" spans="1:7" ht="12" customHeight="1" outlineLevel="1" x14ac:dyDescent="0.2">
      <c r="A6767" s="20" t="s">
        <v>6764</v>
      </c>
      <c r="B6767" s="20"/>
      <c r="C6767" s="20"/>
      <c r="D6767" s="20"/>
      <c r="E6767" s="8">
        <v>1905830.11</v>
      </c>
      <c r="F6767" s="27">
        <v>1774848.15</v>
      </c>
      <c r="G6767" s="35">
        <f>F6767/E6767*100</f>
        <v>93.127301362659225</v>
      </c>
    </row>
    <row r="6768" spans="1:7" ht="12" customHeight="1" outlineLevel="1" x14ac:dyDescent="0.2">
      <c r="A6768" s="20" t="s">
        <v>6765</v>
      </c>
      <c r="B6768" s="20"/>
      <c r="C6768" s="20"/>
      <c r="D6768" s="20"/>
      <c r="E6768" s="8">
        <v>3791111.23</v>
      </c>
      <c r="F6768" s="27">
        <v>3576808.13</v>
      </c>
      <c r="G6768" s="35">
        <f>F6768/E6768*100</f>
        <v>94.347222041279963</v>
      </c>
    </row>
    <row r="6769" spans="1:7" ht="12" customHeight="1" outlineLevel="1" x14ac:dyDescent="0.2">
      <c r="A6769" s="20" t="s">
        <v>6766</v>
      </c>
      <c r="B6769" s="20"/>
      <c r="C6769" s="20"/>
      <c r="D6769" s="20"/>
      <c r="E6769" s="8">
        <v>924556.12</v>
      </c>
      <c r="F6769" s="27">
        <v>846339.94</v>
      </c>
      <c r="G6769" s="35">
        <f>F6769/E6769*100</f>
        <v>91.540137120070113</v>
      </c>
    </row>
    <row r="6770" spans="1:7" ht="12" customHeight="1" outlineLevel="1" x14ac:dyDescent="0.2">
      <c r="A6770" s="20" t="s">
        <v>6767</v>
      </c>
      <c r="B6770" s="20"/>
      <c r="C6770" s="20"/>
      <c r="D6770" s="20"/>
      <c r="E6770" s="8">
        <v>4761524.37</v>
      </c>
      <c r="F6770" s="27">
        <v>4421951.87</v>
      </c>
      <c r="G6770" s="35">
        <f>F6770/E6770*100</f>
        <v>92.868407812013359</v>
      </c>
    </row>
    <row r="6771" spans="1:7" ht="12" customHeight="1" outlineLevel="1" x14ac:dyDescent="0.2">
      <c r="A6771" s="20" t="s">
        <v>6768</v>
      </c>
      <c r="B6771" s="20"/>
      <c r="C6771" s="20"/>
      <c r="D6771" s="20"/>
      <c r="E6771" s="8">
        <v>5809175.8700000001</v>
      </c>
      <c r="F6771" s="27">
        <v>5428443.6799999997</v>
      </c>
      <c r="G6771" s="35">
        <f>F6771/E6771*100</f>
        <v>93.446020597066209</v>
      </c>
    </row>
    <row r="6772" spans="1:7" ht="12" customHeight="1" outlineLevel="1" x14ac:dyDescent="0.2">
      <c r="A6772" s="20" t="s">
        <v>6769</v>
      </c>
      <c r="B6772" s="20"/>
      <c r="C6772" s="20"/>
      <c r="D6772" s="20"/>
      <c r="E6772" s="8">
        <v>1173659.45</v>
      </c>
      <c r="F6772" s="27">
        <v>268538.61</v>
      </c>
      <c r="G6772" s="35">
        <f>F6772/E6772*100</f>
        <v>22.880453951101405</v>
      </c>
    </row>
    <row r="6773" spans="1:7" ht="12" customHeight="1" outlineLevel="1" x14ac:dyDescent="0.2">
      <c r="A6773" s="20" t="s">
        <v>6770</v>
      </c>
      <c r="B6773" s="20"/>
      <c r="C6773" s="20"/>
      <c r="D6773" s="20"/>
      <c r="E6773" s="8">
        <v>5111877.43</v>
      </c>
      <c r="F6773" s="27">
        <v>3190441.73</v>
      </c>
      <c r="G6773" s="35">
        <f>F6773/E6773*100</f>
        <v>62.41232841922816</v>
      </c>
    </row>
    <row r="6774" spans="1:7" ht="12" customHeight="1" outlineLevel="1" x14ac:dyDescent="0.2">
      <c r="A6774" s="20" t="s">
        <v>6771</v>
      </c>
      <c r="B6774" s="20"/>
      <c r="C6774" s="20"/>
      <c r="D6774" s="20"/>
      <c r="E6774" s="8">
        <v>7085470.0800000001</v>
      </c>
      <c r="F6774" s="27">
        <v>6693095.8499999996</v>
      </c>
      <c r="G6774" s="35">
        <f>F6774/E6774*100</f>
        <v>94.462269608511278</v>
      </c>
    </row>
    <row r="6775" spans="1:7" ht="12" customHeight="1" outlineLevel="1" x14ac:dyDescent="0.2">
      <c r="A6775" s="20" t="s">
        <v>6772</v>
      </c>
      <c r="B6775" s="20"/>
      <c r="C6775" s="20"/>
      <c r="D6775" s="20"/>
      <c r="E6775" s="8">
        <v>340032.99</v>
      </c>
      <c r="F6775" s="29">
        <v>224653</v>
      </c>
      <c r="G6775" s="35">
        <f>F6775/E6775*100</f>
        <v>66.068001225410512</v>
      </c>
    </row>
    <row r="6776" spans="1:7" ht="12" customHeight="1" outlineLevel="1" x14ac:dyDescent="0.2">
      <c r="A6776" s="20" t="s">
        <v>6773</v>
      </c>
      <c r="B6776" s="20"/>
      <c r="C6776" s="20"/>
      <c r="D6776" s="20"/>
      <c r="E6776" s="8">
        <v>919570.41</v>
      </c>
      <c r="F6776" s="27">
        <v>382875.69</v>
      </c>
      <c r="G6776" s="35">
        <f>F6776/E6776*100</f>
        <v>41.636364745577232</v>
      </c>
    </row>
    <row r="6777" spans="1:7" ht="12" customHeight="1" outlineLevel="1" x14ac:dyDescent="0.2">
      <c r="A6777" s="20" t="s">
        <v>6774</v>
      </c>
      <c r="B6777" s="20"/>
      <c r="C6777" s="20"/>
      <c r="D6777" s="20"/>
      <c r="E6777" s="8">
        <v>2896385.79</v>
      </c>
      <c r="F6777" s="27">
        <v>2430556.58</v>
      </c>
      <c r="G6777" s="35">
        <f>F6777/E6777*100</f>
        <v>83.916879733068981</v>
      </c>
    </row>
    <row r="6778" spans="1:7" ht="12" customHeight="1" outlineLevel="1" x14ac:dyDescent="0.2">
      <c r="A6778" s="20" t="s">
        <v>6775</v>
      </c>
      <c r="B6778" s="20"/>
      <c r="C6778" s="20"/>
      <c r="D6778" s="20"/>
      <c r="E6778" s="8">
        <v>4618681.13</v>
      </c>
      <c r="F6778" s="27">
        <v>4364887.91</v>
      </c>
      <c r="G6778" s="35">
        <f>F6778/E6778*100</f>
        <v>94.505071624201946</v>
      </c>
    </row>
    <row r="6779" spans="1:7" ht="12" customHeight="1" outlineLevel="1" x14ac:dyDescent="0.2">
      <c r="A6779" s="20" t="s">
        <v>6776</v>
      </c>
      <c r="B6779" s="20"/>
      <c r="C6779" s="20"/>
      <c r="D6779" s="20"/>
      <c r="E6779" s="8">
        <v>488097.13</v>
      </c>
      <c r="F6779" s="27">
        <v>357354.75</v>
      </c>
      <c r="G6779" s="35">
        <f>F6779/E6779*100</f>
        <v>73.213860118374384</v>
      </c>
    </row>
    <row r="6780" spans="1:7" ht="12" customHeight="1" outlineLevel="1" x14ac:dyDescent="0.2">
      <c r="A6780" s="20" t="s">
        <v>6777</v>
      </c>
      <c r="B6780" s="20"/>
      <c r="C6780" s="20"/>
      <c r="D6780" s="20"/>
      <c r="E6780" s="8">
        <v>11279030.119999999</v>
      </c>
      <c r="F6780" s="28">
        <v>10364321.800000001</v>
      </c>
      <c r="G6780" s="35">
        <f>F6780/E6780*100</f>
        <v>91.890186387763634</v>
      </c>
    </row>
    <row r="6781" spans="1:7" ht="12" customHeight="1" outlineLevel="1" x14ac:dyDescent="0.2">
      <c r="A6781" s="20" t="s">
        <v>6778</v>
      </c>
      <c r="B6781" s="20"/>
      <c r="C6781" s="20"/>
      <c r="D6781" s="20"/>
      <c r="E6781" s="8">
        <v>927616.68</v>
      </c>
      <c r="F6781" s="27">
        <v>865748.05</v>
      </c>
      <c r="G6781" s="35">
        <f>F6781/E6781*100</f>
        <v>93.330366806254489</v>
      </c>
    </row>
    <row r="6782" spans="1:7" ht="12" customHeight="1" outlineLevel="1" x14ac:dyDescent="0.2">
      <c r="A6782" s="20" t="s">
        <v>6779</v>
      </c>
      <c r="B6782" s="20"/>
      <c r="C6782" s="20"/>
      <c r="D6782" s="20"/>
      <c r="E6782" s="8">
        <v>8186822.5800000001</v>
      </c>
      <c r="F6782" s="27">
        <v>7505389.8499999996</v>
      </c>
      <c r="G6782" s="35">
        <f>F6782/E6782*100</f>
        <v>91.676468821191918</v>
      </c>
    </row>
    <row r="6783" spans="1:7" ht="12" customHeight="1" outlineLevel="1" x14ac:dyDescent="0.2">
      <c r="A6783" s="20" t="s">
        <v>6780</v>
      </c>
      <c r="B6783" s="20"/>
      <c r="C6783" s="20"/>
      <c r="D6783" s="20"/>
      <c r="E6783" s="8">
        <v>4982484.92</v>
      </c>
      <c r="F6783" s="27">
        <v>4335680.71</v>
      </c>
      <c r="G6783" s="35">
        <f>F6783/E6783*100</f>
        <v>87.01844119178989</v>
      </c>
    </row>
    <row r="6784" spans="1:7" ht="12" customHeight="1" outlineLevel="1" x14ac:dyDescent="0.2">
      <c r="A6784" s="20" t="s">
        <v>6781</v>
      </c>
      <c r="B6784" s="20"/>
      <c r="C6784" s="20"/>
      <c r="D6784" s="20"/>
      <c r="E6784" s="8">
        <v>5187453.29</v>
      </c>
      <c r="F6784" s="27">
        <v>5082004.22</v>
      </c>
      <c r="G6784" s="35">
        <f>F6784/E6784*100</f>
        <v>97.967228539613501</v>
      </c>
    </row>
    <row r="6785" spans="1:7" ht="12" customHeight="1" outlineLevel="1" x14ac:dyDescent="0.2">
      <c r="A6785" s="20" t="s">
        <v>6782</v>
      </c>
      <c r="B6785" s="20"/>
      <c r="C6785" s="20"/>
      <c r="D6785" s="20"/>
      <c r="E6785" s="8">
        <v>7138078.9199999999</v>
      </c>
      <c r="F6785" s="27">
        <v>6775022.5599999996</v>
      </c>
      <c r="G6785" s="35">
        <f>F6785/E6785*100</f>
        <v>94.913808546123491</v>
      </c>
    </row>
    <row r="6786" spans="1:7" ht="12" customHeight="1" outlineLevel="1" x14ac:dyDescent="0.2">
      <c r="A6786" s="20" t="s">
        <v>6783</v>
      </c>
      <c r="B6786" s="20"/>
      <c r="C6786" s="20"/>
      <c r="D6786" s="20"/>
      <c r="E6786" s="9">
        <v>5221563.0999999996</v>
      </c>
      <c r="F6786" s="27">
        <v>4448859.76</v>
      </c>
      <c r="G6786" s="35">
        <f>F6786/E6786*100</f>
        <v>85.201685296113723</v>
      </c>
    </row>
    <row r="6787" spans="1:7" ht="12" customHeight="1" outlineLevel="1" x14ac:dyDescent="0.2">
      <c r="A6787" s="20" t="s">
        <v>6784</v>
      </c>
      <c r="B6787" s="20"/>
      <c r="C6787" s="20"/>
      <c r="D6787" s="20"/>
      <c r="E6787" s="8">
        <v>3884688.31</v>
      </c>
      <c r="F6787" s="27">
        <v>3742588.62</v>
      </c>
      <c r="G6787" s="35">
        <f>F6787/E6787*100</f>
        <v>96.342056848313788</v>
      </c>
    </row>
    <row r="6788" spans="1:7" ht="12" customHeight="1" outlineLevel="1" x14ac:dyDescent="0.2">
      <c r="A6788" s="20" t="s">
        <v>6785</v>
      </c>
      <c r="B6788" s="20"/>
      <c r="C6788" s="20"/>
      <c r="D6788" s="20"/>
      <c r="E6788" s="8">
        <v>6015917.6699999999</v>
      </c>
      <c r="F6788" s="27">
        <v>5547001.5099999998</v>
      </c>
      <c r="G6788" s="35">
        <f>F6788/E6788*100</f>
        <v>92.205409287125434</v>
      </c>
    </row>
    <row r="6789" spans="1:7" ht="12" customHeight="1" outlineLevel="1" x14ac:dyDescent="0.2">
      <c r="A6789" s="20" t="s">
        <v>6786</v>
      </c>
      <c r="B6789" s="20"/>
      <c r="C6789" s="20"/>
      <c r="D6789" s="20"/>
      <c r="E6789" s="8">
        <v>9624349.7699999996</v>
      </c>
      <c r="F6789" s="27">
        <v>8818442.6699999999</v>
      </c>
      <c r="G6789" s="35">
        <f>F6789/E6789*100</f>
        <v>91.626373529024391</v>
      </c>
    </row>
    <row r="6790" spans="1:7" ht="12" customHeight="1" outlineLevel="1" x14ac:dyDescent="0.2">
      <c r="A6790" s="20" t="s">
        <v>6787</v>
      </c>
      <c r="B6790" s="20"/>
      <c r="C6790" s="20"/>
      <c r="D6790" s="20"/>
      <c r="E6790" s="8">
        <v>4049025.13</v>
      </c>
      <c r="F6790" s="27">
        <v>3497615.05</v>
      </c>
      <c r="G6790" s="35">
        <f>F6790/E6790*100</f>
        <v>86.381658243746202</v>
      </c>
    </row>
    <row r="6791" spans="1:7" ht="12" customHeight="1" outlineLevel="1" x14ac:dyDescent="0.2">
      <c r="A6791" s="20" t="s">
        <v>6788</v>
      </c>
      <c r="B6791" s="20"/>
      <c r="C6791" s="20"/>
      <c r="D6791" s="20"/>
      <c r="E6791" s="8">
        <v>2519337.65</v>
      </c>
      <c r="F6791" s="27">
        <v>2408114.75</v>
      </c>
      <c r="G6791" s="35">
        <f>F6791/E6791*100</f>
        <v>95.585232491563815</v>
      </c>
    </row>
    <row r="6792" spans="1:7" ht="12" customHeight="1" outlineLevel="1" x14ac:dyDescent="0.2">
      <c r="A6792" s="20" t="s">
        <v>6789</v>
      </c>
      <c r="B6792" s="20"/>
      <c r="C6792" s="20"/>
      <c r="D6792" s="20"/>
      <c r="E6792" s="8">
        <v>2211845.62</v>
      </c>
      <c r="F6792" s="27">
        <v>1897013.77</v>
      </c>
      <c r="G6792" s="35">
        <f>F6792/E6792*100</f>
        <v>85.766101975959785</v>
      </c>
    </row>
    <row r="6793" spans="1:7" ht="12" customHeight="1" outlineLevel="1" x14ac:dyDescent="0.2">
      <c r="A6793" s="20" t="s">
        <v>6790</v>
      </c>
      <c r="B6793" s="20"/>
      <c r="C6793" s="20"/>
      <c r="D6793" s="20"/>
      <c r="E6793" s="8">
        <v>3108413.14</v>
      </c>
      <c r="F6793" s="27">
        <v>2834163.34</v>
      </c>
      <c r="G6793" s="35">
        <f>F6793/E6793*100</f>
        <v>91.177176660628831</v>
      </c>
    </row>
    <row r="6794" spans="1:7" ht="12" customHeight="1" outlineLevel="1" x14ac:dyDescent="0.2">
      <c r="A6794" s="20" t="s">
        <v>6791</v>
      </c>
      <c r="B6794" s="20"/>
      <c r="C6794" s="20"/>
      <c r="D6794" s="20"/>
      <c r="E6794" s="8">
        <v>4965171.8600000003</v>
      </c>
      <c r="F6794" s="27">
        <v>4122293.63</v>
      </c>
      <c r="G6794" s="35">
        <f>F6794/E6794*100</f>
        <v>83.024188210073348</v>
      </c>
    </row>
    <row r="6795" spans="1:7" ht="12" customHeight="1" outlineLevel="1" x14ac:dyDescent="0.2">
      <c r="A6795" s="20" t="s">
        <v>6792</v>
      </c>
      <c r="B6795" s="20"/>
      <c r="C6795" s="20"/>
      <c r="D6795" s="20"/>
      <c r="E6795" s="8">
        <v>1292342.3899999999</v>
      </c>
      <c r="F6795" s="27">
        <v>1263926.02</v>
      </c>
      <c r="G6795" s="35">
        <f>F6795/E6795*100</f>
        <v>97.801173263379539</v>
      </c>
    </row>
    <row r="6796" spans="1:7" ht="12" customHeight="1" outlineLevel="1" x14ac:dyDescent="0.2">
      <c r="A6796" s="20" t="s">
        <v>6793</v>
      </c>
      <c r="B6796" s="20"/>
      <c r="C6796" s="20"/>
      <c r="D6796" s="20"/>
      <c r="E6796" s="8">
        <v>825008.31</v>
      </c>
      <c r="F6796" s="27">
        <v>763415.51</v>
      </c>
      <c r="G6796" s="35">
        <f>F6796/E6796*100</f>
        <v>92.53428126075481</v>
      </c>
    </row>
    <row r="6797" spans="1:7" ht="12" customHeight="1" outlineLevel="1" x14ac:dyDescent="0.2">
      <c r="A6797" s="20" t="s">
        <v>6794</v>
      </c>
      <c r="B6797" s="20"/>
      <c r="C6797" s="20"/>
      <c r="D6797" s="20"/>
      <c r="E6797" s="8">
        <v>897414.06</v>
      </c>
      <c r="F6797" s="28">
        <v>1300553.3</v>
      </c>
      <c r="G6797" s="35">
        <f>F6797/E6797*100</f>
        <v>144.92232270129577</v>
      </c>
    </row>
    <row r="6798" spans="1:7" ht="12" customHeight="1" outlineLevel="1" x14ac:dyDescent="0.2">
      <c r="A6798" s="20" t="s">
        <v>6795</v>
      </c>
      <c r="B6798" s="20"/>
      <c r="C6798" s="20"/>
      <c r="D6798" s="20"/>
      <c r="E6798" s="8">
        <v>7640800.04</v>
      </c>
      <c r="F6798" s="27">
        <v>7117913.8799999999</v>
      </c>
      <c r="G6798" s="35">
        <f>F6798/E6798*100</f>
        <v>93.156656930391279</v>
      </c>
    </row>
    <row r="6799" spans="1:7" ht="12" customHeight="1" outlineLevel="1" x14ac:dyDescent="0.2">
      <c r="A6799" s="20" t="s">
        <v>6796</v>
      </c>
      <c r="B6799" s="20"/>
      <c r="C6799" s="20"/>
      <c r="D6799" s="20"/>
      <c r="E6799" s="9">
        <v>3877195.8</v>
      </c>
      <c r="F6799" s="27">
        <v>3661239.53</v>
      </c>
      <c r="G6799" s="35">
        <f>F6799/E6799*100</f>
        <v>94.430091201481233</v>
      </c>
    </row>
    <row r="6800" spans="1:7" ht="12" customHeight="1" outlineLevel="1" x14ac:dyDescent="0.2">
      <c r="A6800" s="20" t="s">
        <v>6797</v>
      </c>
      <c r="B6800" s="20"/>
      <c r="C6800" s="20"/>
      <c r="D6800" s="20"/>
      <c r="E6800" s="8">
        <v>828982.91</v>
      </c>
      <c r="F6800" s="27">
        <v>780224.02</v>
      </c>
      <c r="G6800" s="35">
        <f>F6800/E6800*100</f>
        <v>94.118227358872815</v>
      </c>
    </row>
    <row r="6801" spans="1:7" ht="12" customHeight="1" outlineLevel="1" x14ac:dyDescent="0.2">
      <c r="A6801" s="20" t="s">
        <v>6798</v>
      </c>
      <c r="B6801" s="20"/>
      <c r="C6801" s="20"/>
      <c r="D6801" s="20"/>
      <c r="E6801" s="8">
        <v>23959900.129999999</v>
      </c>
      <c r="F6801" s="27">
        <v>21271964.68</v>
      </c>
      <c r="G6801" s="35">
        <f>F6801/E6801*100</f>
        <v>88.781524816814837</v>
      </c>
    </row>
    <row r="6802" spans="1:7" ht="12" customHeight="1" outlineLevel="1" x14ac:dyDescent="0.2">
      <c r="A6802" s="20" t="s">
        <v>6799</v>
      </c>
      <c r="B6802" s="20"/>
      <c r="C6802" s="20"/>
      <c r="D6802" s="20"/>
      <c r="E6802" s="8">
        <v>19609388.850000001</v>
      </c>
      <c r="F6802" s="27">
        <v>17707143.359999999</v>
      </c>
      <c r="G6802" s="35">
        <f>F6802/E6802*100</f>
        <v>90.299312719274255</v>
      </c>
    </row>
    <row r="6803" spans="1:7" ht="12" customHeight="1" outlineLevel="1" x14ac:dyDescent="0.2">
      <c r="A6803" s="20" t="s">
        <v>6800</v>
      </c>
      <c r="B6803" s="20"/>
      <c r="C6803" s="20"/>
      <c r="D6803" s="20"/>
      <c r="E6803" s="8">
        <v>785825.39</v>
      </c>
      <c r="F6803" s="27">
        <v>627988.74</v>
      </c>
      <c r="G6803" s="35">
        <f>F6803/E6803*100</f>
        <v>79.914539284611308</v>
      </c>
    </row>
    <row r="6804" spans="1:7" ht="12" customHeight="1" outlineLevel="1" x14ac:dyDescent="0.2">
      <c r="A6804" s="20" t="s">
        <v>6801</v>
      </c>
      <c r="B6804" s="20"/>
      <c r="C6804" s="20"/>
      <c r="D6804" s="20"/>
      <c r="E6804" s="8">
        <v>656323.77</v>
      </c>
      <c r="F6804" s="27">
        <v>641472.61</v>
      </c>
      <c r="G6804" s="35">
        <f>F6804/E6804*100</f>
        <v>97.737220457519001</v>
      </c>
    </row>
    <row r="6805" spans="1:7" ht="12" customHeight="1" outlineLevel="1" x14ac:dyDescent="0.2">
      <c r="A6805" s="20" t="s">
        <v>6802</v>
      </c>
      <c r="B6805" s="20"/>
      <c r="C6805" s="20"/>
      <c r="D6805" s="20"/>
      <c r="E6805" s="9">
        <v>4244908.5</v>
      </c>
      <c r="F6805" s="27">
        <v>4086898.77</v>
      </c>
      <c r="G6805" s="35">
        <f>F6805/E6805*100</f>
        <v>96.277664642241405</v>
      </c>
    </row>
    <row r="6806" spans="1:7" ht="12" customHeight="1" outlineLevel="1" x14ac:dyDescent="0.2">
      <c r="A6806" s="20" t="s">
        <v>6803</v>
      </c>
      <c r="B6806" s="20"/>
      <c r="C6806" s="20"/>
      <c r="D6806" s="20"/>
      <c r="E6806" s="8">
        <v>4737915.8099999996</v>
      </c>
      <c r="F6806" s="27">
        <v>4040226.37</v>
      </c>
      <c r="G6806" s="35">
        <f>F6806/E6806*100</f>
        <v>85.274338591508254</v>
      </c>
    </row>
    <row r="6807" spans="1:7" ht="12" customHeight="1" outlineLevel="1" x14ac:dyDescent="0.2">
      <c r="A6807" s="20" t="s">
        <v>6804</v>
      </c>
      <c r="B6807" s="20"/>
      <c r="C6807" s="20"/>
      <c r="D6807" s="20"/>
      <c r="E6807" s="8">
        <v>9860865.2300000004</v>
      </c>
      <c r="F6807" s="27">
        <v>9486419.3599999994</v>
      </c>
      <c r="G6807" s="35">
        <f>F6807/E6807*100</f>
        <v>96.202707761781255</v>
      </c>
    </row>
    <row r="6808" spans="1:7" ht="12" customHeight="1" outlineLevel="1" x14ac:dyDescent="0.2">
      <c r="A6808" s="20" t="s">
        <v>6805</v>
      </c>
      <c r="B6808" s="20"/>
      <c r="C6808" s="20"/>
      <c r="D6808" s="20"/>
      <c r="E6808" s="8">
        <v>9279135.2899999991</v>
      </c>
      <c r="F6808" s="27">
        <v>8661870.2100000009</v>
      </c>
      <c r="G6808" s="35">
        <f>F6808/E6808*100</f>
        <v>93.347816787786073</v>
      </c>
    </row>
    <row r="6809" spans="1:7" ht="12" customHeight="1" outlineLevel="1" x14ac:dyDescent="0.2">
      <c r="A6809" s="20" t="s">
        <v>6806</v>
      </c>
      <c r="B6809" s="20"/>
      <c r="C6809" s="20"/>
      <c r="D6809" s="20"/>
      <c r="E6809" s="8">
        <v>6166094.9199999999</v>
      </c>
      <c r="F6809" s="27">
        <v>5584521.8499999996</v>
      </c>
      <c r="G6809" s="35">
        <f>F6809/E6809*100</f>
        <v>90.568210876649943</v>
      </c>
    </row>
    <row r="6810" spans="1:7" ht="12" customHeight="1" outlineLevel="1" x14ac:dyDescent="0.2">
      <c r="A6810" s="20" t="s">
        <v>6807</v>
      </c>
      <c r="B6810" s="20"/>
      <c r="C6810" s="20"/>
      <c r="D6810" s="20"/>
      <c r="E6810" s="8">
        <v>11844724.99</v>
      </c>
      <c r="F6810" s="27">
        <v>11147289.560000001</v>
      </c>
      <c r="G6810" s="35">
        <f>F6810/E6810*100</f>
        <v>94.111847842910535</v>
      </c>
    </row>
    <row r="6811" spans="1:7" ht="12" customHeight="1" outlineLevel="1" x14ac:dyDescent="0.2">
      <c r="A6811" s="20" t="s">
        <v>6808</v>
      </c>
      <c r="B6811" s="20"/>
      <c r="C6811" s="20"/>
      <c r="D6811" s="20"/>
      <c r="E6811" s="8">
        <v>5858374.0599999996</v>
      </c>
      <c r="F6811" s="28">
        <v>5063014.8</v>
      </c>
      <c r="G6811" s="35">
        <f>F6811/E6811*100</f>
        <v>86.423549403740196</v>
      </c>
    </row>
    <row r="6812" spans="1:7" ht="12" customHeight="1" outlineLevel="1" x14ac:dyDescent="0.2">
      <c r="A6812" s="20" t="s">
        <v>6809</v>
      </c>
      <c r="B6812" s="20"/>
      <c r="C6812" s="20"/>
      <c r="D6812" s="20"/>
      <c r="E6812" s="8">
        <v>3339222.22</v>
      </c>
      <c r="F6812" s="27">
        <v>3106328.45</v>
      </c>
      <c r="G6812" s="35">
        <f>F6812/E6812*100</f>
        <v>93.025508497005632</v>
      </c>
    </row>
    <row r="6813" spans="1:7" ht="12" customHeight="1" outlineLevel="1" x14ac:dyDescent="0.2">
      <c r="A6813" s="20" t="s">
        <v>6810</v>
      </c>
      <c r="B6813" s="20"/>
      <c r="C6813" s="20"/>
      <c r="D6813" s="20"/>
      <c r="E6813" s="9">
        <v>14136663.199999999</v>
      </c>
      <c r="F6813" s="27">
        <v>11773714.789999999</v>
      </c>
      <c r="G6813" s="35">
        <f>F6813/E6813*100</f>
        <v>83.284963526612131</v>
      </c>
    </row>
    <row r="6814" spans="1:7" ht="12" customHeight="1" outlineLevel="1" x14ac:dyDescent="0.2">
      <c r="A6814" s="20" t="s">
        <v>6811</v>
      </c>
      <c r="B6814" s="20"/>
      <c r="C6814" s="20"/>
      <c r="D6814" s="20"/>
      <c r="E6814" s="8">
        <v>7605329.5499999998</v>
      </c>
      <c r="F6814" s="27">
        <v>6799421.75</v>
      </c>
      <c r="G6814" s="35">
        <f>F6814/E6814*100</f>
        <v>89.403380948824235</v>
      </c>
    </row>
    <row r="6815" spans="1:7" ht="12" customHeight="1" outlineLevel="1" x14ac:dyDescent="0.2">
      <c r="A6815" s="20" t="s">
        <v>6812</v>
      </c>
      <c r="B6815" s="20"/>
      <c r="C6815" s="20"/>
      <c r="D6815" s="20"/>
      <c r="E6815" s="9">
        <v>6113335.0999999996</v>
      </c>
      <c r="F6815" s="27">
        <v>5635860.7400000002</v>
      </c>
      <c r="G6815" s="35">
        <f>F6815/E6815*100</f>
        <v>92.189625594055855</v>
      </c>
    </row>
    <row r="6816" spans="1:7" ht="12" customHeight="1" outlineLevel="1" x14ac:dyDescent="0.2">
      <c r="A6816" s="20" t="s">
        <v>6813</v>
      </c>
      <c r="B6816" s="20"/>
      <c r="C6816" s="20"/>
      <c r="D6816" s="20"/>
      <c r="E6816" s="8">
        <v>9473965.8499999996</v>
      </c>
      <c r="F6816" s="27">
        <v>9053472.8300000001</v>
      </c>
      <c r="G6816" s="35">
        <f>F6816/E6816*100</f>
        <v>95.561594514297312</v>
      </c>
    </row>
    <row r="6817" spans="1:7" ht="12" customHeight="1" outlineLevel="1" x14ac:dyDescent="0.2">
      <c r="A6817" s="20" t="s">
        <v>6814</v>
      </c>
      <c r="B6817" s="20"/>
      <c r="C6817" s="20"/>
      <c r="D6817" s="20"/>
      <c r="E6817" s="8">
        <v>15276149.220000001</v>
      </c>
      <c r="F6817" s="27">
        <v>14770775.039999999</v>
      </c>
      <c r="G6817" s="35">
        <f>F6817/E6817*100</f>
        <v>96.691743627783168</v>
      </c>
    </row>
    <row r="6818" spans="1:7" ht="12" customHeight="1" outlineLevel="1" x14ac:dyDescent="0.2">
      <c r="A6818" s="20" t="s">
        <v>6815</v>
      </c>
      <c r="B6818" s="20"/>
      <c r="C6818" s="20"/>
      <c r="D6818" s="20"/>
      <c r="E6818" s="9">
        <v>6300870.7000000002</v>
      </c>
      <c r="F6818" s="27">
        <v>5827004.0700000003</v>
      </c>
      <c r="G6818" s="35">
        <f>F6818/E6818*100</f>
        <v>92.479346862331269</v>
      </c>
    </row>
    <row r="6819" spans="1:7" ht="12" customHeight="1" outlineLevel="1" x14ac:dyDescent="0.2">
      <c r="A6819" s="20" t="s">
        <v>6816</v>
      </c>
      <c r="B6819" s="20"/>
      <c r="C6819" s="20"/>
      <c r="D6819" s="20"/>
      <c r="E6819" s="8">
        <v>7212896.5300000003</v>
      </c>
      <c r="F6819" s="27">
        <v>6983184.29</v>
      </c>
      <c r="G6819" s="35">
        <f>F6819/E6819*100</f>
        <v>96.815256685790828</v>
      </c>
    </row>
    <row r="6820" spans="1:7" ht="12" customHeight="1" outlineLevel="1" x14ac:dyDescent="0.2">
      <c r="A6820" s="20" t="s">
        <v>6817</v>
      </c>
      <c r="B6820" s="20"/>
      <c r="C6820" s="20"/>
      <c r="D6820" s="20"/>
      <c r="E6820" s="8">
        <v>6213259.2199999997</v>
      </c>
      <c r="F6820" s="27">
        <v>3910614.11</v>
      </c>
      <c r="G6820" s="35">
        <f>F6820/E6820*100</f>
        <v>62.939819047176336</v>
      </c>
    </row>
    <row r="6821" spans="1:7" ht="12" customHeight="1" outlineLevel="1" x14ac:dyDescent="0.2">
      <c r="A6821" s="20" t="s">
        <v>6818</v>
      </c>
      <c r="B6821" s="20"/>
      <c r="C6821" s="20"/>
      <c r="D6821" s="20"/>
      <c r="E6821" s="8">
        <v>6248503.3700000001</v>
      </c>
      <c r="F6821" s="27">
        <v>5966558.6500000004</v>
      </c>
      <c r="G6821" s="35">
        <f>F6821/E6821*100</f>
        <v>95.487803985932715</v>
      </c>
    </row>
    <row r="6822" spans="1:7" ht="12" customHeight="1" outlineLevel="1" x14ac:dyDescent="0.2">
      <c r="A6822" s="20" t="s">
        <v>6819</v>
      </c>
      <c r="B6822" s="20"/>
      <c r="C6822" s="20"/>
      <c r="D6822" s="20"/>
      <c r="E6822" s="9">
        <v>20891845.600000001</v>
      </c>
      <c r="F6822" s="27">
        <v>19137107.219999999</v>
      </c>
      <c r="G6822" s="35">
        <f>F6822/E6822*100</f>
        <v>91.6008455471258</v>
      </c>
    </row>
    <row r="6823" spans="1:7" ht="12" customHeight="1" outlineLevel="1" x14ac:dyDescent="0.2">
      <c r="A6823" s="20" t="s">
        <v>6820</v>
      </c>
      <c r="B6823" s="20"/>
      <c r="C6823" s="20"/>
      <c r="D6823" s="20"/>
      <c r="E6823" s="8">
        <v>12277938.220000001</v>
      </c>
      <c r="F6823" s="27">
        <v>11809870.890000001</v>
      </c>
      <c r="G6823" s="35">
        <f>F6823/E6823*100</f>
        <v>96.187736722460883</v>
      </c>
    </row>
    <row r="6824" spans="1:7" ht="12" customHeight="1" outlineLevel="1" x14ac:dyDescent="0.2">
      <c r="A6824" s="20" t="s">
        <v>6821</v>
      </c>
      <c r="B6824" s="20"/>
      <c r="C6824" s="20"/>
      <c r="D6824" s="20"/>
      <c r="E6824" s="8">
        <v>6578549.3200000003</v>
      </c>
      <c r="F6824" s="27">
        <v>6299672.7300000004</v>
      </c>
      <c r="G6824" s="35">
        <f>F6824/E6824*100</f>
        <v>95.760819347326859</v>
      </c>
    </row>
    <row r="6825" spans="1:7" ht="12" customHeight="1" outlineLevel="1" x14ac:dyDescent="0.2">
      <c r="A6825" s="20" t="s">
        <v>6822</v>
      </c>
      <c r="B6825" s="20"/>
      <c r="C6825" s="20"/>
      <c r="D6825" s="20"/>
      <c r="E6825" s="8">
        <v>5393457.25</v>
      </c>
      <c r="F6825" s="29">
        <v>5359874</v>
      </c>
      <c r="G6825" s="35">
        <f>F6825/E6825*100</f>
        <v>99.37733352758103</v>
      </c>
    </row>
    <row r="6826" spans="1:7" ht="12" customHeight="1" outlineLevel="1" x14ac:dyDescent="0.2">
      <c r="A6826" s="20" t="s">
        <v>6823</v>
      </c>
      <c r="B6826" s="20"/>
      <c r="C6826" s="20"/>
      <c r="D6826" s="20"/>
      <c r="E6826" s="8">
        <v>12395025.710000001</v>
      </c>
      <c r="F6826" s="27">
        <v>11551970.050000001</v>
      </c>
      <c r="G6826" s="35">
        <f>F6826/E6826*100</f>
        <v>93.198435568230863</v>
      </c>
    </row>
    <row r="6827" spans="1:7" ht="12" customHeight="1" outlineLevel="1" x14ac:dyDescent="0.2">
      <c r="A6827" s="20" t="s">
        <v>6824</v>
      </c>
      <c r="B6827" s="20"/>
      <c r="C6827" s="20"/>
      <c r="D6827" s="20"/>
      <c r="E6827" s="8">
        <v>1053869.06</v>
      </c>
      <c r="F6827" s="27">
        <v>977495.55</v>
      </c>
      <c r="G6827" s="35">
        <f>F6827/E6827*100</f>
        <v>92.753036131452617</v>
      </c>
    </row>
    <row r="6828" spans="1:7" ht="12" customHeight="1" outlineLevel="1" x14ac:dyDescent="0.2">
      <c r="A6828" s="20" t="s">
        <v>6825</v>
      </c>
      <c r="B6828" s="20"/>
      <c r="C6828" s="20"/>
      <c r="D6828" s="20"/>
      <c r="E6828" s="8">
        <v>8092747.9500000002</v>
      </c>
      <c r="F6828" s="27">
        <v>6898359.3700000001</v>
      </c>
      <c r="G6828" s="35">
        <f>F6828/E6828*100</f>
        <v>85.241248246215306</v>
      </c>
    </row>
    <row r="6829" spans="1:7" ht="12" customHeight="1" outlineLevel="1" x14ac:dyDescent="0.2">
      <c r="A6829" s="20" t="s">
        <v>6826</v>
      </c>
      <c r="B6829" s="20"/>
      <c r="C6829" s="20"/>
      <c r="D6829" s="20"/>
      <c r="E6829" s="8">
        <v>117850.47</v>
      </c>
      <c r="F6829" s="27">
        <v>93203.53</v>
      </c>
      <c r="G6829" s="35">
        <f>F6829/E6829*100</f>
        <v>79.086260750593524</v>
      </c>
    </row>
    <row r="6830" spans="1:7" ht="12" customHeight="1" outlineLevel="1" x14ac:dyDescent="0.2">
      <c r="A6830" s="20" t="s">
        <v>6827</v>
      </c>
      <c r="B6830" s="20"/>
      <c r="C6830" s="20"/>
      <c r="D6830" s="20"/>
      <c r="E6830" s="8">
        <v>16573027.35</v>
      </c>
      <c r="F6830" s="27">
        <v>15648640.880000001</v>
      </c>
      <c r="G6830" s="35">
        <f>F6830/E6830*100</f>
        <v>94.422343905683604</v>
      </c>
    </row>
    <row r="6831" spans="1:7" ht="12" customHeight="1" outlineLevel="1" x14ac:dyDescent="0.2">
      <c r="A6831" s="20" t="s">
        <v>6828</v>
      </c>
      <c r="B6831" s="20"/>
      <c r="C6831" s="20"/>
      <c r="D6831" s="20"/>
      <c r="E6831" s="8">
        <v>486901.58</v>
      </c>
      <c r="F6831" s="27">
        <v>342437.27</v>
      </c>
      <c r="G6831" s="35">
        <f>F6831/E6831*100</f>
        <v>70.329874468675996</v>
      </c>
    </row>
    <row r="6832" spans="1:7" ht="12" customHeight="1" outlineLevel="1" x14ac:dyDescent="0.2">
      <c r="A6832" s="20" t="s">
        <v>6829</v>
      </c>
      <c r="B6832" s="20"/>
      <c r="C6832" s="20"/>
      <c r="D6832" s="20"/>
      <c r="E6832" s="8">
        <v>1582345.58</v>
      </c>
      <c r="F6832" s="27">
        <v>1492289.81</v>
      </c>
      <c r="G6832" s="35">
        <f>F6832/E6832*100</f>
        <v>94.308716683747434</v>
      </c>
    </row>
    <row r="6833" spans="1:7" ht="12" customHeight="1" outlineLevel="1" x14ac:dyDescent="0.2">
      <c r="A6833" s="20" t="s">
        <v>6830</v>
      </c>
      <c r="B6833" s="20"/>
      <c r="C6833" s="20"/>
      <c r="D6833" s="20"/>
      <c r="E6833" s="8">
        <v>985828.58</v>
      </c>
      <c r="F6833" s="27">
        <v>507369.71</v>
      </c>
      <c r="G6833" s="35">
        <f>F6833/E6833*100</f>
        <v>51.466321862975406</v>
      </c>
    </row>
    <row r="6834" spans="1:7" ht="12" customHeight="1" outlineLevel="1" x14ac:dyDescent="0.2">
      <c r="A6834" s="20" t="s">
        <v>6831</v>
      </c>
      <c r="B6834" s="20"/>
      <c r="C6834" s="20"/>
      <c r="D6834" s="20"/>
      <c r="E6834" s="8">
        <v>1805069.08</v>
      </c>
      <c r="F6834" s="27">
        <v>1464568.36</v>
      </c>
      <c r="G6834" s="35">
        <f>F6834/E6834*100</f>
        <v>81.136416119875037</v>
      </c>
    </row>
    <row r="6835" spans="1:7" ht="12" customHeight="1" outlineLevel="1" x14ac:dyDescent="0.2">
      <c r="A6835" s="20" t="s">
        <v>6832</v>
      </c>
      <c r="B6835" s="20"/>
      <c r="C6835" s="20"/>
      <c r="D6835" s="20"/>
      <c r="E6835" s="8">
        <v>288376.27</v>
      </c>
      <c r="F6835" s="28">
        <v>267576.8</v>
      </c>
      <c r="G6835" s="35">
        <f>F6835/E6835*100</f>
        <v>92.787385036917215</v>
      </c>
    </row>
    <row r="6836" spans="1:7" ht="12" customHeight="1" outlineLevel="1" x14ac:dyDescent="0.2">
      <c r="A6836" s="20" t="s">
        <v>6833</v>
      </c>
      <c r="B6836" s="20"/>
      <c r="C6836" s="20"/>
      <c r="D6836" s="20"/>
      <c r="E6836" s="8">
        <v>16703475.560000001</v>
      </c>
      <c r="F6836" s="27">
        <v>14944844.01</v>
      </c>
      <c r="G6836" s="35">
        <f>F6836/E6836*100</f>
        <v>89.471463327001146</v>
      </c>
    </row>
    <row r="6837" spans="1:7" ht="12" customHeight="1" outlineLevel="1" x14ac:dyDescent="0.2">
      <c r="A6837" s="20" t="s">
        <v>6834</v>
      </c>
      <c r="B6837" s="20"/>
      <c r="C6837" s="20"/>
      <c r="D6837" s="20"/>
      <c r="E6837" s="8">
        <v>8161497.2699999996</v>
      </c>
      <c r="F6837" s="27">
        <v>14676.26</v>
      </c>
      <c r="G6837" s="35">
        <f>F6837/E6837*100</f>
        <v>0.17982313188962201</v>
      </c>
    </row>
    <row r="6838" spans="1:7" ht="12" customHeight="1" outlineLevel="1" x14ac:dyDescent="0.2">
      <c r="A6838" s="20" t="s">
        <v>6835</v>
      </c>
      <c r="B6838" s="20"/>
      <c r="C6838" s="20"/>
      <c r="D6838" s="20"/>
      <c r="E6838" s="8">
        <v>11654278.119999999</v>
      </c>
      <c r="F6838" s="27">
        <v>11095628.02</v>
      </c>
      <c r="G6838" s="35">
        <f>F6838/E6838*100</f>
        <v>95.206480450802914</v>
      </c>
    </row>
    <row r="6839" spans="1:7" ht="12" customHeight="1" outlineLevel="1" x14ac:dyDescent="0.2">
      <c r="A6839" s="20" t="s">
        <v>6836</v>
      </c>
      <c r="B6839" s="20"/>
      <c r="C6839" s="20"/>
      <c r="D6839" s="20"/>
      <c r="E6839" s="8">
        <v>647858.78</v>
      </c>
      <c r="F6839" s="27">
        <v>535720.59</v>
      </c>
      <c r="G6839" s="35">
        <f>F6839/E6839*100</f>
        <v>82.690951568179713</v>
      </c>
    </row>
    <row r="6840" spans="1:7" ht="12" customHeight="1" outlineLevel="1" x14ac:dyDescent="0.2">
      <c r="A6840" s="20" t="s">
        <v>6837</v>
      </c>
      <c r="B6840" s="20"/>
      <c r="C6840" s="20"/>
      <c r="D6840" s="20"/>
      <c r="E6840" s="8">
        <v>990563.31</v>
      </c>
      <c r="F6840" s="27">
        <v>979847.69</v>
      </c>
      <c r="G6840" s="35">
        <f>F6840/E6840*100</f>
        <v>98.918229668732621</v>
      </c>
    </row>
    <row r="6841" spans="1:7" ht="12" customHeight="1" outlineLevel="1" x14ac:dyDescent="0.2">
      <c r="A6841" s="20" t="s">
        <v>6838</v>
      </c>
      <c r="B6841" s="20"/>
      <c r="C6841" s="20"/>
      <c r="D6841" s="20"/>
      <c r="E6841" s="8">
        <v>1709164.75</v>
      </c>
      <c r="F6841" s="27">
        <v>1534471.18</v>
      </c>
      <c r="G6841" s="35">
        <f>F6841/E6841*100</f>
        <v>89.779009308494111</v>
      </c>
    </row>
    <row r="6842" spans="1:7" ht="12" customHeight="1" outlineLevel="1" x14ac:dyDescent="0.2">
      <c r="A6842" s="20" t="s">
        <v>6839</v>
      </c>
      <c r="B6842" s="20"/>
      <c r="C6842" s="20"/>
      <c r="D6842" s="20"/>
      <c r="E6842" s="8">
        <v>447644.52</v>
      </c>
      <c r="F6842" s="27">
        <v>440849.97</v>
      </c>
      <c r="G6842" s="35">
        <f>F6842/E6842*100</f>
        <v>98.482154992090585</v>
      </c>
    </row>
    <row r="6843" spans="1:7" ht="12" customHeight="1" outlineLevel="1" x14ac:dyDescent="0.2">
      <c r="A6843" s="20" t="s">
        <v>6840</v>
      </c>
      <c r="B6843" s="20"/>
      <c r="C6843" s="20"/>
      <c r="D6843" s="20"/>
      <c r="E6843" s="8">
        <v>629202.13</v>
      </c>
      <c r="F6843" s="27">
        <v>384461.56</v>
      </c>
      <c r="G6843" s="35">
        <f>F6843/E6843*100</f>
        <v>61.103029005957112</v>
      </c>
    </row>
    <row r="6844" spans="1:7" ht="12" customHeight="1" outlineLevel="1" x14ac:dyDescent="0.2">
      <c r="A6844" s="20" t="s">
        <v>6841</v>
      </c>
      <c r="B6844" s="20"/>
      <c r="C6844" s="20"/>
      <c r="D6844" s="20"/>
      <c r="E6844" s="8">
        <v>469817.81</v>
      </c>
      <c r="F6844" s="29">
        <v>412547</v>
      </c>
      <c r="G6844" s="35">
        <f>F6844/E6844*100</f>
        <v>87.809995964180246</v>
      </c>
    </row>
    <row r="6845" spans="1:7" ht="12" customHeight="1" outlineLevel="1" x14ac:dyDescent="0.2">
      <c r="A6845" s="20" t="s">
        <v>6842</v>
      </c>
      <c r="B6845" s="20"/>
      <c r="C6845" s="20"/>
      <c r="D6845" s="20"/>
      <c r="E6845" s="8">
        <v>445063.77</v>
      </c>
      <c r="F6845" s="27">
        <v>404126.37</v>
      </c>
      <c r="G6845" s="35">
        <f>F6845/E6845*100</f>
        <v>90.801902388055538</v>
      </c>
    </row>
    <row r="6846" spans="1:7" ht="12" customHeight="1" outlineLevel="1" x14ac:dyDescent="0.2">
      <c r="A6846" s="20" t="s">
        <v>6843</v>
      </c>
      <c r="B6846" s="20"/>
      <c r="C6846" s="20"/>
      <c r="D6846" s="20"/>
      <c r="E6846" s="8">
        <v>3201781.81</v>
      </c>
      <c r="F6846" s="27">
        <v>2848529.73</v>
      </c>
      <c r="G6846" s="35">
        <f>F6846/E6846*100</f>
        <v>88.9670158379718</v>
      </c>
    </row>
    <row r="6847" spans="1:7" ht="12" customHeight="1" outlineLevel="1" x14ac:dyDescent="0.2">
      <c r="A6847" s="20" t="s">
        <v>6844</v>
      </c>
      <c r="B6847" s="20"/>
      <c r="C6847" s="20"/>
      <c r="D6847" s="20"/>
      <c r="E6847" s="8">
        <v>10371185.85</v>
      </c>
      <c r="F6847" s="27">
        <v>9708243.5700000003</v>
      </c>
      <c r="G6847" s="35">
        <f>F6847/E6847*100</f>
        <v>93.607844950536688</v>
      </c>
    </row>
    <row r="6848" spans="1:7" ht="12" customHeight="1" outlineLevel="1" x14ac:dyDescent="0.2">
      <c r="A6848" s="20" t="s">
        <v>6845</v>
      </c>
      <c r="B6848" s="20"/>
      <c r="C6848" s="20"/>
      <c r="D6848" s="20"/>
      <c r="E6848" s="8">
        <v>6160595.9500000002</v>
      </c>
      <c r="F6848" s="27">
        <v>5693038.29</v>
      </c>
      <c r="G6848" s="35">
        <f>F6848/E6848*100</f>
        <v>92.410512492707781</v>
      </c>
    </row>
    <row r="6849" spans="1:7" ht="12" customHeight="1" outlineLevel="1" x14ac:dyDescent="0.2">
      <c r="A6849" s="20" t="s">
        <v>6846</v>
      </c>
      <c r="B6849" s="20"/>
      <c r="C6849" s="20"/>
      <c r="D6849" s="20"/>
      <c r="E6849" s="8">
        <v>6116057.3300000001</v>
      </c>
      <c r="F6849" s="27">
        <v>5681621.9500000002</v>
      </c>
      <c r="G6849" s="35">
        <f>F6849/E6849*100</f>
        <v>92.896806609888344</v>
      </c>
    </row>
    <row r="6850" spans="1:7" ht="12" customHeight="1" outlineLevel="1" x14ac:dyDescent="0.2">
      <c r="A6850" s="20" t="s">
        <v>6847</v>
      </c>
      <c r="B6850" s="20"/>
      <c r="C6850" s="20"/>
      <c r="D6850" s="20"/>
      <c r="E6850" s="8">
        <v>382182.62</v>
      </c>
      <c r="F6850" s="27">
        <v>305829.57</v>
      </c>
      <c r="G6850" s="35">
        <f>F6850/E6850*100</f>
        <v>80.021841390903646</v>
      </c>
    </row>
    <row r="6851" spans="1:7" ht="12" customHeight="1" outlineLevel="1" x14ac:dyDescent="0.2">
      <c r="A6851" s="20" t="s">
        <v>6848</v>
      </c>
      <c r="B6851" s="20"/>
      <c r="C6851" s="20"/>
      <c r="D6851" s="20"/>
      <c r="E6851" s="8">
        <v>386960.32</v>
      </c>
      <c r="F6851" s="27">
        <v>347226.03</v>
      </c>
      <c r="G6851" s="35">
        <f>F6851/E6851*100</f>
        <v>89.731688768502167</v>
      </c>
    </row>
    <row r="6852" spans="1:7" ht="12" customHeight="1" outlineLevel="1" x14ac:dyDescent="0.2">
      <c r="A6852" s="20" t="s">
        <v>6849</v>
      </c>
      <c r="B6852" s="20"/>
      <c r="C6852" s="20"/>
      <c r="D6852" s="20"/>
      <c r="E6852" s="8">
        <v>473562.38</v>
      </c>
      <c r="F6852" s="27">
        <v>470744.47</v>
      </c>
      <c r="G6852" s="35">
        <f>F6852/E6852*100</f>
        <v>99.404954844597242</v>
      </c>
    </row>
    <row r="6853" spans="1:7" ht="12" customHeight="1" outlineLevel="1" x14ac:dyDescent="0.2">
      <c r="A6853" s="20" t="s">
        <v>6850</v>
      </c>
      <c r="B6853" s="20"/>
      <c r="C6853" s="20"/>
      <c r="D6853" s="20"/>
      <c r="E6853" s="8">
        <v>446309.03</v>
      </c>
      <c r="F6853" s="27">
        <v>428628.44</v>
      </c>
      <c r="G6853" s="35">
        <f>F6853/E6853*100</f>
        <v>96.038487054586369</v>
      </c>
    </row>
    <row r="6854" spans="1:7" ht="12" customHeight="1" outlineLevel="1" x14ac:dyDescent="0.2">
      <c r="A6854" s="20" t="s">
        <v>6851</v>
      </c>
      <c r="B6854" s="20"/>
      <c r="C6854" s="20"/>
      <c r="D6854" s="20"/>
      <c r="E6854" s="8">
        <v>3202066.47</v>
      </c>
      <c r="F6854" s="27">
        <v>2965897.78</v>
      </c>
      <c r="G6854" s="35">
        <f>F6854/E6854*100</f>
        <v>92.624491333560584</v>
      </c>
    </row>
    <row r="6855" spans="1:7" ht="12" customHeight="1" outlineLevel="1" x14ac:dyDescent="0.2">
      <c r="A6855" s="20" t="s">
        <v>6852</v>
      </c>
      <c r="B6855" s="20"/>
      <c r="C6855" s="20"/>
      <c r="D6855" s="20"/>
      <c r="E6855" s="8">
        <v>2851379.75</v>
      </c>
      <c r="F6855" s="27">
        <v>2694973.98</v>
      </c>
      <c r="G6855" s="35">
        <f>F6855/E6855*100</f>
        <v>94.514733788089771</v>
      </c>
    </row>
    <row r="6856" spans="1:7" ht="12" customHeight="1" outlineLevel="1" x14ac:dyDescent="0.2">
      <c r="A6856" s="20" t="s">
        <v>6853</v>
      </c>
      <c r="B6856" s="20"/>
      <c r="C6856" s="20"/>
      <c r="D6856" s="20"/>
      <c r="E6856" s="8">
        <v>8595020.8800000008</v>
      </c>
      <c r="F6856" s="27">
        <v>8305396.8300000001</v>
      </c>
      <c r="G6856" s="35">
        <f>F6856/E6856*100</f>
        <v>96.630327557738283</v>
      </c>
    </row>
    <row r="6857" spans="1:7" ht="12" customHeight="1" outlineLevel="1" x14ac:dyDescent="0.2">
      <c r="A6857" s="20" t="s">
        <v>6854</v>
      </c>
      <c r="B6857" s="20"/>
      <c r="C6857" s="20"/>
      <c r="D6857" s="20"/>
      <c r="E6857" s="8">
        <v>4595574.33</v>
      </c>
      <c r="F6857" s="27">
        <v>4278153.25</v>
      </c>
      <c r="G6857" s="35">
        <f>F6857/E6857*100</f>
        <v>93.092896399741178</v>
      </c>
    </row>
    <row r="6858" spans="1:7" ht="12" customHeight="1" outlineLevel="1" x14ac:dyDescent="0.2">
      <c r="A6858" s="20" t="s">
        <v>6855</v>
      </c>
      <c r="B6858" s="20"/>
      <c r="C6858" s="20"/>
      <c r="D6858" s="20"/>
      <c r="E6858" s="8">
        <v>4428891.82</v>
      </c>
      <c r="F6858" s="27">
        <v>3960915.73</v>
      </c>
      <c r="G6858" s="35">
        <f>F6858/E6858*100</f>
        <v>89.433562412007603</v>
      </c>
    </row>
    <row r="6859" spans="1:7" ht="12" customHeight="1" outlineLevel="1" x14ac:dyDescent="0.2">
      <c r="A6859" s="20" t="s">
        <v>6856</v>
      </c>
      <c r="B6859" s="20"/>
      <c r="C6859" s="20"/>
      <c r="D6859" s="20"/>
      <c r="E6859" s="8">
        <v>4459975.8899999997</v>
      </c>
      <c r="F6859" s="27">
        <v>4195216.07</v>
      </c>
      <c r="G6859" s="35">
        <f>F6859/E6859*100</f>
        <v>94.063649075017779</v>
      </c>
    </row>
    <row r="6860" spans="1:7" ht="12" customHeight="1" outlineLevel="1" x14ac:dyDescent="0.2">
      <c r="A6860" s="20" t="s">
        <v>6857</v>
      </c>
      <c r="B6860" s="20"/>
      <c r="C6860" s="20"/>
      <c r="D6860" s="20"/>
      <c r="E6860" s="8">
        <v>4483638.66</v>
      </c>
      <c r="F6860" s="27">
        <v>4049404.41</v>
      </c>
      <c r="G6860" s="35">
        <f>F6860/E6860*100</f>
        <v>90.31513725952216</v>
      </c>
    </row>
    <row r="6861" spans="1:7" ht="12" customHeight="1" outlineLevel="1" x14ac:dyDescent="0.2">
      <c r="A6861" s="20" t="s">
        <v>6858</v>
      </c>
      <c r="B6861" s="20"/>
      <c r="C6861" s="20"/>
      <c r="D6861" s="20"/>
      <c r="E6861" s="9">
        <v>4900062.5999999996</v>
      </c>
      <c r="F6861" s="28">
        <v>4606477.7</v>
      </c>
      <c r="G6861" s="35">
        <f>F6861/E6861*100</f>
        <v>94.008547972427962</v>
      </c>
    </row>
    <row r="6862" spans="1:7" ht="12" customHeight="1" outlineLevel="1" x14ac:dyDescent="0.2">
      <c r="A6862" s="20" t="s">
        <v>6859</v>
      </c>
      <c r="B6862" s="20"/>
      <c r="C6862" s="20"/>
      <c r="D6862" s="20"/>
      <c r="E6862" s="9">
        <v>8559846.0999999996</v>
      </c>
      <c r="F6862" s="27">
        <v>8065564.1699999999</v>
      </c>
      <c r="G6862" s="35">
        <f>F6862/E6862*100</f>
        <v>94.22557456961755</v>
      </c>
    </row>
    <row r="6863" spans="1:7" ht="12" customHeight="1" outlineLevel="1" x14ac:dyDescent="0.2">
      <c r="A6863" s="20" t="s">
        <v>6860</v>
      </c>
      <c r="B6863" s="20"/>
      <c r="C6863" s="20"/>
      <c r="D6863" s="20"/>
      <c r="E6863" s="8">
        <v>3662519.11</v>
      </c>
      <c r="F6863" s="27">
        <v>3446150.23</v>
      </c>
      <c r="G6863" s="35">
        <f>F6863/E6863*100</f>
        <v>94.092348094260174</v>
      </c>
    </row>
    <row r="6864" spans="1:7" ht="12" customHeight="1" outlineLevel="1" x14ac:dyDescent="0.2">
      <c r="A6864" s="20" t="s">
        <v>6861</v>
      </c>
      <c r="B6864" s="20"/>
      <c r="C6864" s="20"/>
      <c r="D6864" s="20"/>
      <c r="E6864" s="8">
        <v>5222002.05</v>
      </c>
      <c r="F6864" s="27">
        <v>4727160.01</v>
      </c>
      <c r="G6864" s="35">
        <f>F6864/E6864*100</f>
        <v>90.523901843355276</v>
      </c>
    </row>
    <row r="6865" spans="1:7" ht="12" customHeight="1" outlineLevel="1" x14ac:dyDescent="0.2">
      <c r="A6865" s="20" t="s">
        <v>6862</v>
      </c>
      <c r="B6865" s="20"/>
      <c r="C6865" s="20"/>
      <c r="D6865" s="20"/>
      <c r="E6865" s="9">
        <v>1465195.1</v>
      </c>
      <c r="F6865" s="28">
        <v>1266793.8999999999</v>
      </c>
      <c r="G6865" s="35">
        <f>F6865/E6865*100</f>
        <v>86.459059274768251</v>
      </c>
    </row>
    <row r="6866" spans="1:7" ht="12" customHeight="1" outlineLevel="1" x14ac:dyDescent="0.2">
      <c r="A6866" s="20" t="s">
        <v>6863</v>
      </c>
      <c r="B6866" s="20"/>
      <c r="C6866" s="20"/>
      <c r="D6866" s="20"/>
      <c r="E6866" s="8">
        <v>4639231.67</v>
      </c>
      <c r="F6866" s="27">
        <v>4417709.2300000004</v>
      </c>
      <c r="G6866" s="35">
        <f>F6866/E6866*100</f>
        <v>95.225018801443056</v>
      </c>
    </row>
    <row r="6867" spans="1:7" ht="12" customHeight="1" outlineLevel="1" x14ac:dyDescent="0.2">
      <c r="A6867" s="20" t="s">
        <v>6864</v>
      </c>
      <c r="B6867" s="20"/>
      <c r="C6867" s="20"/>
      <c r="D6867" s="20"/>
      <c r="E6867" s="8">
        <v>8734498.0700000003</v>
      </c>
      <c r="F6867" s="27">
        <v>8174302.8499999996</v>
      </c>
      <c r="G6867" s="35">
        <f>F6867/E6867*100</f>
        <v>93.586406276462768</v>
      </c>
    </row>
    <row r="6868" spans="1:7" ht="12" customHeight="1" outlineLevel="1" x14ac:dyDescent="0.2">
      <c r="A6868" s="20" t="s">
        <v>6865</v>
      </c>
      <c r="B6868" s="20"/>
      <c r="C6868" s="20"/>
      <c r="D6868" s="20"/>
      <c r="E6868" s="8">
        <v>893012.24</v>
      </c>
      <c r="F6868" s="27">
        <v>679235.49</v>
      </c>
      <c r="G6868" s="35">
        <f>F6868/E6868*100</f>
        <v>76.061162386755186</v>
      </c>
    </row>
    <row r="6869" spans="1:7" ht="12" customHeight="1" outlineLevel="1" x14ac:dyDescent="0.2">
      <c r="A6869" s="20" t="s">
        <v>6866</v>
      </c>
      <c r="B6869" s="20"/>
      <c r="C6869" s="20"/>
      <c r="D6869" s="20"/>
      <c r="E6869" s="8">
        <v>4887117.37</v>
      </c>
      <c r="F6869" s="27">
        <v>273424.76</v>
      </c>
      <c r="G6869" s="35">
        <f>F6869/E6869*100</f>
        <v>5.5948064942831524</v>
      </c>
    </row>
    <row r="6870" spans="1:7" ht="12" customHeight="1" outlineLevel="1" x14ac:dyDescent="0.2">
      <c r="A6870" s="20" t="s">
        <v>6867</v>
      </c>
      <c r="B6870" s="20"/>
      <c r="C6870" s="20"/>
      <c r="D6870" s="20"/>
      <c r="E6870" s="8">
        <v>4743388.12</v>
      </c>
      <c r="F6870" s="27">
        <v>4177468.04</v>
      </c>
      <c r="G6870" s="35">
        <f>F6870/E6870*100</f>
        <v>88.069285799872517</v>
      </c>
    </row>
    <row r="6871" spans="1:7" ht="12" customHeight="1" outlineLevel="1" x14ac:dyDescent="0.2">
      <c r="A6871" s="20" t="s">
        <v>6868</v>
      </c>
      <c r="B6871" s="20"/>
      <c r="C6871" s="20"/>
      <c r="D6871" s="20"/>
      <c r="E6871" s="8">
        <v>12250206.310000001</v>
      </c>
      <c r="F6871" s="27">
        <v>11561359.73</v>
      </c>
      <c r="G6871" s="35">
        <f>F6871/E6871*100</f>
        <v>94.376857315148357</v>
      </c>
    </row>
    <row r="6872" spans="1:7" ht="12" customHeight="1" outlineLevel="1" x14ac:dyDescent="0.2">
      <c r="A6872" s="20" t="s">
        <v>6869</v>
      </c>
      <c r="B6872" s="20"/>
      <c r="C6872" s="20"/>
      <c r="D6872" s="20"/>
      <c r="E6872" s="8">
        <v>6158139.5199999996</v>
      </c>
      <c r="F6872" s="27">
        <v>5966132.4800000004</v>
      </c>
      <c r="G6872" s="35">
        <f>F6872/E6872*100</f>
        <v>96.882060898808618</v>
      </c>
    </row>
    <row r="6873" spans="1:7" ht="12" customHeight="1" outlineLevel="1" x14ac:dyDescent="0.2">
      <c r="A6873" s="20" t="s">
        <v>6870</v>
      </c>
      <c r="B6873" s="20"/>
      <c r="C6873" s="20"/>
      <c r="D6873" s="20"/>
      <c r="E6873" s="8">
        <v>6124515.5199999996</v>
      </c>
      <c r="F6873" s="27">
        <v>5764237.9299999997</v>
      </c>
      <c r="G6873" s="35">
        <f>F6873/E6873*100</f>
        <v>94.117451595583518</v>
      </c>
    </row>
    <row r="6874" spans="1:7" ht="12" customHeight="1" outlineLevel="1" x14ac:dyDescent="0.2">
      <c r="A6874" s="20" t="s">
        <v>6871</v>
      </c>
      <c r="B6874" s="20"/>
      <c r="C6874" s="20"/>
      <c r="D6874" s="20"/>
      <c r="E6874" s="8">
        <v>9874950.1300000008</v>
      </c>
      <c r="F6874" s="27">
        <v>9399360.3900000006</v>
      </c>
      <c r="G6874" s="35">
        <f>F6874/E6874*100</f>
        <v>95.183877045058054</v>
      </c>
    </row>
    <row r="6875" spans="1:7" ht="12" customHeight="1" outlineLevel="1" x14ac:dyDescent="0.2">
      <c r="A6875" s="20" t="s">
        <v>6872</v>
      </c>
      <c r="B6875" s="20"/>
      <c r="C6875" s="20"/>
      <c r="D6875" s="20"/>
      <c r="E6875" s="8">
        <v>20610307.640000001</v>
      </c>
      <c r="F6875" s="28">
        <v>19818617.300000001</v>
      </c>
      <c r="G6875" s="35">
        <f>F6875/E6875*100</f>
        <v>96.158765051796195</v>
      </c>
    </row>
    <row r="6876" spans="1:7" ht="12" customHeight="1" outlineLevel="1" x14ac:dyDescent="0.2">
      <c r="A6876" s="20" t="s">
        <v>6873</v>
      </c>
      <c r="B6876" s="20"/>
      <c r="C6876" s="20"/>
      <c r="D6876" s="20"/>
      <c r="E6876" s="8">
        <v>6227208.2199999997</v>
      </c>
      <c r="F6876" s="27">
        <v>6079012.6799999997</v>
      </c>
      <c r="G6876" s="35">
        <f>F6876/E6876*100</f>
        <v>97.62019295381775</v>
      </c>
    </row>
    <row r="6877" spans="1:7" ht="12" customHeight="1" outlineLevel="1" x14ac:dyDescent="0.2">
      <c r="A6877" s="20" t="s">
        <v>6874</v>
      </c>
      <c r="B6877" s="20"/>
      <c r="C6877" s="20"/>
      <c r="D6877" s="20"/>
      <c r="E6877" s="8">
        <v>6196790.3499999996</v>
      </c>
      <c r="F6877" s="28">
        <v>5752048.2000000002</v>
      </c>
      <c r="G6877" s="35">
        <f>F6877/E6877*100</f>
        <v>92.823024099887462</v>
      </c>
    </row>
    <row r="6878" spans="1:7" ht="12" customHeight="1" outlineLevel="1" x14ac:dyDescent="0.2">
      <c r="A6878" s="20" t="s">
        <v>6875</v>
      </c>
      <c r="B6878" s="20"/>
      <c r="C6878" s="20"/>
      <c r="D6878" s="20"/>
      <c r="E6878" s="8">
        <v>6277393.5800000001</v>
      </c>
      <c r="F6878" s="27">
        <v>5862510.79</v>
      </c>
      <c r="G6878" s="35">
        <f>F6878/E6878*100</f>
        <v>93.390843114858512</v>
      </c>
    </row>
    <row r="6879" spans="1:7" ht="12" customHeight="1" outlineLevel="1" x14ac:dyDescent="0.2">
      <c r="A6879" s="20" t="s">
        <v>6876</v>
      </c>
      <c r="B6879" s="20"/>
      <c r="C6879" s="20"/>
      <c r="D6879" s="20"/>
      <c r="E6879" s="8">
        <v>5393757.3399999999</v>
      </c>
      <c r="F6879" s="27">
        <v>5149655.71</v>
      </c>
      <c r="G6879" s="35">
        <f>F6879/E6879*100</f>
        <v>95.474367595484011</v>
      </c>
    </row>
    <row r="6880" spans="1:7" ht="12" customHeight="1" outlineLevel="1" x14ac:dyDescent="0.2">
      <c r="A6880" s="20" t="s">
        <v>6877</v>
      </c>
      <c r="B6880" s="20"/>
      <c r="C6880" s="20"/>
      <c r="D6880" s="20"/>
      <c r="E6880" s="8">
        <v>5950675.6200000001</v>
      </c>
      <c r="F6880" s="28">
        <v>5745228.5</v>
      </c>
      <c r="G6880" s="35">
        <f>F6880/E6880*100</f>
        <v>96.547499256899499</v>
      </c>
    </row>
    <row r="6881" spans="1:7" ht="12" customHeight="1" outlineLevel="1" x14ac:dyDescent="0.2">
      <c r="A6881" s="20" t="s">
        <v>6878</v>
      </c>
      <c r="B6881" s="20"/>
      <c r="C6881" s="20"/>
      <c r="D6881" s="20"/>
      <c r="E6881" s="8">
        <v>6274893.9199999999</v>
      </c>
      <c r="F6881" s="28">
        <v>5608918.5999999996</v>
      </c>
      <c r="G6881" s="35">
        <f>F6881/E6881*100</f>
        <v>89.386668069760759</v>
      </c>
    </row>
    <row r="6882" spans="1:7" ht="12" customHeight="1" outlineLevel="1" x14ac:dyDescent="0.2">
      <c r="A6882" s="20" t="s">
        <v>6879</v>
      </c>
      <c r="B6882" s="20"/>
      <c r="C6882" s="20"/>
      <c r="D6882" s="20"/>
      <c r="E6882" s="8">
        <v>11436761.49</v>
      </c>
      <c r="F6882" s="27">
        <v>10754488.210000001</v>
      </c>
      <c r="G6882" s="35">
        <f>F6882/E6882*100</f>
        <v>94.034383941672999</v>
      </c>
    </row>
    <row r="6883" spans="1:7" ht="12" customHeight="1" outlineLevel="1" x14ac:dyDescent="0.2">
      <c r="A6883" s="20" t="s">
        <v>6880</v>
      </c>
      <c r="B6883" s="20"/>
      <c r="C6883" s="20"/>
      <c r="D6883" s="20"/>
      <c r="E6883" s="8">
        <v>696490.29</v>
      </c>
      <c r="F6883" s="27">
        <v>545116.09</v>
      </c>
      <c r="G6883" s="35">
        <f>F6883/E6883*100</f>
        <v>78.266143523695064</v>
      </c>
    </row>
    <row r="6884" spans="1:7" ht="12" customHeight="1" outlineLevel="1" x14ac:dyDescent="0.2">
      <c r="A6884" s="20" t="s">
        <v>6881</v>
      </c>
      <c r="B6884" s="20"/>
      <c r="C6884" s="20"/>
      <c r="D6884" s="20"/>
      <c r="E6884" s="8">
        <v>442606.23</v>
      </c>
      <c r="F6884" s="27">
        <v>437730.94</v>
      </c>
      <c r="G6884" s="35">
        <f>F6884/E6884*100</f>
        <v>98.898503981744682</v>
      </c>
    </row>
    <row r="6885" spans="1:7" ht="12" customHeight="1" outlineLevel="1" x14ac:dyDescent="0.2">
      <c r="A6885" s="20" t="s">
        <v>6882</v>
      </c>
      <c r="B6885" s="20"/>
      <c r="C6885" s="20"/>
      <c r="D6885" s="20"/>
      <c r="E6885" s="8">
        <v>441506.96</v>
      </c>
      <c r="F6885" s="27">
        <v>314299.49</v>
      </c>
      <c r="G6885" s="35">
        <f>F6885/E6885*100</f>
        <v>71.187890220348962</v>
      </c>
    </row>
    <row r="6886" spans="1:7" ht="12" customHeight="1" outlineLevel="1" x14ac:dyDescent="0.2">
      <c r="A6886" s="20" t="s">
        <v>6883</v>
      </c>
      <c r="B6886" s="20"/>
      <c r="C6886" s="20"/>
      <c r="D6886" s="20"/>
      <c r="E6886" s="8">
        <v>444054.61</v>
      </c>
      <c r="F6886" s="27">
        <v>406404.56</v>
      </c>
      <c r="G6886" s="35">
        <f>F6886/E6886*100</f>
        <v>91.521301850689042</v>
      </c>
    </row>
    <row r="6887" spans="1:7" ht="12" customHeight="1" outlineLevel="1" x14ac:dyDescent="0.2">
      <c r="A6887" s="20" t="s">
        <v>6884</v>
      </c>
      <c r="B6887" s="20"/>
      <c r="C6887" s="20"/>
      <c r="D6887" s="20"/>
      <c r="E6887" s="8">
        <v>478680.58</v>
      </c>
      <c r="F6887" s="27">
        <v>400241.27</v>
      </c>
      <c r="G6887" s="35">
        <f>F6887/E6887*100</f>
        <v>83.613433826791137</v>
      </c>
    </row>
    <row r="6888" spans="1:7" ht="12" customHeight="1" outlineLevel="1" x14ac:dyDescent="0.2">
      <c r="A6888" s="20" t="s">
        <v>6885</v>
      </c>
      <c r="B6888" s="20"/>
      <c r="C6888" s="20"/>
      <c r="D6888" s="20"/>
      <c r="E6888" s="10">
        <v>6340611</v>
      </c>
      <c r="F6888" s="27">
        <v>4824191.1100000003</v>
      </c>
      <c r="G6888" s="35">
        <f>F6888/E6888*100</f>
        <v>76.084010042565311</v>
      </c>
    </row>
    <row r="6889" spans="1:7" ht="12" customHeight="1" outlineLevel="1" x14ac:dyDescent="0.2">
      <c r="A6889" s="20" t="s">
        <v>6886</v>
      </c>
      <c r="B6889" s="20"/>
      <c r="C6889" s="20"/>
      <c r="D6889" s="20"/>
      <c r="E6889" s="8">
        <v>11838739.66</v>
      </c>
      <c r="F6889" s="27">
        <v>11226419.49</v>
      </c>
      <c r="G6889" s="35">
        <f>F6889/E6889*100</f>
        <v>94.827826376916875</v>
      </c>
    </row>
    <row r="6890" spans="1:7" ht="12" customHeight="1" outlineLevel="1" x14ac:dyDescent="0.2">
      <c r="A6890" s="20" t="s">
        <v>6887</v>
      </c>
      <c r="B6890" s="20"/>
      <c r="C6890" s="20"/>
      <c r="D6890" s="20"/>
      <c r="E6890" s="8">
        <v>8223631.9500000002</v>
      </c>
      <c r="F6890" s="27">
        <v>7703331.5899999999</v>
      </c>
      <c r="G6890" s="35">
        <f>F6890/E6890*100</f>
        <v>93.673107415756846</v>
      </c>
    </row>
    <row r="6891" spans="1:7" ht="12" customHeight="1" outlineLevel="1" x14ac:dyDescent="0.2">
      <c r="A6891" s="20" t="s">
        <v>6888</v>
      </c>
      <c r="B6891" s="20"/>
      <c r="C6891" s="20"/>
      <c r="D6891" s="20"/>
      <c r="E6891" s="9">
        <v>3826836.9</v>
      </c>
      <c r="F6891" s="27">
        <v>3710379.92</v>
      </c>
      <c r="G6891" s="35">
        <f>F6891/E6891*100</f>
        <v>96.956834507370829</v>
      </c>
    </row>
    <row r="6892" spans="1:7" ht="12" customHeight="1" outlineLevel="1" x14ac:dyDescent="0.2">
      <c r="A6892" s="20" t="s">
        <v>6889</v>
      </c>
      <c r="B6892" s="20"/>
      <c r="C6892" s="20"/>
      <c r="D6892" s="20"/>
      <c r="E6892" s="8">
        <v>6268498.6200000001</v>
      </c>
      <c r="F6892" s="27">
        <v>5889689.1799999997</v>
      </c>
      <c r="G6892" s="35">
        <f>F6892/E6892*100</f>
        <v>93.956935097801775</v>
      </c>
    </row>
    <row r="6893" spans="1:7" ht="12" customHeight="1" outlineLevel="1" x14ac:dyDescent="0.2">
      <c r="A6893" s="20" t="s">
        <v>6890</v>
      </c>
      <c r="B6893" s="20"/>
      <c r="C6893" s="20"/>
      <c r="D6893" s="20"/>
      <c r="E6893" s="8">
        <v>4750129.76</v>
      </c>
      <c r="F6893" s="27">
        <v>4520015.79</v>
      </c>
      <c r="G6893" s="35">
        <f>F6893/E6893*100</f>
        <v>95.155627706473439</v>
      </c>
    </row>
    <row r="6894" spans="1:7" ht="12" customHeight="1" outlineLevel="1" x14ac:dyDescent="0.2">
      <c r="A6894" s="20" t="s">
        <v>6891</v>
      </c>
      <c r="B6894" s="20"/>
      <c r="C6894" s="20"/>
      <c r="D6894" s="20"/>
      <c r="E6894" s="8">
        <v>4789949.07</v>
      </c>
      <c r="F6894" s="27">
        <v>4467116.26</v>
      </c>
      <c r="G6894" s="35">
        <f>F6894/E6894*100</f>
        <v>93.260203704003047</v>
      </c>
    </row>
    <row r="6895" spans="1:7" ht="12" customHeight="1" outlineLevel="1" x14ac:dyDescent="0.2">
      <c r="A6895" s="20" t="s">
        <v>6892</v>
      </c>
      <c r="B6895" s="20"/>
      <c r="C6895" s="20"/>
      <c r="D6895" s="20"/>
      <c r="E6895" s="8">
        <v>6501021.8300000001</v>
      </c>
      <c r="F6895" s="28">
        <v>6067635.4000000004</v>
      </c>
      <c r="G6895" s="35">
        <f>F6895/E6895*100</f>
        <v>93.333564455974155</v>
      </c>
    </row>
    <row r="6896" spans="1:7" ht="12" customHeight="1" outlineLevel="1" x14ac:dyDescent="0.2">
      <c r="A6896" s="20" t="s">
        <v>6893</v>
      </c>
      <c r="B6896" s="20"/>
      <c r="C6896" s="20"/>
      <c r="D6896" s="20"/>
      <c r="E6896" s="8">
        <v>10553926.189999999</v>
      </c>
      <c r="F6896" s="27">
        <v>9713301.0099999998</v>
      </c>
      <c r="G6896" s="35">
        <f>F6896/E6896*100</f>
        <v>92.034953013064424</v>
      </c>
    </row>
    <row r="6897" spans="1:7" ht="12" customHeight="1" outlineLevel="1" x14ac:dyDescent="0.2">
      <c r="A6897" s="20" t="s">
        <v>6894</v>
      </c>
      <c r="B6897" s="20"/>
      <c r="C6897" s="20"/>
      <c r="D6897" s="20"/>
      <c r="E6897" s="8">
        <v>5656917.8799999999</v>
      </c>
      <c r="F6897" s="27">
        <v>5387369.5099999998</v>
      </c>
      <c r="G6897" s="35">
        <f>F6897/E6897*100</f>
        <v>95.235066590713885</v>
      </c>
    </row>
    <row r="6898" spans="1:7" ht="12" customHeight="1" outlineLevel="1" x14ac:dyDescent="0.2">
      <c r="A6898" s="20" t="s">
        <v>6895</v>
      </c>
      <c r="B6898" s="20"/>
      <c r="C6898" s="20"/>
      <c r="D6898" s="20"/>
      <c r="E6898" s="8">
        <v>20960795.32</v>
      </c>
      <c r="F6898" s="27">
        <v>19793424.870000001</v>
      </c>
      <c r="G6898" s="35">
        <f>F6898/E6898*100</f>
        <v>94.430695819608829</v>
      </c>
    </row>
    <row r="6899" spans="1:7" ht="12" customHeight="1" outlineLevel="1" x14ac:dyDescent="0.2">
      <c r="A6899" s="20" t="s">
        <v>6896</v>
      </c>
      <c r="B6899" s="20"/>
      <c r="C6899" s="20"/>
      <c r="D6899" s="20"/>
      <c r="E6899" s="8">
        <v>6388084.5899999999</v>
      </c>
      <c r="F6899" s="27">
        <v>6089745.1799999997</v>
      </c>
      <c r="G6899" s="35">
        <f>F6899/E6899*100</f>
        <v>95.329751730792282</v>
      </c>
    </row>
    <row r="6900" spans="1:7" ht="12" customHeight="1" outlineLevel="1" x14ac:dyDescent="0.2">
      <c r="A6900" s="20" t="s">
        <v>6897</v>
      </c>
      <c r="B6900" s="20"/>
      <c r="C6900" s="20"/>
      <c r="D6900" s="20"/>
      <c r="E6900" s="8">
        <v>10393049.99</v>
      </c>
      <c r="F6900" s="27">
        <v>9981848.6199999992</v>
      </c>
      <c r="G6900" s="35">
        <f>F6900/E6900*100</f>
        <v>96.043496659828904</v>
      </c>
    </row>
    <row r="6901" spans="1:7" ht="12" customHeight="1" outlineLevel="1" x14ac:dyDescent="0.2">
      <c r="A6901" s="20" t="s">
        <v>6898</v>
      </c>
      <c r="B6901" s="20"/>
      <c r="C6901" s="20"/>
      <c r="D6901" s="20"/>
      <c r="E6901" s="8">
        <v>3770865.15</v>
      </c>
      <c r="F6901" s="27">
        <v>3650545.56</v>
      </c>
      <c r="G6901" s="35">
        <f>F6901/E6901*100</f>
        <v>96.809231165426326</v>
      </c>
    </row>
    <row r="6902" spans="1:7" ht="12" customHeight="1" outlineLevel="1" x14ac:dyDescent="0.2">
      <c r="A6902" s="20" t="s">
        <v>6899</v>
      </c>
      <c r="B6902" s="20"/>
      <c r="C6902" s="20"/>
      <c r="D6902" s="20"/>
      <c r="E6902" s="8">
        <v>11757294.27</v>
      </c>
      <c r="F6902" s="27">
        <v>10754501.41</v>
      </c>
      <c r="G6902" s="35">
        <f>F6902/E6902*100</f>
        <v>91.470887459551534</v>
      </c>
    </row>
    <row r="6903" spans="1:7" ht="12" customHeight="1" outlineLevel="1" x14ac:dyDescent="0.2">
      <c r="A6903" s="20" t="s">
        <v>6900</v>
      </c>
      <c r="B6903" s="20"/>
      <c r="C6903" s="20"/>
      <c r="D6903" s="20"/>
      <c r="E6903" s="9">
        <v>3841287.3</v>
      </c>
      <c r="F6903" s="27">
        <v>3518266.34</v>
      </c>
      <c r="G6903" s="35">
        <f>F6903/E6903*100</f>
        <v>91.590814881250878</v>
      </c>
    </row>
    <row r="6904" spans="1:7" ht="12" customHeight="1" outlineLevel="1" x14ac:dyDescent="0.2">
      <c r="A6904" s="20" t="s">
        <v>6901</v>
      </c>
      <c r="B6904" s="20"/>
      <c r="C6904" s="20"/>
      <c r="D6904" s="20"/>
      <c r="E6904" s="8">
        <v>7039454.4800000004</v>
      </c>
      <c r="F6904" s="27">
        <v>5949617.0899999999</v>
      </c>
      <c r="G6904" s="35">
        <f>F6904/E6904*100</f>
        <v>84.518155588669984</v>
      </c>
    </row>
    <row r="6905" spans="1:7" ht="12" customHeight="1" outlineLevel="1" x14ac:dyDescent="0.2">
      <c r="A6905" s="20" t="s">
        <v>6902</v>
      </c>
      <c r="B6905" s="20"/>
      <c r="C6905" s="20"/>
      <c r="D6905" s="20"/>
      <c r="E6905" s="8">
        <v>5022761.1900000004</v>
      </c>
      <c r="F6905" s="27">
        <v>4648431.83</v>
      </c>
      <c r="G6905" s="35">
        <f>F6905/E6905*100</f>
        <v>92.547339086212858</v>
      </c>
    </row>
    <row r="6906" spans="1:7" ht="12" customHeight="1" outlineLevel="1" x14ac:dyDescent="0.2">
      <c r="A6906" s="20" t="s">
        <v>6903</v>
      </c>
      <c r="B6906" s="20"/>
      <c r="C6906" s="20"/>
      <c r="D6906" s="20"/>
      <c r="E6906" s="8">
        <v>2266835.37</v>
      </c>
      <c r="F6906" s="27">
        <v>2016793.06</v>
      </c>
      <c r="G6906" s="35">
        <f>F6906/E6906*100</f>
        <v>88.969542591882174</v>
      </c>
    </row>
    <row r="6907" spans="1:7" ht="12" customHeight="1" outlineLevel="1" x14ac:dyDescent="0.2">
      <c r="A6907" s="20" t="s">
        <v>6904</v>
      </c>
      <c r="B6907" s="20"/>
      <c r="C6907" s="20"/>
      <c r="D6907" s="20"/>
      <c r="E6907" s="8">
        <v>8032283.4800000004</v>
      </c>
      <c r="F6907" s="28">
        <v>7631536.7999999998</v>
      </c>
      <c r="G6907" s="35">
        <f>F6907/E6907*100</f>
        <v>95.010800091931017</v>
      </c>
    </row>
    <row r="6908" spans="1:7" ht="12" customHeight="1" outlineLevel="1" x14ac:dyDescent="0.2">
      <c r="A6908" s="20" t="s">
        <v>6905</v>
      </c>
      <c r="B6908" s="20"/>
      <c r="C6908" s="20"/>
      <c r="D6908" s="20"/>
      <c r="E6908" s="8">
        <v>3527785.43</v>
      </c>
      <c r="F6908" s="27">
        <v>3136088.09</v>
      </c>
      <c r="G6908" s="35">
        <f>F6908/E6908*100</f>
        <v>88.896792399304161</v>
      </c>
    </row>
    <row r="6909" spans="1:7" ht="12" customHeight="1" outlineLevel="1" x14ac:dyDescent="0.2">
      <c r="A6909" s="20" t="s">
        <v>6906</v>
      </c>
      <c r="B6909" s="20"/>
      <c r="C6909" s="20"/>
      <c r="D6909" s="20"/>
      <c r="E6909" s="8">
        <v>9924632.4100000001</v>
      </c>
      <c r="F6909" s="27">
        <v>9527794.0500000007</v>
      </c>
      <c r="G6909" s="35">
        <f>F6909/E6909*100</f>
        <v>96.001480522340074</v>
      </c>
    </row>
    <row r="6910" spans="1:7" ht="12" customHeight="1" outlineLevel="1" x14ac:dyDescent="0.2">
      <c r="A6910" s="20" t="s">
        <v>6907</v>
      </c>
      <c r="B6910" s="20"/>
      <c r="C6910" s="20"/>
      <c r="D6910" s="20"/>
      <c r="E6910" s="8">
        <v>4581350.75</v>
      </c>
      <c r="F6910" s="27">
        <v>4160168.54</v>
      </c>
      <c r="G6910" s="35">
        <f>F6910/E6910*100</f>
        <v>90.806593230173434</v>
      </c>
    </row>
    <row r="6911" spans="1:7" ht="12" customHeight="1" outlineLevel="1" x14ac:dyDescent="0.2">
      <c r="A6911" s="20" t="s">
        <v>6908</v>
      </c>
      <c r="B6911" s="20"/>
      <c r="C6911" s="20"/>
      <c r="D6911" s="20"/>
      <c r="E6911" s="8">
        <v>3792386.65</v>
      </c>
      <c r="F6911" s="27">
        <v>3667810.31</v>
      </c>
      <c r="G6911" s="35">
        <f>F6911/E6911*100</f>
        <v>96.71509391058531</v>
      </c>
    </row>
    <row r="6912" spans="1:7" ht="12" customHeight="1" outlineLevel="1" x14ac:dyDescent="0.2">
      <c r="A6912" s="20" t="s">
        <v>6909</v>
      </c>
      <c r="B6912" s="20"/>
      <c r="C6912" s="20"/>
      <c r="D6912" s="20"/>
      <c r="E6912" s="8">
        <v>11471306.210000001</v>
      </c>
      <c r="F6912" s="27">
        <v>11087338.41</v>
      </c>
      <c r="G6912" s="35">
        <f>F6912/E6912*100</f>
        <v>96.652797920560431</v>
      </c>
    </row>
    <row r="6913" spans="1:7" ht="12" customHeight="1" outlineLevel="1" x14ac:dyDescent="0.2">
      <c r="A6913" s="20" t="s">
        <v>6910</v>
      </c>
      <c r="B6913" s="20"/>
      <c r="C6913" s="20"/>
      <c r="D6913" s="20"/>
      <c r="E6913" s="9">
        <v>7860623.2000000002</v>
      </c>
      <c r="F6913" s="28">
        <v>7429873.7000000002</v>
      </c>
      <c r="G6913" s="35">
        <f>F6913/E6913*100</f>
        <v>94.520160946017612</v>
      </c>
    </row>
    <row r="6914" spans="1:7" ht="12" customHeight="1" outlineLevel="1" x14ac:dyDescent="0.2">
      <c r="A6914" s="20" t="s">
        <v>6911</v>
      </c>
      <c r="B6914" s="20"/>
      <c r="C6914" s="20"/>
      <c r="D6914" s="20"/>
      <c r="E6914" s="8">
        <v>3697396.57</v>
      </c>
      <c r="F6914" s="27">
        <v>3400716.53</v>
      </c>
      <c r="G6914" s="35">
        <f>F6914/E6914*100</f>
        <v>91.975974597715378</v>
      </c>
    </row>
    <row r="6915" spans="1:7" ht="12" customHeight="1" outlineLevel="1" x14ac:dyDescent="0.2">
      <c r="A6915" s="20" t="s">
        <v>6912</v>
      </c>
      <c r="B6915" s="20"/>
      <c r="C6915" s="20"/>
      <c r="D6915" s="20"/>
      <c r="E6915" s="8">
        <v>5745643.4500000002</v>
      </c>
      <c r="F6915" s="27">
        <v>5007017.9400000004</v>
      </c>
      <c r="G6915" s="35">
        <f>F6915/E6915*100</f>
        <v>87.144598922162501</v>
      </c>
    </row>
    <row r="6916" spans="1:7" ht="12" customHeight="1" outlineLevel="1" x14ac:dyDescent="0.2">
      <c r="A6916" s="20" t="s">
        <v>6913</v>
      </c>
      <c r="B6916" s="20"/>
      <c r="C6916" s="20"/>
      <c r="D6916" s="20"/>
      <c r="E6916" s="8">
        <v>980761.75</v>
      </c>
      <c r="F6916" s="27">
        <v>817143.33</v>
      </c>
      <c r="G6916" s="35">
        <f>F6916/E6916*100</f>
        <v>83.317210321466959</v>
      </c>
    </row>
    <row r="6917" spans="1:7" ht="12" customHeight="1" outlineLevel="1" x14ac:dyDescent="0.2">
      <c r="A6917" s="20" t="s">
        <v>6914</v>
      </c>
      <c r="B6917" s="20"/>
      <c r="C6917" s="20"/>
      <c r="D6917" s="20"/>
      <c r="E6917" s="8">
        <v>5664977.4100000001</v>
      </c>
      <c r="F6917" s="27">
        <v>5258344.1399999997</v>
      </c>
      <c r="G6917" s="35">
        <f>F6917/E6917*100</f>
        <v>92.821978967079403</v>
      </c>
    </row>
    <row r="6918" spans="1:7" ht="12" customHeight="1" outlineLevel="1" x14ac:dyDescent="0.2">
      <c r="A6918" s="20" t="s">
        <v>6915</v>
      </c>
      <c r="B6918" s="20"/>
      <c r="C6918" s="20"/>
      <c r="D6918" s="20"/>
      <c r="E6918" s="8">
        <v>4471982.5199999996</v>
      </c>
      <c r="F6918" s="27">
        <v>4356475.21</v>
      </c>
      <c r="G6918" s="35">
        <f>F6918/E6918*100</f>
        <v>97.417089412057905</v>
      </c>
    </row>
    <row r="6919" spans="1:7" ht="12" customHeight="1" outlineLevel="1" x14ac:dyDescent="0.2">
      <c r="A6919" s="20" t="s">
        <v>6916</v>
      </c>
      <c r="B6919" s="20"/>
      <c r="C6919" s="20"/>
      <c r="D6919" s="20"/>
      <c r="E6919" s="9">
        <v>11359832.199999999</v>
      </c>
      <c r="F6919" s="27">
        <v>10895517.91</v>
      </c>
      <c r="G6919" s="35">
        <f>F6919/E6919*100</f>
        <v>95.91266594589311</v>
      </c>
    </row>
    <row r="6920" spans="1:7" ht="12" customHeight="1" outlineLevel="1" x14ac:dyDescent="0.2">
      <c r="A6920" s="20" t="s">
        <v>6917</v>
      </c>
      <c r="B6920" s="20"/>
      <c r="C6920" s="20"/>
      <c r="D6920" s="20"/>
      <c r="E6920" s="8">
        <v>3852813.48</v>
      </c>
      <c r="F6920" s="27">
        <v>3625528.65</v>
      </c>
      <c r="G6920" s="35">
        <f>F6920/E6920*100</f>
        <v>94.100808897709726</v>
      </c>
    </row>
    <row r="6921" spans="1:7" ht="12" customHeight="1" outlineLevel="1" x14ac:dyDescent="0.2">
      <c r="A6921" s="20" t="s">
        <v>6918</v>
      </c>
      <c r="B6921" s="20"/>
      <c r="C6921" s="20"/>
      <c r="D6921" s="20"/>
      <c r="E6921" s="8">
        <v>9062346.0399999991</v>
      </c>
      <c r="F6921" s="27">
        <v>8491380.2799999993</v>
      </c>
      <c r="G6921" s="35">
        <f>F6921/E6921*100</f>
        <v>93.699581129656366</v>
      </c>
    </row>
    <row r="6922" spans="1:7" ht="12" customHeight="1" outlineLevel="1" x14ac:dyDescent="0.2">
      <c r="A6922" s="20" t="s">
        <v>6919</v>
      </c>
      <c r="B6922" s="20"/>
      <c r="C6922" s="20"/>
      <c r="D6922" s="20"/>
      <c r="E6922" s="8">
        <v>782255.03</v>
      </c>
      <c r="F6922" s="28">
        <v>734457.4</v>
      </c>
      <c r="G6922" s="35">
        <f>F6922/E6922*100</f>
        <v>93.88976380247756</v>
      </c>
    </row>
    <row r="6923" spans="1:7" ht="12" customHeight="1" outlineLevel="1" x14ac:dyDescent="0.2">
      <c r="A6923" s="20" t="s">
        <v>6920</v>
      </c>
      <c r="B6923" s="20"/>
      <c r="C6923" s="20"/>
      <c r="D6923" s="20"/>
      <c r="E6923" s="8">
        <v>484097.66</v>
      </c>
      <c r="F6923" s="27">
        <v>476170.35</v>
      </c>
      <c r="G6923" s="35">
        <f>F6923/E6923*100</f>
        <v>98.362456451452374</v>
      </c>
    </row>
    <row r="6924" spans="1:7" ht="12" customHeight="1" outlineLevel="1" x14ac:dyDescent="0.2">
      <c r="A6924" s="20" t="s">
        <v>6921</v>
      </c>
      <c r="B6924" s="20"/>
      <c r="C6924" s="20"/>
      <c r="D6924" s="20"/>
      <c r="E6924" s="8">
        <v>525937.05000000005</v>
      </c>
      <c r="F6924" s="27">
        <v>318853.26</v>
      </c>
      <c r="G6924" s="35">
        <f>F6924/E6924*100</f>
        <v>60.625745989943091</v>
      </c>
    </row>
    <row r="6925" spans="1:7" ht="12" customHeight="1" outlineLevel="1" x14ac:dyDescent="0.2">
      <c r="A6925" s="20" t="s">
        <v>6922</v>
      </c>
      <c r="B6925" s="20"/>
      <c r="C6925" s="20"/>
      <c r="D6925" s="20"/>
      <c r="E6925" s="8">
        <v>439102.59</v>
      </c>
      <c r="F6925" s="27">
        <v>292180.74</v>
      </c>
      <c r="G6925" s="35">
        <f>F6925/E6925*100</f>
        <v>66.54042737484194</v>
      </c>
    </row>
    <row r="6926" spans="1:7" ht="12" customHeight="1" outlineLevel="1" x14ac:dyDescent="0.2">
      <c r="A6926" s="20" t="s">
        <v>6923</v>
      </c>
      <c r="B6926" s="20"/>
      <c r="C6926" s="20"/>
      <c r="D6926" s="20"/>
      <c r="E6926" s="8">
        <v>437341.45</v>
      </c>
      <c r="F6926" s="27">
        <v>417977.84</v>
      </c>
      <c r="G6926" s="35">
        <f>F6926/E6926*100</f>
        <v>95.572427447707057</v>
      </c>
    </row>
    <row r="6927" spans="1:7" ht="12" customHeight="1" outlineLevel="1" x14ac:dyDescent="0.2">
      <c r="A6927" s="20" t="s">
        <v>6924</v>
      </c>
      <c r="B6927" s="20"/>
      <c r="C6927" s="20"/>
      <c r="D6927" s="20"/>
      <c r="E6927" s="8">
        <v>4097367.04</v>
      </c>
      <c r="F6927" s="27">
        <v>3989441.09</v>
      </c>
      <c r="G6927" s="35">
        <f>F6927/E6927*100</f>
        <v>97.36596821943489</v>
      </c>
    </row>
    <row r="6928" spans="1:7" ht="12" customHeight="1" outlineLevel="1" x14ac:dyDescent="0.2">
      <c r="A6928" s="20" t="s">
        <v>6925</v>
      </c>
      <c r="B6928" s="20"/>
      <c r="C6928" s="20"/>
      <c r="D6928" s="20"/>
      <c r="E6928" s="9">
        <v>4176207.1</v>
      </c>
      <c r="F6928" s="27">
        <v>3707783.61</v>
      </c>
      <c r="G6928" s="35">
        <f>F6928/E6928*100</f>
        <v>88.783518662185116</v>
      </c>
    </row>
    <row r="6929" spans="1:7" ht="12" customHeight="1" outlineLevel="1" x14ac:dyDescent="0.2">
      <c r="A6929" s="20" t="s">
        <v>6926</v>
      </c>
      <c r="B6929" s="20"/>
      <c r="C6929" s="20"/>
      <c r="D6929" s="20"/>
      <c r="E6929" s="8">
        <v>9847784.2699999996</v>
      </c>
      <c r="F6929" s="27">
        <v>9174782.3900000006</v>
      </c>
      <c r="G6929" s="35">
        <f>F6929/E6929*100</f>
        <v>93.165956305011548</v>
      </c>
    </row>
    <row r="6930" spans="1:7" ht="12" customHeight="1" outlineLevel="1" x14ac:dyDescent="0.2">
      <c r="A6930" s="20" t="s">
        <v>6927</v>
      </c>
      <c r="B6930" s="20"/>
      <c r="C6930" s="20"/>
      <c r="D6930" s="20"/>
      <c r="E6930" s="8">
        <v>5995351.8600000003</v>
      </c>
      <c r="F6930" s="27">
        <v>5703464.0199999996</v>
      </c>
      <c r="G6930" s="35">
        <f>F6930/E6930*100</f>
        <v>95.131431034975137</v>
      </c>
    </row>
    <row r="6931" spans="1:7" ht="12" customHeight="1" outlineLevel="1" x14ac:dyDescent="0.2">
      <c r="A6931" s="20" t="s">
        <v>6928</v>
      </c>
      <c r="B6931" s="20"/>
      <c r="C6931" s="20"/>
      <c r="D6931" s="20"/>
      <c r="E6931" s="8">
        <v>486566.62</v>
      </c>
      <c r="F6931" s="27">
        <v>481264.09</v>
      </c>
      <c r="G6931" s="35">
        <f>F6931/E6931*100</f>
        <v>98.910215008172983</v>
      </c>
    </row>
    <row r="6932" spans="1:7" ht="12" customHeight="1" outlineLevel="1" x14ac:dyDescent="0.2">
      <c r="A6932" s="20" t="s">
        <v>6929</v>
      </c>
      <c r="B6932" s="20"/>
      <c r="C6932" s="20"/>
      <c r="D6932" s="20"/>
      <c r="E6932" s="8">
        <v>5104487.96</v>
      </c>
      <c r="F6932" s="27">
        <v>4828210.18</v>
      </c>
      <c r="G6932" s="35">
        <f>F6932/E6932*100</f>
        <v>94.587551539645503</v>
      </c>
    </row>
    <row r="6933" spans="1:7" ht="12" customHeight="1" outlineLevel="1" x14ac:dyDescent="0.2">
      <c r="A6933" s="20" t="s">
        <v>6930</v>
      </c>
      <c r="B6933" s="20"/>
      <c r="C6933" s="20"/>
      <c r="D6933" s="20"/>
      <c r="E6933" s="8">
        <v>7501199.0099999998</v>
      </c>
      <c r="F6933" s="27">
        <v>6937718.3099999996</v>
      </c>
      <c r="G6933" s="35">
        <f>F6933/E6933*100</f>
        <v>92.488124908447134</v>
      </c>
    </row>
    <row r="6934" spans="1:7" ht="12" customHeight="1" outlineLevel="1" x14ac:dyDescent="0.2">
      <c r="A6934" s="20" t="s">
        <v>6931</v>
      </c>
      <c r="B6934" s="20"/>
      <c r="C6934" s="20"/>
      <c r="D6934" s="20"/>
      <c r="E6934" s="8">
        <v>10561169.82</v>
      </c>
      <c r="F6934" s="27">
        <v>9973274.2100000009</v>
      </c>
      <c r="G6934" s="35">
        <f>F6934/E6934*100</f>
        <v>94.433423379986905</v>
      </c>
    </row>
    <row r="6935" spans="1:7" ht="12" customHeight="1" outlineLevel="1" x14ac:dyDescent="0.2">
      <c r="A6935" s="20" t="s">
        <v>6932</v>
      </c>
      <c r="B6935" s="20"/>
      <c r="C6935" s="20"/>
      <c r="D6935" s="20"/>
      <c r="E6935" s="9">
        <v>10466131.6</v>
      </c>
      <c r="F6935" s="27">
        <v>10149059.880000001</v>
      </c>
      <c r="G6935" s="35">
        <f>F6935/E6935*100</f>
        <v>96.970497485431977</v>
      </c>
    </row>
    <row r="6936" spans="1:7" ht="12" customHeight="1" outlineLevel="1" x14ac:dyDescent="0.2">
      <c r="A6936" s="20" t="s">
        <v>6933</v>
      </c>
      <c r="B6936" s="20"/>
      <c r="C6936" s="20"/>
      <c r="D6936" s="20"/>
      <c r="E6936" s="8">
        <v>7121649.7599999998</v>
      </c>
      <c r="F6936" s="27">
        <v>6680825.5800000001</v>
      </c>
      <c r="G6936" s="35">
        <f>F6936/E6936*100</f>
        <v>93.810083409662099</v>
      </c>
    </row>
    <row r="6937" spans="1:7" ht="12" customHeight="1" outlineLevel="1" x14ac:dyDescent="0.2">
      <c r="A6937" s="20" t="s">
        <v>6934</v>
      </c>
      <c r="B6937" s="20"/>
      <c r="C6937" s="20"/>
      <c r="D6937" s="20"/>
      <c r="E6937" s="9">
        <v>5405516.4000000004</v>
      </c>
      <c r="F6937" s="27">
        <v>5165527.4800000004</v>
      </c>
      <c r="G6937" s="35">
        <f>F6937/E6937*100</f>
        <v>95.560296144878961</v>
      </c>
    </row>
    <row r="6938" spans="1:7" ht="12" customHeight="1" outlineLevel="1" x14ac:dyDescent="0.2">
      <c r="A6938" s="20" t="s">
        <v>6935</v>
      </c>
      <c r="B6938" s="20"/>
      <c r="C6938" s="20"/>
      <c r="D6938" s="20"/>
      <c r="E6938" s="8">
        <v>5504770.4900000002</v>
      </c>
      <c r="F6938" s="29">
        <v>5437380</v>
      </c>
      <c r="G6938" s="35">
        <f>F6938/E6938*100</f>
        <v>98.775780205143477</v>
      </c>
    </row>
    <row r="6939" spans="1:7" ht="12" customHeight="1" outlineLevel="1" x14ac:dyDescent="0.2">
      <c r="A6939" s="20" t="s">
        <v>6936</v>
      </c>
      <c r="B6939" s="20"/>
      <c r="C6939" s="20"/>
      <c r="D6939" s="20"/>
      <c r="E6939" s="8">
        <v>8283106.2599999998</v>
      </c>
      <c r="F6939" s="27">
        <v>7908099.7699999996</v>
      </c>
      <c r="G6939" s="35">
        <f>F6939/E6939*100</f>
        <v>95.472634562097241</v>
      </c>
    </row>
    <row r="6940" spans="1:7" ht="12" customHeight="1" outlineLevel="1" x14ac:dyDescent="0.2">
      <c r="A6940" s="20" t="s">
        <v>6937</v>
      </c>
      <c r="B6940" s="20"/>
      <c r="C6940" s="20"/>
      <c r="D6940" s="20"/>
      <c r="E6940" s="9">
        <v>8307559.7000000002</v>
      </c>
      <c r="F6940" s="27">
        <v>7850427.5099999998</v>
      </c>
      <c r="G6940" s="35">
        <f>F6940/E6940*100</f>
        <v>94.497395065364373</v>
      </c>
    </row>
    <row r="6941" spans="1:7" ht="12" customHeight="1" outlineLevel="1" x14ac:dyDescent="0.2">
      <c r="A6941" s="20" t="s">
        <v>6938</v>
      </c>
      <c r="B6941" s="20"/>
      <c r="C6941" s="20"/>
      <c r="D6941" s="20"/>
      <c r="E6941" s="8">
        <v>8067216.4699999997</v>
      </c>
      <c r="F6941" s="27">
        <v>7766397.4800000004</v>
      </c>
      <c r="G6941" s="35">
        <f>F6941/E6941*100</f>
        <v>96.271093119681723</v>
      </c>
    </row>
    <row r="6942" spans="1:7" ht="12" customHeight="1" outlineLevel="1" x14ac:dyDescent="0.2">
      <c r="A6942" s="20" t="s">
        <v>6939</v>
      </c>
      <c r="B6942" s="20"/>
      <c r="C6942" s="20"/>
      <c r="D6942" s="20"/>
      <c r="E6942" s="9">
        <v>10676961.5</v>
      </c>
      <c r="F6942" s="27">
        <v>10168836.869999999</v>
      </c>
      <c r="G6942" s="35">
        <f>F6942/E6942*100</f>
        <v>95.240924770591334</v>
      </c>
    </row>
    <row r="6943" spans="1:7" ht="12" customHeight="1" outlineLevel="1" x14ac:dyDescent="0.2">
      <c r="A6943" s="20" t="s">
        <v>6940</v>
      </c>
      <c r="B6943" s="20"/>
      <c r="C6943" s="20"/>
      <c r="D6943" s="20"/>
      <c r="E6943" s="8">
        <v>5367744.92</v>
      </c>
      <c r="F6943" s="27">
        <v>5078631.8899999997</v>
      </c>
      <c r="G6943" s="35">
        <f>F6943/E6943*100</f>
        <v>94.613882844492537</v>
      </c>
    </row>
    <row r="6944" spans="1:7" ht="12" customHeight="1" outlineLevel="1" x14ac:dyDescent="0.2">
      <c r="A6944" s="20" t="s">
        <v>6941</v>
      </c>
      <c r="B6944" s="20"/>
      <c r="C6944" s="20"/>
      <c r="D6944" s="20"/>
      <c r="E6944" s="8">
        <v>5388999.3300000001</v>
      </c>
      <c r="F6944" s="27">
        <v>5130724.55</v>
      </c>
      <c r="G6944" s="35">
        <f>F6944/E6944*100</f>
        <v>95.207370344950476</v>
      </c>
    </row>
    <row r="6945" spans="1:7" ht="12" customHeight="1" outlineLevel="1" x14ac:dyDescent="0.2">
      <c r="A6945" s="20" t="s">
        <v>6942</v>
      </c>
      <c r="B6945" s="20"/>
      <c r="C6945" s="20"/>
      <c r="D6945" s="20"/>
      <c r="E6945" s="8">
        <v>8588739.8900000006</v>
      </c>
      <c r="F6945" s="27">
        <v>7350227.3300000001</v>
      </c>
      <c r="G6945" s="35">
        <f>F6945/E6945*100</f>
        <v>85.579810590817644</v>
      </c>
    </row>
    <row r="6946" spans="1:7" ht="12" customHeight="1" outlineLevel="1" x14ac:dyDescent="0.2">
      <c r="A6946" s="20" t="s">
        <v>6943</v>
      </c>
      <c r="B6946" s="20"/>
      <c r="C6946" s="20"/>
      <c r="D6946" s="20"/>
      <c r="E6946" s="8">
        <v>5879319.4800000004</v>
      </c>
      <c r="F6946" s="27">
        <v>5501413.8899999997</v>
      </c>
      <c r="G6946" s="35">
        <f>F6946/E6946*100</f>
        <v>93.572290274656055</v>
      </c>
    </row>
    <row r="6947" spans="1:7" ht="12" customHeight="1" outlineLevel="1" x14ac:dyDescent="0.2">
      <c r="A6947" s="20" t="s">
        <v>6944</v>
      </c>
      <c r="B6947" s="20"/>
      <c r="C6947" s="20"/>
      <c r="D6947" s="20"/>
      <c r="E6947" s="8">
        <v>5345931.58</v>
      </c>
      <c r="F6947" s="27">
        <v>5159924.99</v>
      </c>
      <c r="G6947" s="35">
        <f>F6947/E6947*100</f>
        <v>96.520595387043855</v>
      </c>
    </row>
    <row r="6948" spans="1:7" ht="12" customHeight="1" outlineLevel="1" x14ac:dyDescent="0.2">
      <c r="A6948" s="20" t="s">
        <v>6945</v>
      </c>
      <c r="B6948" s="20"/>
      <c r="C6948" s="20"/>
      <c r="D6948" s="20"/>
      <c r="E6948" s="8">
        <v>8241139.5099999998</v>
      </c>
      <c r="F6948" s="27">
        <v>7841822.1200000001</v>
      </c>
      <c r="G6948" s="35">
        <f>F6948/E6948*100</f>
        <v>95.15458524254494</v>
      </c>
    </row>
    <row r="6949" spans="1:7" ht="12" customHeight="1" outlineLevel="1" x14ac:dyDescent="0.2">
      <c r="A6949" s="20" t="s">
        <v>6946</v>
      </c>
      <c r="B6949" s="20"/>
      <c r="C6949" s="20"/>
      <c r="D6949" s="20"/>
      <c r="E6949" s="9">
        <v>8265571.5</v>
      </c>
      <c r="F6949" s="27">
        <v>7993548.8300000001</v>
      </c>
      <c r="G6949" s="35">
        <f>F6949/E6949*100</f>
        <v>96.708967189988016</v>
      </c>
    </row>
    <row r="6950" spans="1:7" ht="12" customHeight="1" outlineLevel="1" x14ac:dyDescent="0.2">
      <c r="A6950" s="20" t="s">
        <v>6947</v>
      </c>
      <c r="B6950" s="20"/>
      <c r="C6950" s="20"/>
      <c r="D6950" s="20"/>
      <c r="E6950" s="8">
        <v>7843740.1799999997</v>
      </c>
      <c r="F6950" s="27">
        <v>7528561.3499999996</v>
      </c>
      <c r="G6950" s="35">
        <f>F6950/E6950*100</f>
        <v>95.981778810016621</v>
      </c>
    </row>
    <row r="6951" spans="1:7" ht="12" customHeight="1" outlineLevel="1" x14ac:dyDescent="0.2">
      <c r="A6951" s="20" t="s">
        <v>6948</v>
      </c>
      <c r="B6951" s="20"/>
      <c r="C6951" s="20"/>
      <c r="D6951" s="20"/>
      <c r="E6951" s="8">
        <v>11118660.439999999</v>
      </c>
      <c r="F6951" s="27">
        <v>10722133.220000001</v>
      </c>
      <c r="G6951" s="35">
        <f>F6951/E6951*100</f>
        <v>96.433678120311413</v>
      </c>
    </row>
    <row r="6952" spans="1:7" ht="12" customHeight="1" outlineLevel="1" x14ac:dyDescent="0.2">
      <c r="A6952" s="20" t="s">
        <v>6949</v>
      </c>
      <c r="B6952" s="20"/>
      <c r="C6952" s="20"/>
      <c r="D6952" s="20"/>
      <c r="E6952" s="8">
        <v>5380141.9500000002</v>
      </c>
      <c r="F6952" s="27">
        <v>5138182.83</v>
      </c>
      <c r="G6952" s="35">
        <f>F6952/E6952*100</f>
        <v>95.502737246551632</v>
      </c>
    </row>
    <row r="6953" spans="1:7" ht="12" customHeight="1" outlineLevel="1" x14ac:dyDescent="0.2">
      <c r="A6953" s="20" t="s">
        <v>6950</v>
      </c>
      <c r="B6953" s="20"/>
      <c r="C6953" s="20"/>
      <c r="D6953" s="20"/>
      <c r="E6953" s="10">
        <v>7873594</v>
      </c>
      <c r="F6953" s="27">
        <v>7469453.6399999997</v>
      </c>
      <c r="G6953" s="35">
        <f>F6953/E6953*100</f>
        <v>94.867142501886676</v>
      </c>
    </row>
    <row r="6954" spans="1:7" ht="12" customHeight="1" outlineLevel="1" x14ac:dyDescent="0.2">
      <c r="A6954" s="20" t="s">
        <v>6951</v>
      </c>
      <c r="B6954" s="20"/>
      <c r="C6954" s="20"/>
      <c r="D6954" s="20"/>
      <c r="E6954" s="8">
        <v>18795540.23</v>
      </c>
      <c r="F6954" s="27">
        <v>17870449.879999999</v>
      </c>
      <c r="G6954" s="35">
        <f>F6954/E6954*100</f>
        <v>95.078139076186574</v>
      </c>
    </row>
    <row r="6955" spans="1:7" ht="12" customHeight="1" outlineLevel="1" x14ac:dyDescent="0.2">
      <c r="A6955" s="20" t="s">
        <v>6952</v>
      </c>
      <c r="B6955" s="20"/>
      <c r="C6955" s="20"/>
      <c r="D6955" s="20"/>
      <c r="E6955" s="9">
        <v>8048723.7999999998</v>
      </c>
      <c r="F6955" s="27">
        <v>7849495.8399999999</v>
      </c>
      <c r="G6955" s="35">
        <f>F6955/E6955*100</f>
        <v>97.524726093843597</v>
      </c>
    </row>
    <row r="6956" spans="1:7" ht="12" customHeight="1" outlineLevel="1" x14ac:dyDescent="0.2">
      <c r="A6956" s="20" t="s">
        <v>6953</v>
      </c>
      <c r="B6956" s="20"/>
      <c r="C6956" s="20"/>
      <c r="D6956" s="20"/>
      <c r="E6956" s="8">
        <v>10462988.289999999</v>
      </c>
      <c r="F6956" s="27">
        <v>10182582.609999999</v>
      </c>
      <c r="G6956" s="35">
        <f>F6956/E6956*100</f>
        <v>97.320022996986452</v>
      </c>
    </row>
    <row r="6957" spans="1:7" ht="12" customHeight="1" outlineLevel="1" x14ac:dyDescent="0.2">
      <c r="A6957" s="20" t="s">
        <v>6954</v>
      </c>
      <c r="B6957" s="20"/>
      <c r="C6957" s="20"/>
      <c r="D6957" s="20"/>
      <c r="E6957" s="8">
        <v>8730831.9499999993</v>
      </c>
      <c r="F6957" s="27">
        <v>8345242.8700000001</v>
      </c>
      <c r="G6957" s="35">
        <f>F6957/E6957*100</f>
        <v>95.583592924383353</v>
      </c>
    </row>
    <row r="6958" spans="1:7" ht="12" customHeight="1" outlineLevel="1" x14ac:dyDescent="0.2">
      <c r="A6958" s="20" t="s">
        <v>6955</v>
      </c>
      <c r="B6958" s="20"/>
      <c r="C6958" s="20"/>
      <c r="D6958" s="20"/>
      <c r="E6958" s="8">
        <v>16007552.58</v>
      </c>
      <c r="F6958" s="27">
        <v>14885481.08</v>
      </c>
      <c r="G6958" s="35">
        <f>F6958/E6958*100</f>
        <v>92.990361928269238</v>
      </c>
    </row>
    <row r="6959" spans="1:7" ht="12" customHeight="1" outlineLevel="1" x14ac:dyDescent="0.2">
      <c r="A6959" s="20" t="s">
        <v>6956</v>
      </c>
      <c r="B6959" s="20"/>
      <c r="C6959" s="20"/>
      <c r="D6959" s="20"/>
      <c r="E6959" s="8">
        <v>8080401.4400000004</v>
      </c>
      <c r="F6959" s="27">
        <v>7813010.5599999996</v>
      </c>
      <c r="G6959" s="35">
        <f>F6959/E6959*100</f>
        <v>96.69087133868932</v>
      </c>
    </row>
    <row r="6960" spans="1:7" ht="12" customHeight="1" outlineLevel="1" x14ac:dyDescent="0.2">
      <c r="A6960" s="20" t="s">
        <v>6957</v>
      </c>
      <c r="B6960" s="20"/>
      <c r="C6960" s="20"/>
      <c r="D6960" s="20"/>
      <c r="E6960" s="8">
        <v>7824584.7400000002</v>
      </c>
      <c r="F6960" s="27">
        <v>7589131.3300000001</v>
      </c>
      <c r="G6960" s="35">
        <f>F6960/E6960*100</f>
        <v>96.990851044192283</v>
      </c>
    </row>
    <row r="6961" spans="1:7" ht="12" customHeight="1" outlineLevel="1" x14ac:dyDescent="0.2">
      <c r="A6961" s="20" t="s">
        <v>6958</v>
      </c>
      <c r="B6961" s="20"/>
      <c r="C6961" s="20"/>
      <c r="D6961" s="20"/>
      <c r="E6961" s="8">
        <v>5360523.28</v>
      </c>
      <c r="F6961" s="27">
        <v>4664776.13</v>
      </c>
      <c r="G6961" s="35">
        <f>F6961/E6961*100</f>
        <v>87.020909831772983</v>
      </c>
    </row>
    <row r="6962" spans="1:7" ht="12" customHeight="1" outlineLevel="1" x14ac:dyDescent="0.2">
      <c r="A6962" s="20" t="s">
        <v>6959</v>
      </c>
      <c r="B6962" s="20"/>
      <c r="C6962" s="20"/>
      <c r="D6962" s="20"/>
      <c r="E6962" s="8">
        <v>14074681.15</v>
      </c>
      <c r="F6962" s="27">
        <v>13538288.539999999</v>
      </c>
      <c r="G6962" s="35">
        <f>F6962/E6962*100</f>
        <v>96.188953736973275</v>
      </c>
    </row>
    <row r="6963" spans="1:7" ht="12" customHeight="1" outlineLevel="1" x14ac:dyDescent="0.2">
      <c r="A6963" s="20" t="s">
        <v>6960</v>
      </c>
      <c r="B6963" s="20"/>
      <c r="C6963" s="20"/>
      <c r="D6963" s="20"/>
      <c r="E6963" s="8">
        <v>4358838.4400000004</v>
      </c>
      <c r="F6963" s="27">
        <v>3951540.41</v>
      </c>
      <c r="G6963" s="35">
        <f>F6963/E6963*100</f>
        <v>90.655812652693768</v>
      </c>
    </row>
    <row r="6964" spans="1:7" ht="12" customHeight="1" outlineLevel="1" x14ac:dyDescent="0.2">
      <c r="A6964" s="20" t="s">
        <v>6961</v>
      </c>
      <c r="B6964" s="20"/>
      <c r="C6964" s="20"/>
      <c r="D6964" s="20"/>
      <c r="E6964" s="9">
        <v>11452042.199999999</v>
      </c>
      <c r="F6964" s="27">
        <v>10813959.890000001</v>
      </c>
      <c r="G6964" s="35">
        <f>F6964/E6964*100</f>
        <v>94.428222505152846</v>
      </c>
    </row>
    <row r="6965" spans="1:7" ht="12" customHeight="1" outlineLevel="1" x14ac:dyDescent="0.2">
      <c r="A6965" s="20" t="s">
        <v>6962</v>
      </c>
      <c r="B6965" s="20"/>
      <c r="C6965" s="20"/>
      <c r="D6965" s="20"/>
      <c r="E6965" s="8">
        <v>4991789.12</v>
      </c>
      <c r="F6965" s="27">
        <v>4736162.5199999996</v>
      </c>
      <c r="G6965" s="35">
        <f>F6965/E6965*100</f>
        <v>94.879058512792298</v>
      </c>
    </row>
    <row r="6966" spans="1:7" ht="12" customHeight="1" outlineLevel="1" x14ac:dyDescent="0.2">
      <c r="A6966" s="20" t="s">
        <v>6963</v>
      </c>
      <c r="B6966" s="20"/>
      <c r="C6966" s="20"/>
      <c r="D6966" s="20"/>
      <c r="E6966" s="8">
        <v>9482673.1400000006</v>
      </c>
      <c r="F6966" s="27">
        <v>8592428.6300000008</v>
      </c>
      <c r="G6966" s="35">
        <f>F6966/E6966*100</f>
        <v>90.611882357889655</v>
      </c>
    </row>
    <row r="6967" spans="1:7" ht="12" customHeight="1" outlineLevel="1" x14ac:dyDescent="0.2">
      <c r="A6967" s="20" t="s">
        <v>6964</v>
      </c>
      <c r="B6967" s="20"/>
      <c r="C6967" s="20"/>
      <c r="D6967" s="20"/>
      <c r="E6967" s="8">
        <v>9345977.1899999995</v>
      </c>
      <c r="F6967" s="27">
        <v>8950082.0899999999</v>
      </c>
      <c r="G6967" s="35">
        <f>F6967/E6967*100</f>
        <v>95.764005283218552</v>
      </c>
    </row>
    <row r="6968" spans="1:7" ht="12" customHeight="1" outlineLevel="1" x14ac:dyDescent="0.2">
      <c r="A6968" s="20" t="s">
        <v>6965</v>
      </c>
      <c r="B6968" s="20"/>
      <c r="C6968" s="20"/>
      <c r="D6968" s="20"/>
      <c r="E6968" s="8">
        <v>3713440.33</v>
      </c>
      <c r="F6968" s="27">
        <v>3459380.67</v>
      </c>
      <c r="G6968" s="35">
        <f>F6968/E6968*100</f>
        <v>93.158375053248804</v>
      </c>
    </row>
    <row r="6969" spans="1:7" ht="12" customHeight="1" outlineLevel="1" x14ac:dyDescent="0.2">
      <c r="A6969" s="20" t="s">
        <v>6966</v>
      </c>
      <c r="B6969" s="20"/>
      <c r="C6969" s="20"/>
      <c r="D6969" s="20"/>
      <c r="E6969" s="9">
        <v>3763091.8</v>
      </c>
      <c r="F6969" s="27">
        <v>3542274.94</v>
      </c>
      <c r="G6969" s="35">
        <f>F6969/E6969*100</f>
        <v>94.132036321835145</v>
      </c>
    </row>
    <row r="6970" spans="1:7" ht="12" customHeight="1" outlineLevel="1" x14ac:dyDescent="0.2">
      <c r="A6970" s="20" t="s">
        <v>6967</v>
      </c>
      <c r="B6970" s="20"/>
      <c r="C6970" s="20"/>
      <c r="D6970" s="20"/>
      <c r="E6970" s="9">
        <v>11641160.1</v>
      </c>
      <c r="F6970" s="27">
        <v>11164526.359999999</v>
      </c>
      <c r="G6970" s="35">
        <f>F6970/E6970*100</f>
        <v>95.905616485765876</v>
      </c>
    </row>
    <row r="6971" spans="1:7" ht="12" customHeight="1" outlineLevel="1" x14ac:dyDescent="0.2">
      <c r="A6971" s="20" t="s">
        <v>6968</v>
      </c>
      <c r="B6971" s="20"/>
      <c r="C6971" s="20"/>
      <c r="D6971" s="20"/>
      <c r="E6971" s="8">
        <v>4987363.04</v>
      </c>
      <c r="F6971" s="27">
        <v>4755368.21</v>
      </c>
      <c r="G6971" s="35">
        <f>F6971/E6971*100</f>
        <v>95.348346849039487</v>
      </c>
    </row>
    <row r="6972" spans="1:7" ht="12" customHeight="1" outlineLevel="1" x14ac:dyDescent="0.2">
      <c r="A6972" s="20" t="s">
        <v>6969</v>
      </c>
      <c r="B6972" s="20"/>
      <c r="C6972" s="20"/>
      <c r="D6972" s="20"/>
      <c r="E6972" s="8">
        <v>5049746.6399999997</v>
      </c>
      <c r="F6972" s="27">
        <v>4926602.3899999997</v>
      </c>
      <c r="G6972" s="35">
        <f>F6972/E6972*100</f>
        <v>97.561377653592544</v>
      </c>
    </row>
    <row r="6973" spans="1:7" ht="12" customHeight="1" outlineLevel="1" x14ac:dyDescent="0.2">
      <c r="A6973" s="20" t="s">
        <v>6970</v>
      </c>
      <c r="B6973" s="20"/>
      <c r="C6973" s="20"/>
      <c r="D6973" s="20"/>
      <c r="E6973" s="8">
        <v>9402356.9499999993</v>
      </c>
      <c r="F6973" s="27">
        <v>8975568.9499999993</v>
      </c>
      <c r="G6973" s="35">
        <f>F6973/E6973*100</f>
        <v>95.460840273672019</v>
      </c>
    </row>
    <row r="6974" spans="1:7" ht="12" customHeight="1" outlineLevel="1" x14ac:dyDescent="0.2">
      <c r="A6974" s="20" t="s">
        <v>6971</v>
      </c>
      <c r="B6974" s="20"/>
      <c r="C6974" s="20"/>
      <c r="D6974" s="20"/>
      <c r="E6974" s="8">
        <v>9202569.9900000002</v>
      </c>
      <c r="F6974" s="27">
        <v>8505922.1600000001</v>
      </c>
      <c r="G6974" s="35">
        <f>F6974/E6974*100</f>
        <v>92.429855673393263</v>
      </c>
    </row>
    <row r="6975" spans="1:7" ht="12" customHeight="1" outlineLevel="1" x14ac:dyDescent="0.2">
      <c r="A6975" s="20" t="s">
        <v>6972</v>
      </c>
      <c r="B6975" s="20"/>
      <c r="C6975" s="20"/>
      <c r="D6975" s="20"/>
      <c r="E6975" s="8">
        <v>5057572.2300000004</v>
      </c>
      <c r="F6975" s="27">
        <v>4955493.46</v>
      </c>
      <c r="G6975" s="35">
        <f>F6975/E6975*100</f>
        <v>97.981664613814118</v>
      </c>
    </row>
    <row r="6976" spans="1:7" ht="12" customHeight="1" outlineLevel="1" x14ac:dyDescent="0.2">
      <c r="A6976" s="20" t="s">
        <v>6973</v>
      </c>
      <c r="B6976" s="20"/>
      <c r="C6976" s="20"/>
      <c r="D6976" s="20"/>
      <c r="E6976" s="8">
        <v>3787650.83</v>
      </c>
      <c r="F6976" s="27">
        <v>3656375.76</v>
      </c>
      <c r="G6976" s="35">
        <f>F6976/E6976*100</f>
        <v>96.534129572867727</v>
      </c>
    </row>
    <row r="6977" spans="1:7" ht="12" customHeight="1" outlineLevel="1" x14ac:dyDescent="0.2">
      <c r="A6977" s="20" t="s">
        <v>6974</v>
      </c>
      <c r="B6977" s="20"/>
      <c r="C6977" s="20"/>
      <c r="D6977" s="20"/>
      <c r="E6977" s="8">
        <v>3755624.86</v>
      </c>
      <c r="F6977" s="27">
        <v>3385495.26</v>
      </c>
      <c r="G6977" s="35">
        <f>F6977/E6977*100</f>
        <v>90.144659975437477</v>
      </c>
    </row>
    <row r="6978" spans="1:7" ht="12" customHeight="1" outlineLevel="1" x14ac:dyDescent="0.2">
      <c r="A6978" s="20" t="s">
        <v>6975</v>
      </c>
      <c r="B6978" s="20"/>
      <c r="C6978" s="20"/>
      <c r="D6978" s="20"/>
      <c r="E6978" s="8">
        <v>11520230.710000001</v>
      </c>
      <c r="F6978" s="27">
        <v>11160604.48</v>
      </c>
      <c r="G6978" s="35">
        <f>F6978/E6978*100</f>
        <v>96.878307049112905</v>
      </c>
    </row>
    <row r="6979" spans="1:7" ht="12" customHeight="1" outlineLevel="1" x14ac:dyDescent="0.2">
      <c r="A6979" s="20" t="s">
        <v>6976</v>
      </c>
      <c r="B6979" s="20"/>
      <c r="C6979" s="20"/>
      <c r="D6979" s="20"/>
      <c r="E6979" s="8">
        <v>5000477.33</v>
      </c>
      <c r="F6979" s="27">
        <v>4808745.25</v>
      </c>
      <c r="G6979" s="35">
        <f>F6979/E6979*100</f>
        <v>96.165724442950335</v>
      </c>
    </row>
    <row r="6980" spans="1:7" ht="12" customHeight="1" outlineLevel="1" x14ac:dyDescent="0.2">
      <c r="A6980" s="20" t="s">
        <v>6977</v>
      </c>
      <c r="B6980" s="20"/>
      <c r="C6980" s="20"/>
      <c r="D6980" s="20"/>
      <c r="E6980" s="8">
        <v>10433340.640000001</v>
      </c>
      <c r="F6980" s="27">
        <v>10015602.27</v>
      </c>
      <c r="G6980" s="35">
        <f>F6980/E6980*100</f>
        <v>95.996120663419632</v>
      </c>
    </row>
    <row r="6981" spans="1:7" ht="12" customHeight="1" outlineLevel="1" x14ac:dyDescent="0.2">
      <c r="A6981" s="20" t="s">
        <v>6978</v>
      </c>
      <c r="B6981" s="20"/>
      <c r="C6981" s="20"/>
      <c r="D6981" s="20"/>
      <c r="E6981" s="8">
        <v>10452603.76</v>
      </c>
      <c r="F6981" s="27">
        <v>9961981.5500000007</v>
      </c>
      <c r="G6981" s="35">
        <f>F6981/E6981*100</f>
        <v>95.306220141267474</v>
      </c>
    </row>
    <row r="6982" spans="1:7" ht="12" customHeight="1" outlineLevel="1" x14ac:dyDescent="0.2">
      <c r="A6982" s="20" t="s">
        <v>6979</v>
      </c>
      <c r="B6982" s="20"/>
      <c r="C6982" s="20"/>
      <c r="D6982" s="20"/>
      <c r="E6982" s="8">
        <v>9293837.3800000008</v>
      </c>
      <c r="F6982" s="27">
        <v>8866070.6500000004</v>
      </c>
      <c r="G6982" s="35">
        <f>F6982/E6982*100</f>
        <v>95.397307780308921</v>
      </c>
    </row>
    <row r="6983" spans="1:7" ht="12" customHeight="1" outlineLevel="1" x14ac:dyDescent="0.2">
      <c r="A6983" s="20" t="s">
        <v>6980</v>
      </c>
      <c r="B6983" s="20"/>
      <c r="C6983" s="20"/>
      <c r="D6983" s="20"/>
      <c r="E6983" s="8">
        <v>8999528.5600000005</v>
      </c>
      <c r="F6983" s="27">
        <v>8576304.6199999992</v>
      </c>
      <c r="G6983" s="35">
        <f>F6983/E6983*100</f>
        <v>95.297265438090889</v>
      </c>
    </row>
    <row r="6984" spans="1:7" ht="12" customHeight="1" outlineLevel="1" x14ac:dyDescent="0.2">
      <c r="A6984" s="20" t="s">
        <v>6981</v>
      </c>
      <c r="B6984" s="20"/>
      <c r="C6984" s="20"/>
      <c r="D6984" s="20"/>
      <c r="E6984" s="8">
        <v>5625501.8499999996</v>
      </c>
      <c r="F6984" s="27">
        <v>5334923.63</v>
      </c>
      <c r="G6984" s="35">
        <f>F6984/E6984*100</f>
        <v>94.834625820983419</v>
      </c>
    </row>
    <row r="6985" spans="1:7" ht="12" customHeight="1" outlineLevel="1" x14ac:dyDescent="0.2">
      <c r="A6985" s="20" t="s">
        <v>6982</v>
      </c>
      <c r="B6985" s="20"/>
      <c r="C6985" s="20"/>
      <c r="D6985" s="20"/>
      <c r="E6985" s="8">
        <v>13006254.949999999</v>
      </c>
      <c r="F6985" s="28">
        <v>11043212.199999999</v>
      </c>
      <c r="G6985" s="35">
        <f>F6985/E6985*100</f>
        <v>84.906933182945181</v>
      </c>
    </row>
    <row r="6986" spans="1:7" ht="12" customHeight="1" outlineLevel="1" x14ac:dyDescent="0.2">
      <c r="A6986" s="20" t="s">
        <v>6983</v>
      </c>
      <c r="B6986" s="20"/>
      <c r="C6986" s="20"/>
      <c r="D6986" s="20"/>
      <c r="E6986" s="8">
        <v>5345214.83</v>
      </c>
      <c r="F6986" s="27">
        <v>5066951.05</v>
      </c>
      <c r="G6986" s="35">
        <f>F6986/E6986*100</f>
        <v>94.794151613172858</v>
      </c>
    </row>
    <row r="6987" spans="1:7" ht="12" customHeight="1" outlineLevel="1" x14ac:dyDescent="0.2">
      <c r="A6987" s="20" t="s">
        <v>6984</v>
      </c>
      <c r="B6987" s="20"/>
      <c r="C6987" s="20"/>
      <c r="D6987" s="20"/>
      <c r="E6987" s="8">
        <v>7822211.6200000001</v>
      </c>
      <c r="F6987" s="27">
        <v>7549222.3099999996</v>
      </c>
      <c r="G6987" s="35">
        <f>F6987/E6987*100</f>
        <v>96.510075113513736</v>
      </c>
    </row>
    <row r="6988" spans="1:7" ht="12" customHeight="1" outlineLevel="1" x14ac:dyDescent="0.2">
      <c r="A6988" s="20" t="s">
        <v>6985</v>
      </c>
      <c r="B6988" s="20"/>
      <c r="C6988" s="20"/>
      <c r="D6988" s="20"/>
      <c r="E6988" s="8">
        <v>8251810.8300000001</v>
      </c>
      <c r="F6988" s="27">
        <v>7786542.1100000003</v>
      </c>
      <c r="G6988" s="35">
        <f>F6988/E6988*100</f>
        <v>94.361616745884618</v>
      </c>
    </row>
    <row r="6989" spans="1:7" ht="12" customHeight="1" outlineLevel="1" x14ac:dyDescent="0.2">
      <c r="A6989" s="20" t="s">
        <v>6986</v>
      </c>
      <c r="B6989" s="20"/>
      <c r="C6989" s="20"/>
      <c r="D6989" s="20"/>
      <c r="E6989" s="9">
        <v>7291859.4000000004</v>
      </c>
      <c r="F6989" s="28">
        <v>6935479.9000000004</v>
      </c>
      <c r="G6989" s="35">
        <f>F6989/E6989*100</f>
        <v>95.112638897014392</v>
      </c>
    </row>
    <row r="6990" spans="1:7" ht="12" customHeight="1" outlineLevel="1" x14ac:dyDescent="0.2">
      <c r="A6990" s="20" t="s">
        <v>6987</v>
      </c>
      <c r="B6990" s="20"/>
      <c r="C6990" s="20"/>
      <c r="D6990" s="20"/>
      <c r="E6990" s="8">
        <v>5928204.3300000001</v>
      </c>
      <c r="F6990" s="27">
        <v>5582907.3600000003</v>
      </c>
      <c r="G6990" s="35">
        <f>F6990/E6990*100</f>
        <v>94.175353095496291</v>
      </c>
    </row>
    <row r="6991" spans="1:7" ht="12" customHeight="1" outlineLevel="1" x14ac:dyDescent="0.2">
      <c r="A6991" s="20" t="s">
        <v>6988</v>
      </c>
      <c r="B6991" s="20"/>
      <c r="C6991" s="20"/>
      <c r="D6991" s="20"/>
      <c r="E6991" s="8">
        <v>10520412.130000001</v>
      </c>
      <c r="F6991" s="27">
        <v>10144644.789999999</v>
      </c>
      <c r="G6991" s="35">
        <f>F6991/E6991*100</f>
        <v>96.428207038311129</v>
      </c>
    </row>
    <row r="6992" spans="1:7" ht="12" customHeight="1" outlineLevel="1" x14ac:dyDescent="0.2">
      <c r="A6992" s="20" t="s">
        <v>6989</v>
      </c>
      <c r="B6992" s="20"/>
      <c r="C6992" s="20"/>
      <c r="D6992" s="20"/>
      <c r="E6992" s="8">
        <v>10468989.220000001</v>
      </c>
      <c r="F6992" s="27">
        <v>9864798.75</v>
      </c>
      <c r="G6992" s="35">
        <f>F6992/E6992*100</f>
        <v>94.228760224093534</v>
      </c>
    </row>
    <row r="6993" spans="1:7" ht="12" customHeight="1" outlineLevel="1" x14ac:dyDescent="0.2">
      <c r="A6993" s="20" t="s">
        <v>6990</v>
      </c>
      <c r="B6993" s="20"/>
      <c r="C6993" s="20"/>
      <c r="D6993" s="20"/>
      <c r="E6993" s="9">
        <v>8539295.0999999996</v>
      </c>
      <c r="F6993" s="27">
        <v>8139331.9500000002</v>
      </c>
      <c r="G6993" s="35">
        <f>F6993/E6993*100</f>
        <v>95.316204144297586</v>
      </c>
    </row>
    <row r="6994" spans="1:7" ht="12" customHeight="1" outlineLevel="1" x14ac:dyDescent="0.2">
      <c r="A6994" s="20" t="s">
        <v>6991</v>
      </c>
      <c r="B6994" s="20"/>
      <c r="C6994" s="20"/>
      <c r="D6994" s="20"/>
      <c r="E6994" s="8">
        <v>10465724.539999999</v>
      </c>
      <c r="F6994" s="27">
        <v>9992885.1400000006</v>
      </c>
      <c r="G6994" s="35">
        <f>F6994/E6994*100</f>
        <v>95.482019441723253</v>
      </c>
    </row>
    <row r="6995" spans="1:7" ht="12" customHeight="1" outlineLevel="1" x14ac:dyDescent="0.2">
      <c r="A6995" s="20" t="s">
        <v>6992</v>
      </c>
      <c r="B6995" s="20"/>
      <c r="C6995" s="20"/>
      <c r="D6995" s="20"/>
      <c r="E6995" s="8">
        <v>10598874.33</v>
      </c>
      <c r="F6995" s="27">
        <v>10093123.74</v>
      </c>
      <c r="G6995" s="35">
        <f>F6995/E6995*100</f>
        <v>95.228261282724361</v>
      </c>
    </row>
    <row r="6996" spans="1:7" ht="12" customHeight="1" outlineLevel="1" x14ac:dyDescent="0.2">
      <c r="A6996" s="20" t="s">
        <v>6993</v>
      </c>
      <c r="B6996" s="20"/>
      <c r="C6996" s="20"/>
      <c r="D6996" s="20"/>
      <c r="E6996" s="8">
        <v>8508676.8300000001</v>
      </c>
      <c r="F6996" s="27">
        <v>8125928.9400000004</v>
      </c>
      <c r="G6996" s="35">
        <f>F6996/E6996*100</f>
        <v>95.501675552531239</v>
      </c>
    </row>
    <row r="6997" spans="1:7" ht="12" customHeight="1" outlineLevel="1" x14ac:dyDescent="0.2">
      <c r="A6997" s="20" t="s">
        <v>6994</v>
      </c>
      <c r="B6997" s="20"/>
      <c r="C6997" s="20"/>
      <c r="D6997" s="20"/>
      <c r="E6997" s="8">
        <v>9572209.6799999997</v>
      </c>
      <c r="F6997" s="27">
        <v>8883324.7699999996</v>
      </c>
      <c r="G6997" s="35">
        <f>F6997/E6997*100</f>
        <v>92.803282282466668</v>
      </c>
    </row>
    <row r="6998" spans="1:7" ht="12" customHeight="1" outlineLevel="1" x14ac:dyDescent="0.2">
      <c r="A6998" s="20" t="s">
        <v>6995</v>
      </c>
      <c r="B6998" s="20"/>
      <c r="C6998" s="20"/>
      <c r="D6998" s="20"/>
      <c r="E6998" s="8">
        <v>8900092.8599999994</v>
      </c>
      <c r="F6998" s="27">
        <v>8587393.1199999992</v>
      </c>
      <c r="G6998" s="35">
        <f>F6998/E6998*100</f>
        <v>96.486556433524669</v>
      </c>
    </row>
    <row r="6999" spans="1:7" ht="12" customHeight="1" outlineLevel="1" x14ac:dyDescent="0.2">
      <c r="A6999" s="20" t="s">
        <v>6996</v>
      </c>
      <c r="B6999" s="20"/>
      <c r="C6999" s="20"/>
      <c r="D6999" s="20"/>
      <c r="E6999" s="8">
        <v>2365932.7400000002</v>
      </c>
      <c r="F6999" s="27">
        <v>2086106.74</v>
      </c>
      <c r="G6999" s="35">
        <f>F6999/E6999*100</f>
        <v>88.172698434360385</v>
      </c>
    </row>
    <row r="7000" spans="1:7" ht="12" customHeight="1" outlineLevel="1" x14ac:dyDescent="0.2">
      <c r="A7000" s="20" t="s">
        <v>6997</v>
      </c>
      <c r="B7000" s="20"/>
      <c r="C7000" s="20"/>
      <c r="D7000" s="20"/>
      <c r="E7000" s="9">
        <v>8152152.2000000002</v>
      </c>
      <c r="F7000" s="27">
        <v>7909519.0099999998</v>
      </c>
      <c r="G7000" s="35">
        <f>F7000/E7000*100</f>
        <v>97.023691608701796</v>
      </c>
    </row>
    <row r="7001" spans="1:7" ht="12" customHeight="1" outlineLevel="1" x14ac:dyDescent="0.2">
      <c r="A7001" s="20" t="s">
        <v>6998</v>
      </c>
      <c r="B7001" s="20"/>
      <c r="C7001" s="20"/>
      <c r="D7001" s="20"/>
      <c r="E7001" s="8">
        <v>6387590.1299999999</v>
      </c>
      <c r="F7001" s="27">
        <v>6099341.1699999999</v>
      </c>
      <c r="G7001" s="35">
        <f>F7001/E7001*100</f>
        <v>95.487359800275726</v>
      </c>
    </row>
    <row r="7002" spans="1:7" ht="12" customHeight="1" outlineLevel="1" x14ac:dyDescent="0.2">
      <c r="A7002" s="20" t="s">
        <v>6999</v>
      </c>
      <c r="B7002" s="20"/>
      <c r="C7002" s="20"/>
      <c r="D7002" s="20"/>
      <c r="E7002" s="8">
        <v>5664574.3300000001</v>
      </c>
      <c r="F7002" s="27">
        <v>5391662.6500000004</v>
      </c>
      <c r="G7002" s="35">
        <f>F7002/E7002*100</f>
        <v>95.182132599891233</v>
      </c>
    </row>
    <row r="7003" spans="1:7" ht="12" customHeight="1" outlineLevel="1" x14ac:dyDescent="0.2">
      <c r="A7003" s="20" t="s">
        <v>7000</v>
      </c>
      <c r="B7003" s="20"/>
      <c r="C7003" s="20"/>
      <c r="D7003" s="20"/>
      <c r="E7003" s="9">
        <v>5773725.0999999996</v>
      </c>
      <c r="F7003" s="27">
        <v>5617007.6500000004</v>
      </c>
      <c r="G7003" s="35">
        <f>F7003/E7003*100</f>
        <v>97.285678703338348</v>
      </c>
    </row>
    <row r="7004" spans="1:7" ht="12" customHeight="1" outlineLevel="1" x14ac:dyDescent="0.2">
      <c r="A7004" s="20" t="s">
        <v>7001</v>
      </c>
      <c r="B7004" s="20"/>
      <c r="C7004" s="20"/>
      <c r="D7004" s="20"/>
      <c r="E7004" s="8">
        <v>5594955.4900000002</v>
      </c>
      <c r="F7004" s="27">
        <v>5386285.0499999998</v>
      </c>
      <c r="G7004" s="35">
        <f>F7004/E7004*100</f>
        <v>96.270382483418103</v>
      </c>
    </row>
    <row r="7005" spans="1:7" ht="12" customHeight="1" outlineLevel="1" x14ac:dyDescent="0.2">
      <c r="A7005" s="20" t="s">
        <v>7002</v>
      </c>
      <c r="B7005" s="20"/>
      <c r="C7005" s="20"/>
      <c r="D7005" s="20"/>
      <c r="E7005" s="8">
        <v>6982011.75</v>
      </c>
      <c r="F7005" s="27">
        <v>6753603.8200000003</v>
      </c>
      <c r="G7005" s="35">
        <f>F7005/E7005*100</f>
        <v>96.728622950254987</v>
      </c>
    </row>
    <row r="7006" spans="1:7" ht="12" customHeight="1" outlineLevel="1" x14ac:dyDescent="0.2">
      <c r="A7006" s="20" t="s">
        <v>7003</v>
      </c>
      <c r="B7006" s="20"/>
      <c r="C7006" s="20"/>
      <c r="D7006" s="20"/>
      <c r="E7006" s="9">
        <v>10966498.1</v>
      </c>
      <c r="F7006" s="27">
        <v>10756954.41</v>
      </c>
      <c r="G7006" s="35">
        <f>F7006/E7006*100</f>
        <v>98.089237894456033</v>
      </c>
    </row>
    <row r="7007" spans="1:7" ht="12" customHeight="1" outlineLevel="1" x14ac:dyDescent="0.2">
      <c r="A7007" s="20" t="s">
        <v>7004</v>
      </c>
      <c r="B7007" s="20"/>
      <c r="C7007" s="20"/>
      <c r="D7007" s="20"/>
      <c r="E7007" s="8">
        <v>6368560.9800000004</v>
      </c>
      <c r="F7007" s="27">
        <v>5652599.54</v>
      </c>
      <c r="G7007" s="35">
        <f>F7007/E7007*100</f>
        <v>88.757877293655113</v>
      </c>
    </row>
    <row r="7008" spans="1:7" ht="12" customHeight="1" outlineLevel="1" x14ac:dyDescent="0.2">
      <c r="A7008" s="20" t="s">
        <v>7005</v>
      </c>
      <c r="B7008" s="20"/>
      <c r="C7008" s="20"/>
      <c r="D7008" s="20"/>
      <c r="E7008" s="8">
        <v>7940313.96</v>
      </c>
      <c r="F7008" s="27">
        <v>7324238.79</v>
      </c>
      <c r="G7008" s="35">
        <f>F7008/E7008*100</f>
        <v>92.241173672684354</v>
      </c>
    </row>
    <row r="7009" spans="1:7" ht="12" customHeight="1" outlineLevel="1" x14ac:dyDescent="0.2">
      <c r="A7009" s="20" t="s">
        <v>7006</v>
      </c>
      <c r="B7009" s="20"/>
      <c r="C7009" s="20"/>
      <c r="D7009" s="20"/>
      <c r="E7009" s="8">
        <v>14819972.52</v>
      </c>
      <c r="F7009" s="27">
        <v>13333072.789999999</v>
      </c>
      <c r="G7009" s="35">
        <f>F7009/E7009*100</f>
        <v>89.966919790212941</v>
      </c>
    </row>
    <row r="7010" spans="1:7" ht="12" customHeight="1" outlineLevel="1" x14ac:dyDescent="0.2">
      <c r="A7010" s="20" t="s">
        <v>7007</v>
      </c>
      <c r="B7010" s="20"/>
      <c r="C7010" s="20"/>
      <c r="D7010" s="20"/>
      <c r="E7010" s="8">
        <v>5699580.6900000004</v>
      </c>
      <c r="F7010" s="28">
        <v>5567795.5999999996</v>
      </c>
      <c r="G7010" s="35">
        <f>F7010/E7010*100</f>
        <v>97.68781078525268</v>
      </c>
    </row>
    <row r="7011" spans="1:7" ht="12" customHeight="1" outlineLevel="1" x14ac:dyDescent="0.2">
      <c r="A7011" s="20" t="s">
        <v>7008</v>
      </c>
      <c r="B7011" s="20"/>
      <c r="C7011" s="20"/>
      <c r="D7011" s="20"/>
      <c r="E7011" s="8">
        <v>5713076.0499999998</v>
      </c>
      <c r="F7011" s="27">
        <v>5530364.4100000001</v>
      </c>
      <c r="G7011" s="35">
        <f>F7011/E7011*100</f>
        <v>96.801869283711</v>
      </c>
    </row>
    <row r="7012" spans="1:7" ht="12" customHeight="1" outlineLevel="1" x14ac:dyDescent="0.2">
      <c r="A7012" s="20" t="s">
        <v>7009</v>
      </c>
      <c r="B7012" s="20"/>
      <c r="C7012" s="20"/>
      <c r="D7012" s="20"/>
      <c r="E7012" s="8">
        <v>10798906.09</v>
      </c>
      <c r="F7012" s="27">
        <v>9771393.8900000006</v>
      </c>
      <c r="G7012" s="35">
        <f>F7012/E7012*100</f>
        <v>90.485034396664531</v>
      </c>
    </row>
    <row r="7013" spans="1:7" ht="12" customHeight="1" outlineLevel="1" x14ac:dyDescent="0.2">
      <c r="A7013" s="20" t="s">
        <v>7010</v>
      </c>
      <c r="B7013" s="20"/>
      <c r="C7013" s="20"/>
      <c r="D7013" s="20"/>
      <c r="E7013" s="9">
        <v>3801126.7</v>
      </c>
      <c r="F7013" s="27">
        <v>3497295.32</v>
      </c>
      <c r="G7013" s="35">
        <f>F7013/E7013*100</f>
        <v>92.006807350041754</v>
      </c>
    </row>
    <row r="7014" spans="1:7" ht="12" customHeight="1" outlineLevel="1" x14ac:dyDescent="0.2">
      <c r="A7014" s="20" t="s">
        <v>7011</v>
      </c>
      <c r="B7014" s="20"/>
      <c r="C7014" s="20"/>
      <c r="D7014" s="20"/>
      <c r="E7014" s="9">
        <v>11609045.6</v>
      </c>
      <c r="F7014" s="28">
        <v>10908555.6</v>
      </c>
      <c r="G7014" s="35">
        <f>F7014/E7014*100</f>
        <v>93.965998376300632</v>
      </c>
    </row>
    <row r="7015" spans="1:7" ht="12" customHeight="1" outlineLevel="1" x14ac:dyDescent="0.2">
      <c r="A7015" s="20" t="s">
        <v>7012</v>
      </c>
      <c r="B7015" s="20"/>
      <c r="C7015" s="20"/>
      <c r="D7015" s="20"/>
      <c r="E7015" s="8">
        <v>6028224.4100000001</v>
      </c>
      <c r="F7015" s="27">
        <v>5700244.5700000003</v>
      </c>
      <c r="G7015" s="35">
        <f>F7015/E7015*100</f>
        <v>94.559262932283573</v>
      </c>
    </row>
    <row r="7016" spans="1:7" ht="12" customHeight="1" outlineLevel="1" x14ac:dyDescent="0.2">
      <c r="A7016" s="20" t="s">
        <v>7013</v>
      </c>
      <c r="B7016" s="20"/>
      <c r="C7016" s="20"/>
      <c r="D7016" s="20"/>
      <c r="E7016" s="8">
        <v>6792218.3499999996</v>
      </c>
      <c r="F7016" s="27">
        <v>6337923.6699999999</v>
      </c>
      <c r="G7016" s="35">
        <f>F7016/E7016*100</f>
        <v>93.311541876447478</v>
      </c>
    </row>
    <row r="7017" spans="1:7" ht="12" customHeight="1" outlineLevel="1" x14ac:dyDescent="0.2">
      <c r="A7017" s="20" t="s">
        <v>7014</v>
      </c>
      <c r="B7017" s="20"/>
      <c r="C7017" s="20"/>
      <c r="D7017" s="20"/>
      <c r="E7017" s="8">
        <v>10681361.880000001</v>
      </c>
      <c r="F7017" s="27">
        <v>10021521.460000001</v>
      </c>
      <c r="G7017" s="35">
        <f>F7017/E7017*100</f>
        <v>93.822506648375068</v>
      </c>
    </row>
    <row r="7018" spans="1:7" ht="12" customHeight="1" outlineLevel="1" x14ac:dyDescent="0.2">
      <c r="A7018" s="20" t="s">
        <v>7015</v>
      </c>
      <c r="B7018" s="20"/>
      <c r="C7018" s="20"/>
      <c r="D7018" s="20"/>
      <c r="E7018" s="8">
        <v>3750333.83</v>
      </c>
      <c r="F7018" s="27">
        <v>3558214.92</v>
      </c>
      <c r="G7018" s="35">
        <f>F7018/E7018*100</f>
        <v>94.87728509757757</v>
      </c>
    </row>
    <row r="7019" spans="1:7" ht="12" customHeight="1" outlineLevel="1" x14ac:dyDescent="0.2">
      <c r="A7019" s="20" t="s">
        <v>7016</v>
      </c>
      <c r="B7019" s="20"/>
      <c r="C7019" s="20"/>
      <c r="D7019" s="20"/>
      <c r="E7019" s="8">
        <v>3726344.75</v>
      </c>
      <c r="F7019" s="27">
        <v>3384660.41</v>
      </c>
      <c r="G7019" s="35">
        <f>F7019/E7019*100</f>
        <v>90.83057626377699</v>
      </c>
    </row>
    <row r="7020" spans="1:7" ht="12" customHeight="1" outlineLevel="1" x14ac:dyDescent="0.2">
      <c r="A7020" s="20" t="s">
        <v>7017</v>
      </c>
      <c r="B7020" s="20"/>
      <c r="C7020" s="20"/>
      <c r="D7020" s="20"/>
      <c r="E7020" s="8">
        <v>8140947.7300000004</v>
      </c>
      <c r="F7020" s="27">
        <v>7784473.9400000004</v>
      </c>
      <c r="G7020" s="35">
        <f>F7020/E7020*100</f>
        <v>95.621224925860076</v>
      </c>
    </row>
    <row r="7021" spans="1:7" ht="12" customHeight="1" outlineLevel="1" x14ac:dyDescent="0.2">
      <c r="A7021" s="20" t="s">
        <v>7018</v>
      </c>
      <c r="B7021" s="20"/>
      <c r="C7021" s="20"/>
      <c r="D7021" s="20"/>
      <c r="E7021" s="8">
        <v>5256058.09</v>
      </c>
      <c r="F7021" s="27">
        <v>5184577.05</v>
      </c>
      <c r="G7021" s="35">
        <f>F7021/E7021*100</f>
        <v>98.640025685104249</v>
      </c>
    </row>
    <row r="7022" spans="1:7" ht="12" customHeight="1" outlineLevel="1" x14ac:dyDescent="0.2">
      <c r="A7022" s="20" t="s">
        <v>7019</v>
      </c>
      <c r="B7022" s="20"/>
      <c r="C7022" s="20"/>
      <c r="D7022" s="20"/>
      <c r="E7022" s="8">
        <v>6298986.8099999996</v>
      </c>
      <c r="F7022" s="29">
        <v>5980706</v>
      </c>
      <c r="G7022" s="35">
        <f>F7022/E7022*100</f>
        <v>94.947111025939748</v>
      </c>
    </row>
    <row r="7023" spans="1:7" ht="12" customHeight="1" outlineLevel="1" x14ac:dyDescent="0.2">
      <c r="A7023" s="20" t="s">
        <v>7020</v>
      </c>
      <c r="B7023" s="20"/>
      <c r="C7023" s="20"/>
      <c r="D7023" s="20"/>
      <c r="E7023" s="8">
        <v>4787672.68</v>
      </c>
      <c r="F7023" s="27">
        <v>4666721.3499999996</v>
      </c>
      <c r="G7023" s="35">
        <f>F7023/E7023*100</f>
        <v>97.473692583345112</v>
      </c>
    </row>
    <row r="7024" spans="1:7" ht="12" customHeight="1" outlineLevel="1" x14ac:dyDescent="0.2">
      <c r="A7024" s="20" t="s">
        <v>7021</v>
      </c>
      <c r="B7024" s="20"/>
      <c r="C7024" s="20"/>
      <c r="D7024" s="20"/>
      <c r="E7024" s="8">
        <v>10908705.16</v>
      </c>
      <c r="F7024" s="28">
        <v>10241831.800000001</v>
      </c>
      <c r="G7024" s="35">
        <f>F7024/E7024*100</f>
        <v>93.886778034433561</v>
      </c>
    </row>
    <row r="7025" spans="1:7" ht="12" customHeight="1" outlineLevel="1" x14ac:dyDescent="0.2">
      <c r="A7025" s="20" t="s">
        <v>7022</v>
      </c>
      <c r="B7025" s="20"/>
      <c r="C7025" s="20"/>
      <c r="D7025" s="20"/>
      <c r="E7025" s="8">
        <v>8279811.6900000004</v>
      </c>
      <c r="F7025" s="27">
        <v>7801134.9900000002</v>
      </c>
      <c r="G7025" s="35">
        <f>F7025/E7025*100</f>
        <v>94.218748953214416</v>
      </c>
    </row>
    <row r="7026" spans="1:7" ht="12" customHeight="1" outlineLevel="1" x14ac:dyDescent="0.2">
      <c r="A7026" s="20" t="s">
        <v>7023</v>
      </c>
      <c r="B7026" s="20"/>
      <c r="C7026" s="20"/>
      <c r="D7026" s="20"/>
      <c r="E7026" s="8">
        <v>8258655.7199999997</v>
      </c>
      <c r="F7026" s="27">
        <v>8027757.29</v>
      </c>
      <c r="G7026" s="35">
        <f>F7026/E7026*100</f>
        <v>97.204164481141504</v>
      </c>
    </row>
    <row r="7027" spans="1:7" ht="12" customHeight="1" outlineLevel="1" x14ac:dyDescent="0.2">
      <c r="A7027" s="20" t="s">
        <v>7024</v>
      </c>
      <c r="B7027" s="20"/>
      <c r="C7027" s="20"/>
      <c r="D7027" s="20"/>
      <c r="E7027" s="8">
        <v>5361982.17</v>
      </c>
      <c r="F7027" s="27">
        <v>5206800.95</v>
      </c>
      <c r="G7027" s="35">
        <f>F7027/E7027*100</f>
        <v>97.105898246580708</v>
      </c>
    </row>
    <row r="7028" spans="1:7" ht="12" customHeight="1" outlineLevel="1" x14ac:dyDescent="0.2">
      <c r="A7028" s="20" t="s">
        <v>7025</v>
      </c>
      <c r="B7028" s="20"/>
      <c r="C7028" s="20"/>
      <c r="D7028" s="20"/>
      <c r="E7028" s="8">
        <v>6514997.54</v>
      </c>
      <c r="F7028" s="27">
        <v>6152328.1699999999</v>
      </c>
      <c r="G7028" s="35">
        <f>F7028/E7028*100</f>
        <v>94.433315319409928</v>
      </c>
    </row>
    <row r="7029" spans="1:7" ht="12" customHeight="1" outlineLevel="1" x14ac:dyDescent="0.2">
      <c r="A7029" s="20" t="s">
        <v>7026</v>
      </c>
      <c r="B7029" s="20"/>
      <c r="C7029" s="20"/>
      <c r="D7029" s="20"/>
      <c r="E7029" s="8">
        <v>5382341.46</v>
      </c>
      <c r="F7029" s="27">
        <v>5227126.54</v>
      </c>
      <c r="G7029" s="35">
        <f>F7029/E7029*100</f>
        <v>97.116219378619647</v>
      </c>
    </row>
    <row r="7030" spans="1:7" ht="12" customHeight="1" outlineLevel="1" x14ac:dyDescent="0.2">
      <c r="A7030" s="20" t="s">
        <v>7027</v>
      </c>
      <c r="B7030" s="20"/>
      <c r="C7030" s="20"/>
      <c r="D7030" s="20"/>
      <c r="E7030" s="8">
        <v>9484068.0700000003</v>
      </c>
      <c r="F7030" s="27">
        <v>8965319.9199999999</v>
      </c>
      <c r="G7030" s="35">
        <f>F7030/E7030*100</f>
        <v>94.530320257391395</v>
      </c>
    </row>
    <row r="7031" spans="1:7" ht="12" customHeight="1" outlineLevel="1" x14ac:dyDescent="0.2">
      <c r="A7031" s="20" t="s">
        <v>7028</v>
      </c>
      <c r="B7031" s="20"/>
      <c r="C7031" s="20"/>
      <c r="D7031" s="20"/>
      <c r="E7031" s="9">
        <v>8233366.4000000004</v>
      </c>
      <c r="F7031" s="27">
        <v>7637608.46</v>
      </c>
      <c r="G7031" s="35">
        <f>F7031/E7031*100</f>
        <v>92.764102664008732</v>
      </c>
    </row>
    <row r="7032" spans="1:7" ht="12" customHeight="1" outlineLevel="1" x14ac:dyDescent="0.2">
      <c r="A7032" s="20" t="s">
        <v>7029</v>
      </c>
      <c r="B7032" s="20"/>
      <c r="C7032" s="20"/>
      <c r="D7032" s="20"/>
      <c r="E7032" s="8">
        <v>6065931.6399999997</v>
      </c>
      <c r="F7032" s="27">
        <v>5864140.5899999999</v>
      </c>
      <c r="G7032" s="35">
        <f>F7032/E7032*100</f>
        <v>96.67337085256041</v>
      </c>
    </row>
    <row r="7033" spans="1:7" ht="12" customHeight="1" outlineLevel="1" x14ac:dyDescent="0.2">
      <c r="A7033" s="20" t="s">
        <v>7030</v>
      </c>
      <c r="B7033" s="20"/>
      <c r="C7033" s="20"/>
      <c r="D7033" s="20"/>
      <c r="E7033" s="8">
        <v>10774753.35</v>
      </c>
      <c r="F7033" s="27">
        <v>10166447.15</v>
      </c>
      <c r="G7033" s="35">
        <f>F7033/E7033*100</f>
        <v>94.354337586762497</v>
      </c>
    </row>
    <row r="7034" spans="1:7" ht="12" customHeight="1" outlineLevel="1" x14ac:dyDescent="0.2">
      <c r="A7034" s="20" t="s">
        <v>7031</v>
      </c>
      <c r="B7034" s="20"/>
      <c r="C7034" s="20"/>
      <c r="D7034" s="20"/>
      <c r="E7034" s="9">
        <v>13577289.1</v>
      </c>
      <c r="F7034" s="27">
        <v>13105318.779999999</v>
      </c>
      <c r="G7034" s="35">
        <f>F7034/E7034*100</f>
        <v>96.523825069026486</v>
      </c>
    </row>
    <row r="7035" spans="1:7" ht="12" customHeight="1" outlineLevel="1" x14ac:dyDescent="0.2">
      <c r="A7035" s="20" t="s">
        <v>7032</v>
      </c>
      <c r="B7035" s="20"/>
      <c r="C7035" s="20"/>
      <c r="D7035" s="20"/>
      <c r="E7035" s="8">
        <v>12007764.34</v>
      </c>
      <c r="F7035" s="27">
        <v>11375406.51</v>
      </c>
      <c r="G7035" s="35">
        <f>F7035/E7035*100</f>
        <v>94.733758823917753</v>
      </c>
    </row>
    <row r="7036" spans="1:7" ht="12" customHeight="1" outlineLevel="1" x14ac:dyDescent="0.2">
      <c r="A7036" s="20" t="s">
        <v>7033</v>
      </c>
      <c r="B7036" s="20"/>
      <c r="C7036" s="20"/>
      <c r="D7036" s="20"/>
      <c r="E7036" s="8">
        <v>5199821.95</v>
      </c>
      <c r="F7036" s="27">
        <v>5004772.6100000003</v>
      </c>
      <c r="G7036" s="35">
        <f>F7036/E7036*100</f>
        <v>96.24892271551721</v>
      </c>
    </row>
    <row r="7037" spans="1:7" ht="12" customHeight="1" outlineLevel="1" x14ac:dyDescent="0.2">
      <c r="A7037" s="20" t="s">
        <v>7034</v>
      </c>
      <c r="B7037" s="20"/>
      <c r="C7037" s="20"/>
      <c r="D7037" s="20"/>
      <c r="E7037" s="9">
        <v>7905237.7000000002</v>
      </c>
      <c r="F7037" s="27">
        <v>7674290.3399999999</v>
      </c>
      <c r="G7037" s="35">
        <f>F7037/E7037*100</f>
        <v>97.078552615818239</v>
      </c>
    </row>
    <row r="7038" spans="1:7" ht="12" customHeight="1" outlineLevel="1" x14ac:dyDescent="0.2">
      <c r="A7038" s="20" t="s">
        <v>7035</v>
      </c>
      <c r="B7038" s="20"/>
      <c r="C7038" s="20"/>
      <c r="D7038" s="20"/>
      <c r="E7038" s="8">
        <v>6268909.1100000003</v>
      </c>
      <c r="F7038" s="27">
        <v>5974983.6799999997</v>
      </c>
      <c r="G7038" s="35">
        <f>F7038/E7038*100</f>
        <v>95.311378346016568</v>
      </c>
    </row>
    <row r="7039" spans="1:7" ht="12" customHeight="1" outlineLevel="1" x14ac:dyDescent="0.2">
      <c r="A7039" s="20" t="s">
        <v>7036</v>
      </c>
      <c r="B7039" s="20"/>
      <c r="C7039" s="20"/>
      <c r="D7039" s="20"/>
      <c r="E7039" s="8">
        <v>7734153.71</v>
      </c>
      <c r="F7039" s="27">
        <v>7309798.21</v>
      </c>
      <c r="G7039" s="35">
        <f>F7039/E7039*100</f>
        <v>94.513226450990715</v>
      </c>
    </row>
    <row r="7040" spans="1:7" ht="12" customHeight="1" outlineLevel="1" x14ac:dyDescent="0.2">
      <c r="A7040" s="20" t="s">
        <v>7037</v>
      </c>
      <c r="B7040" s="20"/>
      <c r="C7040" s="20"/>
      <c r="D7040" s="20"/>
      <c r="E7040" s="8">
        <v>12102414.460000001</v>
      </c>
      <c r="F7040" s="27">
        <v>11677071.57</v>
      </c>
      <c r="G7040" s="35">
        <f>F7040/E7040*100</f>
        <v>96.485470800840517</v>
      </c>
    </row>
    <row r="7041" spans="1:7" ht="12" customHeight="1" outlineLevel="1" x14ac:dyDescent="0.2">
      <c r="A7041" s="20" t="s">
        <v>7038</v>
      </c>
      <c r="B7041" s="20"/>
      <c r="C7041" s="20"/>
      <c r="D7041" s="20"/>
      <c r="E7041" s="8">
        <v>5412046.1399999997</v>
      </c>
      <c r="F7041" s="27">
        <v>5233556.25</v>
      </c>
      <c r="G7041" s="35">
        <f>F7041/E7041*100</f>
        <v>96.701988760206689</v>
      </c>
    </row>
    <row r="7042" spans="1:7" ht="12" customHeight="1" outlineLevel="1" x14ac:dyDescent="0.2">
      <c r="A7042" s="20" t="s">
        <v>7039</v>
      </c>
      <c r="B7042" s="20"/>
      <c r="C7042" s="20"/>
      <c r="D7042" s="20"/>
      <c r="E7042" s="8">
        <v>7881724.1799999997</v>
      </c>
      <c r="F7042" s="27">
        <v>7567089.3499999996</v>
      </c>
      <c r="G7042" s="35">
        <f>F7042/E7042*100</f>
        <v>96.008045665967472</v>
      </c>
    </row>
    <row r="7043" spans="1:7" ht="12" customHeight="1" outlineLevel="1" x14ac:dyDescent="0.2">
      <c r="A7043" s="20" t="s">
        <v>7040</v>
      </c>
      <c r="B7043" s="20"/>
      <c r="C7043" s="20"/>
      <c r="D7043" s="20"/>
      <c r="E7043" s="8">
        <v>8760331.0800000001</v>
      </c>
      <c r="F7043" s="27">
        <v>6496278.7199999997</v>
      </c>
      <c r="G7043" s="35">
        <f>F7043/E7043*100</f>
        <v>74.155630200222973</v>
      </c>
    </row>
    <row r="7044" spans="1:7" ht="12" customHeight="1" outlineLevel="1" x14ac:dyDescent="0.2">
      <c r="A7044" s="20" t="s">
        <v>7041</v>
      </c>
      <c r="B7044" s="20"/>
      <c r="C7044" s="20"/>
      <c r="D7044" s="20"/>
      <c r="E7044" s="8">
        <v>5921593.5800000001</v>
      </c>
      <c r="F7044" s="27">
        <v>5617822.1200000001</v>
      </c>
      <c r="G7044" s="35">
        <f>F7044/E7044*100</f>
        <v>94.870106232451036</v>
      </c>
    </row>
    <row r="7045" spans="1:7" ht="12" customHeight="1" outlineLevel="1" x14ac:dyDescent="0.2">
      <c r="A7045" s="20" t="s">
        <v>7042</v>
      </c>
      <c r="B7045" s="20"/>
      <c r="C7045" s="20"/>
      <c r="D7045" s="20"/>
      <c r="E7045" s="8">
        <v>7982633.5199999996</v>
      </c>
      <c r="F7045" s="27">
        <v>7702873.0499999998</v>
      </c>
      <c r="G7045" s="35">
        <f>F7045/E7045*100</f>
        <v>96.495386274478506</v>
      </c>
    </row>
    <row r="7046" spans="1:7" ht="12" customHeight="1" outlineLevel="1" x14ac:dyDescent="0.2">
      <c r="A7046" s="20" t="s">
        <v>7043</v>
      </c>
      <c r="B7046" s="20"/>
      <c r="C7046" s="20"/>
      <c r="D7046" s="20"/>
      <c r="E7046" s="8">
        <v>5002514.88</v>
      </c>
      <c r="F7046" s="28">
        <v>4837130.8</v>
      </c>
      <c r="G7046" s="35">
        <f>F7046/E7046*100</f>
        <v>96.693981248087752</v>
      </c>
    </row>
    <row r="7047" spans="1:7" ht="12" customHeight="1" outlineLevel="1" x14ac:dyDescent="0.2">
      <c r="A7047" s="20" t="s">
        <v>7044</v>
      </c>
      <c r="B7047" s="20"/>
      <c r="C7047" s="20"/>
      <c r="D7047" s="20"/>
      <c r="E7047" s="8">
        <v>7910035.3200000003</v>
      </c>
      <c r="F7047" s="27">
        <v>7567508.8899999997</v>
      </c>
      <c r="G7047" s="35">
        <f>F7047/E7047*100</f>
        <v>95.669723128366499</v>
      </c>
    </row>
    <row r="7048" spans="1:7" ht="12" customHeight="1" outlineLevel="1" x14ac:dyDescent="0.2">
      <c r="A7048" s="20" t="s">
        <v>7045</v>
      </c>
      <c r="B7048" s="20"/>
      <c r="C7048" s="20"/>
      <c r="D7048" s="20"/>
      <c r="E7048" s="8">
        <v>13362057.050000001</v>
      </c>
      <c r="F7048" s="27">
        <v>12750123.85</v>
      </c>
      <c r="G7048" s="35">
        <f>F7048/E7048*100</f>
        <v>95.420366806471606</v>
      </c>
    </row>
    <row r="7049" spans="1:7" ht="12" customHeight="1" outlineLevel="1" x14ac:dyDescent="0.2">
      <c r="A7049" s="20" t="s">
        <v>7046</v>
      </c>
      <c r="B7049" s="20"/>
      <c r="C7049" s="20"/>
      <c r="D7049" s="20"/>
      <c r="E7049" s="8">
        <v>10638758.23</v>
      </c>
      <c r="F7049" s="27">
        <v>10352505.23</v>
      </c>
      <c r="G7049" s="35">
        <f>F7049/E7049*100</f>
        <v>97.309338234674783</v>
      </c>
    </row>
    <row r="7050" spans="1:7" ht="12" customHeight="1" outlineLevel="1" x14ac:dyDescent="0.2">
      <c r="A7050" s="20" t="s">
        <v>7047</v>
      </c>
      <c r="B7050" s="20"/>
      <c r="C7050" s="20"/>
      <c r="D7050" s="20"/>
      <c r="E7050" s="9">
        <v>2670632.2000000002</v>
      </c>
      <c r="F7050" s="27">
        <v>2583156.89</v>
      </c>
      <c r="G7050" s="35">
        <f>F7050/E7050*100</f>
        <v>96.724546719686828</v>
      </c>
    </row>
    <row r="7051" spans="1:7" ht="12" customHeight="1" outlineLevel="1" x14ac:dyDescent="0.2">
      <c r="A7051" s="20" t="s">
        <v>7048</v>
      </c>
      <c r="B7051" s="20"/>
      <c r="C7051" s="20"/>
      <c r="D7051" s="20"/>
      <c r="E7051" s="8">
        <v>8066209.9199999999</v>
      </c>
      <c r="F7051" s="27">
        <v>7303828.3799999999</v>
      </c>
      <c r="G7051" s="35">
        <f>F7051/E7051*100</f>
        <v>90.54845401295978</v>
      </c>
    </row>
    <row r="7052" spans="1:7" ht="12" customHeight="1" outlineLevel="1" x14ac:dyDescent="0.2">
      <c r="A7052" s="20" t="s">
        <v>7049</v>
      </c>
      <c r="B7052" s="20"/>
      <c r="C7052" s="20"/>
      <c r="D7052" s="20"/>
      <c r="E7052" s="8">
        <v>6485266.96</v>
      </c>
      <c r="F7052" s="27">
        <v>6080509.8300000001</v>
      </c>
      <c r="G7052" s="35">
        <f>F7052/E7052*100</f>
        <v>93.758820839659009</v>
      </c>
    </row>
    <row r="7053" spans="1:7" ht="12" customHeight="1" outlineLevel="1" x14ac:dyDescent="0.2">
      <c r="A7053" s="20" t="s">
        <v>7050</v>
      </c>
      <c r="B7053" s="20"/>
      <c r="C7053" s="20"/>
      <c r="D7053" s="20"/>
      <c r="E7053" s="8">
        <v>12875629.15</v>
      </c>
      <c r="F7053" s="28">
        <v>12342248.5</v>
      </c>
      <c r="G7053" s="35">
        <f>F7053/E7053*100</f>
        <v>95.857440100315401</v>
      </c>
    </row>
    <row r="7054" spans="1:7" ht="12" customHeight="1" outlineLevel="1" x14ac:dyDescent="0.2">
      <c r="A7054" s="20" t="s">
        <v>7051</v>
      </c>
      <c r="B7054" s="20"/>
      <c r="C7054" s="20"/>
      <c r="D7054" s="20"/>
      <c r="E7054" s="8">
        <v>8679107.5199999996</v>
      </c>
      <c r="F7054" s="27">
        <v>8488047.3399999999</v>
      </c>
      <c r="G7054" s="35">
        <f>F7054/E7054*100</f>
        <v>97.798619505983496</v>
      </c>
    </row>
    <row r="7055" spans="1:7" ht="12" customHeight="1" outlineLevel="1" x14ac:dyDescent="0.2">
      <c r="A7055" s="20" t="s">
        <v>7052</v>
      </c>
      <c r="B7055" s="20"/>
      <c r="C7055" s="20"/>
      <c r="D7055" s="20"/>
      <c r="E7055" s="8">
        <v>8455974.9299999997</v>
      </c>
      <c r="F7055" s="27">
        <v>7706739.3300000001</v>
      </c>
      <c r="G7055" s="35">
        <f>F7055/E7055*100</f>
        <v>91.139571649605173</v>
      </c>
    </row>
    <row r="7056" spans="1:7" ht="12" customHeight="1" outlineLevel="1" x14ac:dyDescent="0.2">
      <c r="A7056" s="20" t="s">
        <v>7053</v>
      </c>
      <c r="B7056" s="20"/>
      <c r="C7056" s="20"/>
      <c r="D7056" s="20"/>
      <c r="E7056" s="8">
        <v>6132924.0499999998</v>
      </c>
      <c r="F7056" s="27">
        <v>5893806.8200000003</v>
      </c>
      <c r="G7056" s="35">
        <f>F7056/E7056*100</f>
        <v>96.101089332746596</v>
      </c>
    </row>
    <row r="7057" spans="1:7" ht="12" customHeight="1" outlineLevel="1" x14ac:dyDescent="0.2">
      <c r="A7057" s="20" t="s">
        <v>7054</v>
      </c>
      <c r="B7057" s="20"/>
      <c r="C7057" s="20"/>
      <c r="D7057" s="20"/>
      <c r="E7057" s="8">
        <v>6097379.3700000001</v>
      </c>
      <c r="F7057" s="27">
        <v>5775517.8799999999</v>
      </c>
      <c r="G7057" s="35">
        <f>F7057/E7057*100</f>
        <v>94.721314347216023</v>
      </c>
    </row>
    <row r="7058" spans="1:7" ht="12" customHeight="1" outlineLevel="1" x14ac:dyDescent="0.2">
      <c r="A7058" s="20" t="s">
        <v>7055</v>
      </c>
      <c r="B7058" s="20"/>
      <c r="C7058" s="20"/>
      <c r="D7058" s="20"/>
      <c r="E7058" s="8">
        <v>6266086.7199999997</v>
      </c>
      <c r="F7058" s="27">
        <v>5835772.8399999999</v>
      </c>
      <c r="G7058" s="35">
        <f>F7058/E7058*100</f>
        <v>93.132653612556453</v>
      </c>
    </row>
    <row r="7059" spans="1:7" ht="12" customHeight="1" outlineLevel="1" x14ac:dyDescent="0.2">
      <c r="A7059" s="20" t="s">
        <v>7056</v>
      </c>
      <c r="B7059" s="20"/>
      <c r="C7059" s="20"/>
      <c r="D7059" s="20"/>
      <c r="E7059" s="8">
        <v>5250352.37</v>
      </c>
      <c r="F7059" s="27">
        <v>5067583.63</v>
      </c>
      <c r="G7059" s="35">
        <f>F7059/E7059*100</f>
        <v>96.518924309836365</v>
      </c>
    </row>
    <row r="7060" spans="1:7" ht="12" customHeight="1" outlineLevel="1" x14ac:dyDescent="0.2">
      <c r="A7060" s="20" t="s">
        <v>7057</v>
      </c>
      <c r="B7060" s="20"/>
      <c r="C7060" s="20"/>
      <c r="D7060" s="20"/>
      <c r="E7060" s="8">
        <v>13127652.59</v>
      </c>
      <c r="F7060" s="27">
        <v>12488249.15</v>
      </c>
      <c r="G7060" s="35">
        <f>F7060/E7060*100</f>
        <v>95.129339113627481</v>
      </c>
    </row>
    <row r="7061" spans="1:7" ht="12" customHeight="1" outlineLevel="1" x14ac:dyDescent="0.2">
      <c r="A7061" s="20" t="s">
        <v>7058</v>
      </c>
      <c r="B7061" s="20"/>
      <c r="C7061" s="20"/>
      <c r="D7061" s="20"/>
      <c r="E7061" s="8">
        <v>4094940.13</v>
      </c>
      <c r="F7061" s="27">
        <v>3768997.88</v>
      </c>
      <c r="G7061" s="35">
        <f>F7061/E7061*100</f>
        <v>92.040365923493979</v>
      </c>
    </row>
    <row r="7062" spans="1:7" ht="12" customHeight="1" outlineLevel="1" x14ac:dyDescent="0.2">
      <c r="A7062" s="20" t="s">
        <v>7059</v>
      </c>
      <c r="B7062" s="20"/>
      <c r="C7062" s="20"/>
      <c r="D7062" s="20"/>
      <c r="E7062" s="8">
        <v>3655371.86</v>
      </c>
      <c r="F7062" s="27">
        <v>3264968.12</v>
      </c>
      <c r="G7062" s="35">
        <f>F7062/E7062*100</f>
        <v>89.31972573646722</v>
      </c>
    </row>
    <row r="7063" spans="1:7" ht="12" customHeight="1" outlineLevel="1" x14ac:dyDescent="0.2">
      <c r="A7063" s="20" t="s">
        <v>7060</v>
      </c>
      <c r="B7063" s="20"/>
      <c r="C7063" s="20"/>
      <c r="D7063" s="20"/>
      <c r="E7063" s="8">
        <v>4311247.49</v>
      </c>
      <c r="F7063" s="27">
        <v>3618078.42</v>
      </c>
      <c r="G7063" s="35">
        <f>F7063/E7063*100</f>
        <v>83.921844625997096</v>
      </c>
    </row>
    <row r="7064" spans="1:7" ht="12" customHeight="1" outlineLevel="1" x14ac:dyDescent="0.2">
      <c r="A7064" s="20" t="s">
        <v>7061</v>
      </c>
      <c r="B7064" s="20"/>
      <c r="C7064" s="20"/>
      <c r="D7064" s="20"/>
      <c r="E7064" s="8">
        <v>4543878.95</v>
      </c>
      <c r="F7064" s="27">
        <v>4401467.25</v>
      </c>
      <c r="G7064" s="35">
        <f>F7064/E7064*100</f>
        <v>96.865856208603446</v>
      </c>
    </row>
    <row r="7065" spans="1:7" ht="12" customHeight="1" outlineLevel="1" x14ac:dyDescent="0.2">
      <c r="A7065" s="20" t="s">
        <v>7062</v>
      </c>
      <c r="B7065" s="20"/>
      <c r="C7065" s="20"/>
      <c r="D7065" s="20"/>
      <c r="E7065" s="8">
        <v>4380409.57</v>
      </c>
      <c r="F7065" s="27">
        <v>4071713.44</v>
      </c>
      <c r="G7065" s="35">
        <f>F7065/E7065*100</f>
        <v>92.952802128043928</v>
      </c>
    </row>
    <row r="7066" spans="1:7" ht="12" customHeight="1" outlineLevel="1" x14ac:dyDescent="0.2">
      <c r="A7066" s="20" t="s">
        <v>7063</v>
      </c>
      <c r="B7066" s="20"/>
      <c r="C7066" s="20"/>
      <c r="D7066" s="20"/>
      <c r="E7066" s="8">
        <v>9862452.5600000005</v>
      </c>
      <c r="F7066" s="27">
        <v>8561800.1400000006</v>
      </c>
      <c r="G7066" s="35">
        <f>F7066/E7066*100</f>
        <v>86.812079327254082</v>
      </c>
    </row>
    <row r="7067" spans="1:7" ht="12" customHeight="1" outlineLevel="1" x14ac:dyDescent="0.2">
      <c r="A7067" s="20" t="s">
        <v>7064</v>
      </c>
      <c r="B7067" s="20"/>
      <c r="C7067" s="20"/>
      <c r="D7067" s="20"/>
      <c r="E7067" s="9">
        <v>4902139.2</v>
      </c>
      <c r="F7067" s="27">
        <v>4532965.62</v>
      </c>
      <c r="G7067" s="35">
        <f>F7067/E7067*100</f>
        <v>92.469133067457562</v>
      </c>
    </row>
    <row r="7068" spans="1:7" ht="12" customHeight="1" outlineLevel="1" x14ac:dyDescent="0.2">
      <c r="A7068" s="20" t="s">
        <v>7065</v>
      </c>
      <c r="B7068" s="20"/>
      <c r="C7068" s="20"/>
      <c r="D7068" s="20"/>
      <c r="E7068" s="8">
        <v>4531492.1900000004</v>
      </c>
      <c r="F7068" s="27">
        <v>4114423.32</v>
      </c>
      <c r="G7068" s="35">
        <f>F7068/E7068*100</f>
        <v>90.79621342125715</v>
      </c>
    </row>
    <row r="7069" spans="1:7" ht="12" customHeight="1" outlineLevel="1" x14ac:dyDescent="0.2">
      <c r="A7069" s="20" t="s">
        <v>7066</v>
      </c>
      <c r="B7069" s="20"/>
      <c r="C7069" s="20"/>
      <c r="D7069" s="20"/>
      <c r="E7069" s="8">
        <v>3528971.29</v>
      </c>
      <c r="F7069" s="27">
        <v>3102092.75</v>
      </c>
      <c r="G7069" s="35">
        <f>F7069/E7069*100</f>
        <v>87.903598388299713</v>
      </c>
    </row>
    <row r="7070" spans="1:7" ht="12" customHeight="1" outlineLevel="1" x14ac:dyDescent="0.2">
      <c r="A7070" s="20" t="s">
        <v>7067</v>
      </c>
      <c r="B7070" s="20"/>
      <c r="C7070" s="20"/>
      <c r="D7070" s="20"/>
      <c r="E7070" s="8">
        <v>4838000.18</v>
      </c>
      <c r="F7070" s="27">
        <v>4476759.55</v>
      </c>
      <c r="G7070" s="35">
        <f>F7070/E7070*100</f>
        <v>92.533265470031466</v>
      </c>
    </row>
    <row r="7071" spans="1:7" ht="12" customHeight="1" outlineLevel="1" x14ac:dyDescent="0.2">
      <c r="A7071" s="20" t="s">
        <v>7068</v>
      </c>
      <c r="B7071" s="20"/>
      <c r="C7071" s="20"/>
      <c r="D7071" s="20"/>
      <c r="E7071" s="8">
        <v>4406416.29</v>
      </c>
      <c r="F7071" s="27">
        <v>4168873.96</v>
      </c>
      <c r="G7071" s="35">
        <f>F7071/E7071*100</f>
        <v>94.609171844723733</v>
      </c>
    </row>
    <row r="7072" spans="1:7" ht="12" customHeight="1" outlineLevel="1" x14ac:dyDescent="0.2">
      <c r="A7072" s="20" t="s">
        <v>7069</v>
      </c>
      <c r="B7072" s="20"/>
      <c r="C7072" s="20"/>
      <c r="D7072" s="20"/>
      <c r="E7072" s="8">
        <v>3378558.23</v>
      </c>
      <c r="F7072" s="27">
        <v>3143437.04</v>
      </c>
      <c r="G7072" s="35">
        <f>F7072/E7072*100</f>
        <v>93.04078325741925</v>
      </c>
    </row>
    <row r="7073" spans="1:7" ht="12" customHeight="1" outlineLevel="1" x14ac:dyDescent="0.2">
      <c r="A7073" s="20" t="s">
        <v>7070</v>
      </c>
      <c r="B7073" s="20"/>
      <c r="C7073" s="20"/>
      <c r="D7073" s="20"/>
      <c r="E7073" s="8">
        <v>9893357.6500000004</v>
      </c>
      <c r="F7073" s="27">
        <v>9443555.3499999996</v>
      </c>
      <c r="G7073" s="35">
        <f>F7073/E7073*100</f>
        <v>95.453491969938014</v>
      </c>
    </row>
    <row r="7074" spans="1:7" ht="12" customHeight="1" outlineLevel="1" x14ac:dyDescent="0.2">
      <c r="A7074" s="20" t="s">
        <v>7071</v>
      </c>
      <c r="B7074" s="20"/>
      <c r="C7074" s="20"/>
      <c r="D7074" s="20"/>
      <c r="E7074" s="8">
        <v>504417.18</v>
      </c>
      <c r="F7074" s="27">
        <v>488921.25</v>
      </c>
      <c r="G7074" s="35">
        <f>F7074/E7074*100</f>
        <v>96.927953564151011</v>
      </c>
    </row>
    <row r="7075" spans="1:7" ht="12" customHeight="1" outlineLevel="1" x14ac:dyDescent="0.2">
      <c r="A7075" s="20" t="s">
        <v>7072</v>
      </c>
      <c r="B7075" s="20"/>
      <c r="C7075" s="20"/>
      <c r="D7075" s="20"/>
      <c r="E7075" s="8">
        <v>5432497.3300000001</v>
      </c>
      <c r="F7075" s="27">
        <v>4681936.84</v>
      </c>
      <c r="G7075" s="35">
        <f>F7075/E7075*100</f>
        <v>86.183877424933769</v>
      </c>
    </row>
    <row r="7076" spans="1:7" ht="12" customHeight="1" outlineLevel="1" x14ac:dyDescent="0.2">
      <c r="A7076" s="20" t="s">
        <v>7073</v>
      </c>
      <c r="B7076" s="20"/>
      <c r="C7076" s="20"/>
      <c r="D7076" s="20"/>
      <c r="E7076" s="8">
        <v>4475801.21</v>
      </c>
      <c r="F7076" s="27">
        <v>4305324.33</v>
      </c>
      <c r="G7076" s="35">
        <f>F7076/E7076*100</f>
        <v>96.191142725036258</v>
      </c>
    </row>
    <row r="7077" spans="1:7" ht="12" customHeight="1" outlineLevel="1" x14ac:dyDescent="0.2">
      <c r="A7077" s="20" t="s">
        <v>7074</v>
      </c>
      <c r="B7077" s="20"/>
      <c r="C7077" s="20"/>
      <c r="D7077" s="20"/>
      <c r="E7077" s="9">
        <v>5114252.3</v>
      </c>
      <c r="F7077" s="27">
        <v>4504627.71</v>
      </c>
      <c r="G7077" s="35">
        <f>F7077/E7077*100</f>
        <v>88.079888237035163</v>
      </c>
    </row>
    <row r="7078" spans="1:7" ht="12" customHeight="1" outlineLevel="1" x14ac:dyDescent="0.2">
      <c r="A7078" s="20" t="s">
        <v>7075</v>
      </c>
      <c r="B7078" s="20"/>
      <c r="C7078" s="20"/>
      <c r="D7078" s="20"/>
      <c r="E7078" s="8">
        <v>4420230.6500000004</v>
      </c>
      <c r="F7078" s="27">
        <v>4282766.7300000004</v>
      </c>
      <c r="G7078" s="35">
        <f>F7078/E7078*100</f>
        <v>96.890118844816385</v>
      </c>
    </row>
    <row r="7079" spans="1:7" ht="12" customHeight="1" outlineLevel="1" x14ac:dyDescent="0.2">
      <c r="A7079" s="20" t="s">
        <v>7076</v>
      </c>
      <c r="B7079" s="20"/>
      <c r="C7079" s="20"/>
      <c r="D7079" s="20"/>
      <c r="E7079" s="9">
        <v>3795671.6</v>
      </c>
      <c r="F7079" s="27">
        <v>3680609.74</v>
      </c>
      <c r="G7079" s="35">
        <f>F7079/E7079*100</f>
        <v>96.968603395509774</v>
      </c>
    </row>
    <row r="7080" spans="1:7" ht="12" customHeight="1" outlineLevel="1" x14ac:dyDescent="0.2">
      <c r="A7080" s="20" t="s">
        <v>7077</v>
      </c>
      <c r="B7080" s="20"/>
      <c r="C7080" s="20"/>
      <c r="D7080" s="20"/>
      <c r="E7080" s="8">
        <v>12185828.84</v>
      </c>
      <c r="F7080" s="27">
        <v>11675459.859999999</v>
      </c>
      <c r="G7080" s="35">
        <f>F7080/E7080*100</f>
        <v>95.811782795399907</v>
      </c>
    </row>
    <row r="7081" spans="1:7" ht="12" customHeight="1" outlineLevel="1" x14ac:dyDescent="0.2">
      <c r="A7081" s="20" t="s">
        <v>7078</v>
      </c>
      <c r="B7081" s="20"/>
      <c r="C7081" s="20"/>
      <c r="D7081" s="20"/>
      <c r="E7081" s="8">
        <v>4860947.83</v>
      </c>
      <c r="F7081" s="27">
        <v>4450026.97</v>
      </c>
      <c r="G7081" s="35">
        <f>F7081/E7081*100</f>
        <v>91.546486932775821</v>
      </c>
    </row>
    <row r="7082" spans="1:7" ht="12" customHeight="1" outlineLevel="1" x14ac:dyDescent="0.2">
      <c r="A7082" s="20" t="s">
        <v>7079</v>
      </c>
      <c r="B7082" s="20"/>
      <c r="C7082" s="20"/>
      <c r="D7082" s="20"/>
      <c r="E7082" s="8">
        <v>4528653.6900000004</v>
      </c>
      <c r="F7082" s="27">
        <v>4262119.82</v>
      </c>
      <c r="G7082" s="35">
        <f>F7082/E7082*100</f>
        <v>94.114500947852349</v>
      </c>
    </row>
    <row r="7083" spans="1:7" ht="12" customHeight="1" outlineLevel="1" x14ac:dyDescent="0.2">
      <c r="A7083" s="20" t="s">
        <v>7080</v>
      </c>
      <c r="B7083" s="20"/>
      <c r="C7083" s="20"/>
      <c r="D7083" s="20"/>
      <c r="E7083" s="8">
        <v>996401.15</v>
      </c>
      <c r="F7083" s="27">
        <v>938493.55</v>
      </c>
      <c r="G7083" s="35">
        <f>F7083/E7083*100</f>
        <v>94.188324652174487</v>
      </c>
    </row>
    <row r="7084" spans="1:7" ht="12" customHeight="1" outlineLevel="1" x14ac:dyDescent="0.2">
      <c r="A7084" s="20" t="s">
        <v>7081</v>
      </c>
      <c r="B7084" s="20"/>
      <c r="C7084" s="20"/>
      <c r="D7084" s="20"/>
      <c r="E7084" s="8">
        <v>5159955.47</v>
      </c>
      <c r="F7084" s="27">
        <v>848342.35</v>
      </c>
      <c r="G7084" s="35">
        <f>F7084/E7084*100</f>
        <v>16.440885099343696</v>
      </c>
    </row>
    <row r="7085" spans="1:7" ht="12" customHeight="1" outlineLevel="1" x14ac:dyDescent="0.2">
      <c r="A7085" s="20" t="s">
        <v>7082</v>
      </c>
      <c r="B7085" s="20"/>
      <c r="C7085" s="20"/>
      <c r="D7085" s="20"/>
      <c r="E7085" s="9">
        <v>4997833.5999999996</v>
      </c>
      <c r="F7085" s="27">
        <v>4701222.49</v>
      </c>
      <c r="G7085" s="35">
        <f>F7085/E7085*100</f>
        <v>94.065206372617141</v>
      </c>
    </row>
    <row r="7086" spans="1:7" ht="12" customHeight="1" outlineLevel="1" x14ac:dyDescent="0.2">
      <c r="A7086" s="20" t="s">
        <v>7083</v>
      </c>
      <c r="B7086" s="20"/>
      <c r="C7086" s="20"/>
      <c r="D7086" s="20"/>
      <c r="E7086" s="8">
        <v>2894025.88</v>
      </c>
      <c r="F7086" s="27">
        <v>2855667.45</v>
      </c>
      <c r="G7086" s="35">
        <f>F7086/E7086*100</f>
        <v>98.674565066432663</v>
      </c>
    </row>
    <row r="7087" spans="1:7" ht="12" customHeight="1" outlineLevel="1" x14ac:dyDescent="0.2">
      <c r="A7087" s="20" t="s">
        <v>7084</v>
      </c>
      <c r="B7087" s="20"/>
      <c r="C7087" s="20"/>
      <c r="D7087" s="20"/>
      <c r="E7087" s="8">
        <v>5307086.4800000004</v>
      </c>
      <c r="F7087" s="27">
        <v>4938613.59</v>
      </c>
      <c r="G7087" s="35">
        <f>F7087/E7087*100</f>
        <v>93.056964656811076</v>
      </c>
    </row>
    <row r="7088" spans="1:7" ht="12" customHeight="1" outlineLevel="1" x14ac:dyDescent="0.2">
      <c r="A7088" s="20" t="s">
        <v>7085</v>
      </c>
      <c r="B7088" s="20"/>
      <c r="C7088" s="20"/>
      <c r="D7088" s="20"/>
      <c r="E7088" s="8">
        <v>4980697.6100000003</v>
      </c>
      <c r="F7088" s="27">
        <v>4770000.12</v>
      </c>
      <c r="G7088" s="35">
        <f>F7088/E7088*100</f>
        <v>95.769719294402208</v>
      </c>
    </row>
    <row r="7089" spans="1:7" ht="12" customHeight="1" outlineLevel="1" x14ac:dyDescent="0.2">
      <c r="A7089" s="20" t="s">
        <v>7086</v>
      </c>
      <c r="B7089" s="20"/>
      <c r="C7089" s="20"/>
      <c r="D7089" s="20"/>
      <c r="E7089" s="8">
        <v>5046507.2300000004</v>
      </c>
      <c r="F7089" s="27">
        <v>4554286.1900000004</v>
      </c>
      <c r="G7089" s="35">
        <f>F7089/E7089*100</f>
        <v>90.246302688840103</v>
      </c>
    </row>
    <row r="7090" spans="1:7" ht="12" customHeight="1" outlineLevel="1" x14ac:dyDescent="0.2">
      <c r="A7090" s="20" t="s">
        <v>7087</v>
      </c>
      <c r="B7090" s="20"/>
      <c r="C7090" s="20"/>
      <c r="D7090" s="20"/>
      <c r="E7090" s="8">
        <v>5635135.3399999999</v>
      </c>
      <c r="F7090" s="27">
        <v>5084484.9400000004</v>
      </c>
      <c r="G7090" s="35">
        <f>F7090/E7090*100</f>
        <v>90.22826663822417</v>
      </c>
    </row>
    <row r="7091" spans="1:7" ht="12" customHeight="1" outlineLevel="1" x14ac:dyDescent="0.2">
      <c r="A7091" s="20" t="s">
        <v>7088</v>
      </c>
      <c r="B7091" s="20"/>
      <c r="C7091" s="20"/>
      <c r="D7091" s="20"/>
      <c r="E7091" s="8">
        <v>4922077.43</v>
      </c>
      <c r="F7091" s="27">
        <v>4718237.29</v>
      </c>
      <c r="G7091" s="35">
        <f>F7091/E7091*100</f>
        <v>95.8586563722546</v>
      </c>
    </row>
    <row r="7092" spans="1:7" ht="12" customHeight="1" outlineLevel="1" x14ac:dyDescent="0.2">
      <c r="A7092" s="20" t="s">
        <v>7089</v>
      </c>
      <c r="B7092" s="20"/>
      <c r="C7092" s="20"/>
      <c r="D7092" s="20"/>
      <c r="E7092" s="8">
        <v>4905359.7699999996</v>
      </c>
      <c r="F7092" s="27">
        <v>4533681.6900000004</v>
      </c>
      <c r="G7092" s="35">
        <f>F7092/E7092*100</f>
        <v>92.423020992810905</v>
      </c>
    </row>
    <row r="7093" spans="1:7" ht="12" customHeight="1" outlineLevel="1" x14ac:dyDescent="0.2">
      <c r="A7093" s="20" t="s">
        <v>7090</v>
      </c>
      <c r="B7093" s="20"/>
      <c r="C7093" s="20"/>
      <c r="D7093" s="20"/>
      <c r="E7093" s="8">
        <v>2343651.6800000002</v>
      </c>
      <c r="F7093" s="28">
        <v>2036282.2</v>
      </c>
      <c r="G7093" s="35">
        <f>F7093/E7093*100</f>
        <v>86.885018681615676</v>
      </c>
    </row>
    <row r="7094" spans="1:7" ht="12" customHeight="1" outlineLevel="1" x14ac:dyDescent="0.2">
      <c r="A7094" s="20" t="s">
        <v>7091</v>
      </c>
      <c r="B7094" s="20"/>
      <c r="C7094" s="20"/>
      <c r="D7094" s="20"/>
      <c r="E7094" s="8">
        <v>4226508.16</v>
      </c>
      <c r="F7094" s="27">
        <v>3328549.96</v>
      </c>
      <c r="G7094" s="35">
        <f>F7094/E7094*100</f>
        <v>78.754135423223687</v>
      </c>
    </row>
    <row r="7095" spans="1:7" ht="12" customHeight="1" outlineLevel="1" x14ac:dyDescent="0.2">
      <c r="A7095" s="20" t="s">
        <v>7092</v>
      </c>
      <c r="B7095" s="20"/>
      <c r="C7095" s="20"/>
      <c r="D7095" s="20"/>
      <c r="E7095" s="9">
        <v>538844.9</v>
      </c>
      <c r="F7095" s="27">
        <v>509411.36</v>
      </c>
      <c r="G7095" s="35">
        <f>F7095/E7095*100</f>
        <v>94.537660094769379</v>
      </c>
    </row>
    <row r="7096" spans="1:7" ht="12" customHeight="1" outlineLevel="1" x14ac:dyDescent="0.2">
      <c r="A7096" s="20" t="s">
        <v>7093</v>
      </c>
      <c r="B7096" s="20"/>
      <c r="C7096" s="20"/>
      <c r="D7096" s="20"/>
      <c r="E7096" s="9">
        <v>1284897.8999999999</v>
      </c>
      <c r="F7096" s="27">
        <v>1052978.47</v>
      </c>
      <c r="G7096" s="35">
        <f>F7096/E7096*100</f>
        <v>81.950361192122742</v>
      </c>
    </row>
    <row r="7097" spans="1:7" ht="12" customHeight="1" outlineLevel="1" x14ac:dyDescent="0.2">
      <c r="A7097" s="20" t="s">
        <v>7094</v>
      </c>
      <c r="B7097" s="20"/>
      <c r="C7097" s="20"/>
      <c r="D7097" s="20"/>
      <c r="E7097" s="8">
        <v>361761.42</v>
      </c>
      <c r="F7097" s="28">
        <v>142494.5</v>
      </c>
      <c r="G7097" s="35">
        <f>F7097/E7097*100</f>
        <v>39.389081345379509</v>
      </c>
    </row>
    <row r="7098" spans="1:7" ht="12" customHeight="1" outlineLevel="1" x14ac:dyDescent="0.2">
      <c r="A7098" s="20" t="s">
        <v>7095</v>
      </c>
      <c r="B7098" s="20"/>
      <c r="C7098" s="20"/>
      <c r="D7098" s="20"/>
      <c r="E7098" s="8">
        <v>22535940.870000001</v>
      </c>
      <c r="F7098" s="27">
        <v>19076765.920000002</v>
      </c>
      <c r="G7098" s="35">
        <f>F7098/E7098*100</f>
        <v>84.650408119392623</v>
      </c>
    </row>
    <row r="7099" spans="1:7" ht="12" customHeight="1" outlineLevel="1" x14ac:dyDescent="0.2">
      <c r="A7099" s="20" t="s">
        <v>7096</v>
      </c>
      <c r="B7099" s="20"/>
      <c r="C7099" s="20"/>
      <c r="D7099" s="20"/>
      <c r="E7099" s="8">
        <v>4099351.53</v>
      </c>
      <c r="F7099" s="29">
        <v>3302904</v>
      </c>
      <c r="G7099" s="35">
        <f>F7099/E7099*100</f>
        <v>80.571377590542966</v>
      </c>
    </row>
    <row r="7100" spans="1:7" ht="12" customHeight="1" outlineLevel="1" x14ac:dyDescent="0.2">
      <c r="A7100" s="20" t="s">
        <v>7097</v>
      </c>
      <c r="B7100" s="20"/>
      <c r="C7100" s="20"/>
      <c r="D7100" s="20"/>
      <c r="E7100" s="8">
        <v>3496030.45</v>
      </c>
      <c r="F7100" s="27">
        <v>2364598.48</v>
      </c>
      <c r="G7100" s="35">
        <f>F7100/E7100*100</f>
        <v>67.636667180630525</v>
      </c>
    </row>
    <row r="7101" spans="1:7" ht="12" customHeight="1" outlineLevel="1" x14ac:dyDescent="0.2">
      <c r="A7101" s="20" t="s">
        <v>7098</v>
      </c>
      <c r="B7101" s="20"/>
      <c r="C7101" s="20"/>
      <c r="D7101" s="20"/>
      <c r="E7101" s="9">
        <v>3963140.7</v>
      </c>
      <c r="F7101" s="27">
        <v>3369706.32</v>
      </c>
      <c r="G7101" s="35">
        <f>F7101/E7101*100</f>
        <v>85.026159177240402</v>
      </c>
    </row>
    <row r="7102" spans="1:7" ht="12" customHeight="1" outlineLevel="1" x14ac:dyDescent="0.2">
      <c r="A7102" s="20" t="s">
        <v>7099</v>
      </c>
      <c r="B7102" s="20"/>
      <c r="C7102" s="20"/>
      <c r="D7102" s="20"/>
      <c r="E7102" s="8">
        <v>671130.32</v>
      </c>
      <c r="F7102" s="27">
        <v>537236.04</v>
      </c>
      <c r="G7102" s="35">
        <f>F7102/E7102*100</f>
        <v>80.049436598245194</v>
      </c>
    </row>
    <row r="7103" spans="1:7" ht="12" customHeight="1" outlineLevel="1" x14ac:dyDescent="0.2">
      <c r="A7103" s="20" t="s">
        <v>7100</v>
      </c>
      <c r="B7103" s="20"/>
      <c r="C7103" s="20"/>
      <c r="D7103" s="20"/>
      <c r="E7103" s="8">
        <v>333736.18</v>
      </c>
      <c r="F7103" s="27">
        <v>293350.75</v>
      </c>
      <c r="G7103" s="35">
        <f>F7103/E7103*100</f>
        <v>87.898995547920521</v>
      </c>
    </row>
    <row r="7104" spans="1:7" ht="12" customHeight="1" outlineLevel="1" x14ac:dyDescent="0.2">
      <c r="A7104" s="20" t="s">
        <v>7101</v>
      </c>
      <c r="B7104" s="20"/>
      <c r="C7104" s="20"/>
      <c r="D7104" s="20"/>
      <c r="E7104" s="9">
        <v>360988.1</v>
      </c>
      <c r="F7104" s="27">
        <v>323537.98</v>
      </c>
      <c r="G7104" s="35">
        <f>F7104/E7104*100</f>
        <v>89.625663560654772</v>
      </c>
    </row>
    <row r="7105" spans="1:7" ht="12" customHeight="1" outlineLevel="1" x14ac:dyDescent="0.2">
      <c r="A7105" s="20" t="s">
        <v>7102</v>
      </c>
      <c r="B7105" s="20"/>
      <c r="C7105" s="20"/>
      <c r="D7105" s="20"/>
      <c r="E7105" s="8">
        <v>592696.14</v>
      </c>
      <c r="F7105" s="28">
        <v>545258.5</v>
      </c>
      <c r="G7105" s="35">
        <f>F7105/E7105*100</f>
        <v>91.996296787085541</v>
      </c>
    </row>
    <row r="7106" spans="1:7" ht="12" customHeight="1" outlineLevel="1" x14ac:dyDescent="0.2">
      <c r="A7106" s="20" t="s">
        <v>7103</v>
      </c>
      <c r="B7106" s="20"/>
      <c r="C7106" s="20"/>
      <c r="D7106" s="20"/>
      <c r="E7106" s="8">
        <v>545836.96</v>
      </c>
      <c r="F7106" s="27">
        <v>430979.69</v>
      </c>
      <c r="G7106" s="35">
        <f>F7106/E7106*100</f>
        <v>78.957586529135</v>
      </c>
    </row>
    <row r="7107" spans="1:7" ht="12" customHeight="1" outlineLevel="1" x14ac:dyDescent="0.2">
      <c r="A7107" s="20" t="s">
        <v>7104</v>
      </c>
      <c r="B7107" s="20"/>
      <c r="C7107" s="20"/>
      <c r="D7107" s="20"/>
      <c r="E7107" s="8">
        <v>2568409.4300000002</v>
      </c>
      <c r="F7107" s="27">
        <v>2383546.81</v>
      </c>
      <c r="G7107" s="35">
        <f>F7107/E7107*100</f>
        <v>92.802447388615917</v>
      </c>
    </row>
    <row r="7108" spans="1:7" ht="12" customHeight="1" outlineLevel="1" x14ac:dyDescent="0.2">
      <c r="A7108" s="20" t="s">
        <v>7105</v>
      </c>
      <c r="B7108" s="20"/>
      <c r="C7108" s="20"/>
      <c r="D7108" s="20"/>
      <c r="E7108" s="8">
        <v>331257.46999999997</v>
      </c>
      <c r="F7108" s="27">
        <v>314926.21000000002</v>
      </c>
      <c r="G7108" s="35">
        <f>F7108/E7108*100</f>
        <v>95.069919479853553</v>
      </c>
    </row>
    <row r="7109" spans="1:7" ht="12" customHeight="1" outlineLevel="1" x14ac:dyDescent="0.2">
      <c r="A7109" s="20" t="s">
        <v>7106</v>
      </c>
      <c r="B7109" s="20"/>
      <c r="C7109" s="20"/>
      <c r="D7109" s="20"/>
      <c r="E7109" s="8">
        <v>355566.17</v>
      </c>
      <c r="F7109" s="27">
        <v>323992.34000000003</v>
      </c>
      <c r="G7109" s="35">
        <f>F7109/E7109*100</f>
        <v>91.120125404506297</v>
      </c>
    </row>
    <row r="7110" spans="1:7" ht="12" customHeight="1" outlineLevel="1" x14ac:dyDescent="0.2">
      <c r="A7110" s="20" t="s">
        <v>7107</v>
      </c>
      <c r="B7110" s="20"/>
      <c r="C7110" s="20"/>
      <c r="D7110" s="20"/>
      <c r="E7110" s="8">
        <v>505659.09</v>
      </c>
      <c r="F7110" s="28">
        <v>501858.4</v>
      </c>
      <c r="G7110" s="35">
        <f>F7110/E7110*100</f>
        <v>99.24836909388894</v>
      </c>
    </row>
    <row r="7111" spans="1:7" ht="12" customHeight="1" outlineLevel="1" x14ac:dyDescent="0.2">
      <c r="A7111" s="20" t="s">
        <v>7108</v>
      </c>
      <c r="B7111" s="20"/>
      <c r="C7111" s="20"/>
      <c r="D7111" s="20"/>
      <c r="E7111" s="8">
        <v>522516.94</v>
      </c>
      <c r="F7111" s="27">
        <v>472137.45</v>
      </c>
      <c r="G7111" s="35">
        <f>F7111/E7111*100</f>
        <v>90.358304938400664</v>
      </c>
    </row>
    <row r="7112" spans="1:7" ht="12" customHeight="1" outlineLevel="1" x14ac:dyDescent="0.2">
      <c r="A7112" s="20" t="s">
        <v>7109</v>
      </c>
      <c r="B7112" s="20"/>
      <c r="C7112" s="20"/>
      <c r="D7112" s="20"/>
      <c r="E7112" s="8">
        <v>1293954.1599999999</v>
      </c>
      <c r="F7112" s="27">
        <v>1279198.8899999999</v>
      </c>
      <c r="G7112" s="35">
        <f>F7112/E7112*100</f>
        <v>98.859675987285357</v>
      </c>
    </row>
    <row r="7113" spans="1:7" ht="12" customHeight="1" outlineLevel="1" x14ac:dyDescent="0.2">
      <c r="A7113" s="20" t="s">
        <v>7110</v>
      </c>
      <c r="B7113" s="20"/>
      <c r="C7113" s="20"/>
      <c r="D7113" s="20"/>
      <c r="E7113" s="8">
        <v>5683868.9500000002</v>
      </c>
      <c r="F7113" s="27">
        <v>5492078.7300000004</v>
      </c>
      <c r="G7113" s="35">
        <f>F7113/E7113*100</f>
        <v>96.625710028025907</v>
      </c>
    </row>
    <row r="7114" spans="1:7" ht="12" customHeight="1" outlineLevel="1" x14ac:dyDescent="0.2">
      <c r="A7114" s="20" t="s">
        <v>7111</v>
      </c>
      <c r="B7114" s="20"/>
      <c r="C7114" s="20"/>
      <c r="D7114" s="20"/>
      <c r="E7114" s="8">
        <v>749333.69</v>
      </c>
      <c r="F7114" s="27">
        <v>672728.15</v>
      </c>
      <c r="G7114" s="35">
        <f>F7114/E7114*100</f>
        <v>89.77684561333416</v>
      </c>
    </row>
    <row r="7115" spans="1:7" ht="12" customHeight="1" outlineLevel="1" x14ac:dyDescent="0.2">
      <c r="A7115" s="20" t="s">
        <v>7112</v>
      </c>
      <c r="B7115" s="20"/>
      <c r="C7115" s="20"/>
      <c r="D7115" s="20"/>
      <c r="E7115" s="8">
        <v>414584.75</v>
      </c>
      <c r="F7115" s="27">
        <v>305930.45</v>
      </c>
      <c r="G7115" s="35">
        <f>F7115/E7115*100</f>
        <v>73.792017193107085</v>
      </c>
    </row>
    <row r="7116" spans="1:7" ht="12" customHeight="1" outlineLevel="1" x14ac:dyDescent="0.2">
      <c r="A7116" s="20" t="s">
        <v>7113</v>
      </c>
      <c r="B7116" s="20"/>
      <c r="C7116" s="20"/>
      <c r="D7116" s="20"/>
      <c r="E7116" s="8">
        <v>514650.32</v>
      </c>
      <c r="F7116" s="27">
        <v>469968.24</v>
      </c>
      <c r="G7116" s="35">
        <f>F7116/E7116*100</f>
        <v>91.317972949088997</v>
      </c>
    </row>
    <row r="7117" spans="1:7" ht="12" customHeight="1" outlineLevel="1" x14ac:dyDescent="0.2">
      <c r="A7117" s="20" t="s">
        <v>7114</v>
      </c>
      <c r="B7117" s="20"/>
      <c r="C7117" s="20"/>
      <c r="D7117" s="20"/>
      <c r="E7117" s="8">
        <v>5525868.9699999997</v>
      </c>
      <c r="F7117" s="28">
        <v>5444595.7999999998</v>
      </c>
      <c r="G7117" s="35">
        <f>F7117/E7117*100</f>
        <v>98.529223721350746</v>
      </c>
    </row>
    <row r="7118" spans="1:7" ht="12" customHeight="1" outlineLevel="1" x14ac:dyDescent="0.2">
      <c r="A7118" s="20" t="s">
        <v>7115</v>
      </c>
      <c r="B7118" s="20"/>
      <c r="C7118" s="20"/>
      <c r="D7118" s="20"/>
      <c r="E7118" s="8">
        <v>2619827.5099999998</v>
      </c>
      <c r="F7118" s="27">
        <v>2409431.04</v>
      </c>
      <c r="G7118" s="35">
        <f>F7118/E7118*100</f>
        <v>91.969071658461985</v>
      </c>
    </row>
    <row r="7119" spans="1:7" ht="12" customHeight="1" outlineLevel="1" x14ac:dyDescent="0.2">
      <c r="A7119" s="20" t="s">
        <v>7116</v>
      </c>
      <c r="B7119" s="20"/>
      <c r="C7119" s="20"/>
      <c r="D7119" s="20"/>
      <c r="E7119" s="8">
        <v>1897585.23</v>
      </c>
      <c r="F7119" s="27">
        <v>1797332.64</v>
      </c>
      <c r="G7119" s="35">
        <f>F7119/E7119*100</f>
        <v>94.716833351406294</v>
      </c>
    </row>
    <row r="7120" spans="1:7" ht="12" customHeight="1" outlineLevel="1" x14ac:dyDescent="0.2">
      <c r="A7120" s="20" t="s">
        <v>7117</v>
      </c>
      <c r="B7120" s="20"/>
      <c r="C7120" s="20"/>
      <c r="D7120" s="20"/>
      <c r="E7120" s="8">
        <v>1805270.03</v>
      </c>
      <c r="F7120" s="27">
        <v>1753976.11</v>
      </c>
      <c r="G7120" s="35">
        <f>F7120/E7120*100</f>
        <v>97.158656647061264</v>
      </c>
    </row>
    <row r="7121" spans="1:7" ht="12" customHeight="1" outlineLevel="1" x14ac:dyDescent="0.2">
      <c r="A7121" s="20" t="s">
        <v>7118</v>
      </c>
      <c r="B7121" s="20"/>
      <c r="C7121" s="20"/>
      <c r="D7121" s="20"/>
      <c r="E7121" s="8">
        <v>2198435.08</v>
      </c>
      <c r="F7121" s="27">
        <v>2099791.63</v>
      </c>
      <c r="G7121" s="35">
        <f>F7121/E7121*100</f>
        <v>95.513015103452574</v>
      </c>
    </row>
    <row r="7122" spans="1:7" ht="12" customHeight="1" outlineLevel="1" x14ac:dyDescent="0.2">
      <c r="A7122" s="20" t="s">
        <v>7119</v>
      </c>
      <c r="B7122" s="20"/>
      <c r="C7122" s="20"/>
      <c r="D7122" s="20"/>
      <c r="E7122" s="8">
        <v>2613584.11</v>
      </c>
      <c r="F7122" s="27">
        <v>2356444.85</v>
      </c>
      <c r="G7122" s="35">
        <f>F7122/E7122*100</f>
        <v>90.161431613540074</v>
      </c>
    </row>
    <row r="7123" spans="1:7" ht="12" customHeight="1" outlineLevel="1" x14ac:dyDescent="0.2">
      <c r="A7123" s="20" t="s">
        <v>7120</v>
      </c>
      <c r="B7123" s="20"/>
      <c r="C7123" s="20"/>
      <c r="D7123" s="20"/>
      <c r="E7123" s="8">
        <v>1507855.91</v>
      </c>
      <c r="F7123" s="27">
        <v>1342014.19</v>
      </c>
      <c r="G7123" s="35">
        <f>F7123/E7123*100</f>
        <v>89.001487549297735</v>
      </c>
    </row>
    <row r="7124" spans="1:7" ht="12" customHeight="1" outlineLevel="1" x14ac:dyDescent="0.2">
      <c r="A7124" s="20" t="s">
        <v>7121</v>
      </c>
      <c r="B7124" s="20"/>
      <c r="C7124" s="20"/>
      <c r="D7124" s="20"/>
      <c r="E7124" s="8">
        <v>1422433.73</v>
      </c>
      <c r="F7124" s="27">
        <v>1263980.74</v>
      </c>
      <c r="G7124" s="35">
        <f>F7124/E7124*100</f>
        <v>88.860430777326968</v>
      </c>
    </row>
    <row r="7125" spans="1:7" ht="12" customHeight="1" outlineLevel="1" x14ac:dyDescent="0.2">
      <c r="A7125" s="20" t="s">
        <v>7122</v>
      </c>
      <c r="B7125" s="20"/>
      <c r="C7125" s="20"/>
      <c r="D7125" s="20"/>
      <c r="E7125" s="8">
        <v>1920890.84</v>
      </c>
      <c r="F7125" s="27">
        <v>1771510.95</v>
      </c>
      <c r="G7125" s="35">
        <f>F7125/E7125*100</f>
        <v>92.223405573634778</v>
      </c>
    </row>
    <row r="7126" spans="1:7" ht="12" customHeight="1" outlineLevel="1" x14ac:dyDescent="0.2">
      <c r="A7126" s="20" t="s">
        <v>7123</v>
      </c>
      <c r="B7126" s="20"/>
      <c r="C7126" s="20"/>
      <c r="D7126" s="20"/>
      <c r="E7126" s="8">
        <v>284575.23</v>
      </c>
      <c r="F7126" s="27">
        <v>267057.73</v>
      </c>
      <c r="G7126" s="35">
        <f>F7126/E7126*100</f>
        <v>93.84433423808531</v>
      </c>
    </row>
    <row r="7127" spans="1:7" ht="12" customHeight="1" outlineLevel="1" x14ac:dyDescent="0.2">
      <c r="A7127" s="20" t="s">
        <v>7124</v>
      </c>
      <c r="B7127" s="20"/>
      <c r="C7127" s="20"/>
      <c r="D7127" s="20"/>
      <c r="E7127" s="8">
        <v>273725.62</v>
      </c>
      <c r="F7127" s="27">
        <v>270652.63</v>
      </c>
      <c r="G7127" s="35">
        <f>F7127/E7127*100</f>
        <v>98.877346592547681</v>
      </c>
    </row>
    <row r="7128" spans="1:7" ht="12" customHeight="1" outlineLevel="1" x14ac:dyDescent="0.2">
      <c r="A7128" s="20" t="s">
        <v>7125</v>
      </c>
      <c r="B7128" s="20"/>
      <c r="C7128" s="20"/>
      <c r="D7128" s="20"/>
      <c r="E7128" s="8">
        <v>2675768.94</v>
      </c>
      <c r="F7128" s="27">
        <v>2500229.4700000002</v>
      </c>
      <c r="G7128" s="35">
        <f>F7128/E7128*100</f>
        <v>93.439662619000288</v>
      </c>
    </row>
    <row r="7129" spans="1:7" ht="12" customHeight="1" outlineLevel="1" x14ac:dyDescent="0.2">
      <c r="A7129" s="20" t="s">
        <v>7126</v>
      </c>
      <c r="B7129" s="20"/>
      <c r="C7129" s="20"/>
      <c r="D7129" s="20"/>
      <c r="E7129" s="8">
        <v>1540147.07</v>
      </c>
      <c r="F7129" s="27">
        <v>1316307.1599999999</v>
      </c>
      <c r="G7129" s="35">
        <f>F7129/E7129*100</f>
        <v>85.46632887468337</v>
      </c>
    </row>
    <row r="7130" spans="1:7" ht="12" customHeight="1" outlineLevel="1" x14ac:dyDescent="0.2">
      <c r="A7130" s="20" t="s">
        <v>7127</v>
      </c>
      <c r="B7130" s="20"/>
      <c r="C7130" s="20"/>
      <c r="D7130" s="20"/>
      <c r="E7130" s="8">
        <v>1709445.69</v>
      </c>
      <c r="F7130" s="28">
        <v>1652116.8</v>
      </c>
      <c r="G7130" s="35">
        <f>F7130/E7130*100</f>
        <v>96.646346219984338</v>
      </c>
    </row>
    <row r="7131" spans="1:7" ht="12" customHeight="1" outlineLevel="1" x14ac:dyDescent="0.2">
      <c r="A7131" s="20" t="s">
        <v>7128</v>
      </c>
      <c r="B7131" s="20"/>
      <c r="C7131" s="20"/>
      <c r="D7131" s="20"/>
      <c r="E7131" s="8">
        <v>509789.51</v>
      </c>
      <c r="F7131" s="27">
        <v>444272.02</v>
      </c>
      <c r="G7131" s="35">
        <f>F7131/E7131*100</f>
        <v>87.148129038590852</v>
      </c>
    </row>
    <row r="7132" spans="1:7" ht="12" customHeight="1" outlineLevel="1" x14ac:dyDescent="0.2">
      <c r="A7132" s="20" t="s">
        <v>7129</v>
      </c>
      <c r="B7132" s="20"/>
      <c r="C7132" s="20"/>
      <c r="D7132" s="20"/>
      <c r="E7132" s="8">
        <v>4453863.2699999996</v>
      </c>
      <c r="F7132" s="27">
        <v>3737064.04</v>
      </c>
      <c r="G7132" s="35">
        <f>F7132/E7132*100</f>
        <v>83.906124042285668</v>
      </c>
    </row>
    <row r="7133" spans="1:7" ht="12" customHeight="1" outlineLevel="1" x14ac:dyDescent="0.2">
      <c r="A7133" s="20" t="s">
        <v>7130</v>
      </c>
      <c r="B7133" s="20"/>
      <c r="C7133" s="20"/>
      <c r="D7133" s="20"/>
      <c r="E7133" s="9">
        <v>551215.80000000005</v>
      </c>
      <c r="F7133" s="28">
        <v>538390.69999999995</v>
      </c>
      <c r="G7133" s="35">
        <f>F7133/E7133*100</f>
        <v>97.67330689722607</v>
      </c>
    </row>
    <row r="7134" spans="1:7" ht="12" customHeight="1" outlineLevel="1" x14ac:dyDescent="0.2">
      <c r="A7134" s="20" t="s">
        <v>7131</v>
      </c>
      <c r="B7134" s="20"/>
      <c r="C7134" s="20"/>
      <c r="D7134" s="20"/>
      <c r="E7134" s="8">
        <v>8982319.7100000009</v>
      </c>
      <c r="F7134" s="27">
        <v>8231595.8600000003</v>
      </c>
      <c r="G7134" s="35">
        <f>F7134/E7134*100</f>
        <v>91.642205196011659</v>
      </c>
    </row>
    <row r="7135" spans="1:7" ht="12" customHeight="1" outlineLevel="1" x14ac:dyDescent="0.2">
      <c r="A7135" s="20" t="s">
        <v>7132</v>
      </c>
      <c r="B7135" s="20"/>
      <c r="C7135" s="20"/>
      <c r="D7135" s="20"/>
      <c r="E7135" s="8">
        <v>10736850.42</v>
      </c>
      <c r="F7135" s="27">
        <v>7134284.5700000003</v>
      </c>
      <c r="G7135" s="35">
        <f>F7135/E7135*100</f>
        <v>66.446716596802517</v>
      </c>
    </row>
    <row r="7136" spans="1:7" ht="12" customHeight="1" outlineLevel="1" x14ac:dyDescent="0.2">
      <c r="A7136" s="20" t="s">
        <v>7133</v>
      </c>
      <c r="B7136" s="20"/>
      <c r="C7136" s="20"/>
      <c r="D7136" s="20"/>
      <c r="E7136" s="8">
        <v>4790261.08</v>
      </c>
      <c r="F7136" s="27">
        <v>4610573.3600000003</v>
      </c>
      <c r="G7136" s="35">
        <f>F7136/E7136*100</f>
        <v>96.248895060224996</v>
      </c>
    </row>
    <row r="7137" spans="1:7" ht="12" customHeight="1" outlineLevel="1" x14ac:dyDescent="0.2">
      <c r="A7137" s="20" t="s">
        <v>7134</v>
      </c>
      <c r="B7137" s="20"/>
      <c r="C7137" s="20"/>
      <c r="D7137" s="20"/>
      <c r="E7137" s="8">
        <v>7881965.0899999999</v>
      </c>
      <c r="F7137" s="27">
        <v>7190502.8600000003</v>
      </c>
      <c r="G7137" s="35">
        <f>F7137/E7137*100</f>
        <v>91.227286316235137</v>
      </c>
    </row>
    <row r="7138" spans="1:7" ht="12" customHeight="1" outlineLevel="1" x14ac:dyDescent="0.2">
      <c r="A7138" s="20" t="s">
        <v>7135</v>
      </c>
      <c r="B7138" s="20"/>
      <c r="C7138" s="20"/>
      <c r="D7138" s="20"/>
      <c r="E7138" s="9">
        <v>5458178.0999999996</v>
      </c>
      <c r="F7138" s="27">
        <v>4941192.38</v>
      </c>
      <c r="G7138" s="35">
        <f>F7138/E7138*100</f>
        <v>90.528236519068514</v>
      </c>
    </row>
    <row r="7139" spans="1:7" ht="12" customHeight="1" outlineLevel="1" x14ac:dyDescent="0.2">
      <c r="A7139" s="20" t="s">
        <v>7136</v>
      </c>
      <c r="B7139" s="20"/>
      <c r="C7139" s="20"/>
      <c r="D7139" s="20"/>
      <c r="E7139" s="8">
        <v>498560.51</v>
      </c>
      <c r="F7139" s="27">
        <v>463732.18</v>
      </c>
      <c r="G7139" s="35">
        <f>F7139/E7139*100</f>
        <v>93.014222085098552</v>
      </c>
    </row>
    <row r="7140" spans="1:7" ht="12" customHeight="1" outlineLevel="1" x14ac:dyDescent="0.2">
      <c r="A7140" s="20" t="s">
        <v>7137</v>
      </c>
      <c r="B7140" s="20"/>
      <c r="C7140" s="20"/>
      <c r="D7140" s="20"/>
      <c r="E7140" s="8">
        <v>12557593.109999999</v>
      </c>
      <c r="F7140" s="27">
        <v>11859159.060000001</v>
      </c>
      <c r="G7140" s="35">
        <f>F7140/E7140*100</f>
        <v>94.438153522876817</v>
      </c>
    </row>
    <row r="7141" spans="1:7" ht="12" customHeight="1" outlineLevel="1" x14ac:dyDescent="0.2">
      <c r="A7141" s="20" t="s">
        <v>7138</v>
      </c>
      <c r="B7141" s="20"/>
      <c r="C7141" s="20"/>
      <c r="D7141" s="20"/>
      <c r="E7141" s="8">
        <v>491214.31</v>
      </c>
      <c r="F7141" s="27">
        <v>470067.23</v>
      </c>
      <c r="G7141" s="35">
        <f>F7141/E7141*100</f>
        <v>95.694938121814886</v>
      </c>
    </row>
    <row r="7142" spans="1:7" ht="12" customHeight="1" outlineLevel="1" x14ac:dyDescent="0.2">
      <c r="A7142" s="20" t="s">
        <v>7139</v>
      </c>
      <c r="B7142" s="20"/>
      <c r="C7142" s="20"/>
      <c r="D7142" s="20"/>
      <c r="E7142" s="8">
        <v>467128.54</v>
      </c>
      <c r="F7142" s="27">
        <v>357967.06</v>
      </c>
      <c r="G7142" s="35">
        <f>F7142/E7142*100</f>
        <v>76.631382873758895</v>
      </c>
    </row>
    <row r="7143" spans="1:7" ht="12" customHeight="1" outlineLevel="1" x14ac:dyDescent="0.2">
      <c r="A7143" s="20" t="s">
        <v>7140</v>
      </c>
      <c r="B7143" s="20"/>
      <c r="C7143" s="20"/>
      <c r="D7143" s="20"/>
      <c r="E7143" s="8">
        <v>636711.38</v>
      </c>
      <c r="F7143" s="27">
        <v>589561.22</v>
      </c>
      <c r="G7143" s="35">
        <f>F7143/E7143*100</f>
        <v>92.594735781226333</v>
      </c>
    </row>
    <row r="7144" spans="1:7" ht="12" customHeight="1" outlineLevel="1" x14ac:dyDescent="0.2">
      <c r="A7144" s="20" t="s">
        <v>7141</v>
      </c>
      <c r="B7144" s="20"/>
      <c r="C7144" s="20"/>
      <c r="D7144" s="20"/>
      <c r="E7144" s="8">
        <v>490125.06</v>
      </c>
      <c r="F7144" s="27">
        <v>453512.44</v>
      </c>
      <c r="G7144" s="35">
        <f>F7144/E7144*100</f>
        <v>92.529943276109989</v>
      </c>
    </row>
    <row r="7145" spans="1:7" ht="12" customHeight="1" outlineLevel="1" x14ac:dyDescent="0.2">
      <c r="A7145" s="20" t="s">
        <v>7142</v>
      </c>
      <c r="B7145" s="20"/>
      <c r="C7145" s="20"/>
      <c r="D7145" s="20"/>
      <c r="E7145" s="8">
        <v>488155.14</v>
      </c>
      <c r="F7145" s="27">
        <v>428995.65</v>
      </c>
      <c r="G7145" s="35">
        <f>F7145/E7145*100</f>
        <v>87.88100643578187</v>
      </c>
    </row>
    <row r="7146" spans="1:7" ht="12" customHeight="1" outlineLevel="1" x14ac:dyDescent="0.2">
      <c r="A7146" s="20" t="s">
        <v>7143</v>
      </c>
      <c r="B7146" s="20"/>
      <c r="C7146" s="20"/>
      <c r="D7146" s="20"/>
      <c r="E7146" s="8">
        <v>599954.24</v>
      </c>
      <c r="F7146" s="27">
        <v>411041.66</v>
      </c>
      <c r="G7146" s="35">
        <f>F7146/E7146*100</f>
        <v>68.512168528053081</v>
      </c>
    </row>
    <row r="7147" spans="1:7" ht="12" customHeight="1" outlineLevel="1" x14ac:dyDescent="0.2">
      <c r="A7147" s="20" t="s">
        <v>7144</v>
      </c>
      <c r="B7147" s="20"/>
      <c r="C7147" s="20"/>
      <c r="D7147" s="20"/>
      <c r="E7147" s="8">
        <v>593035.76</v>
      </c>
      <c r="F7147" s="27">
        <v>477606.72</v>
      </c>
      <c r="G7147" s="35">
        <f>F7147/E7147*100</f>
        <v>80.535905625657378</v>
      </c>
    </row>
    <row r="7148" spans="1:7" ht="12" customHeight="1" outlineLevel="1" x14ac:dyDescent="0.2">
      <c r="A7148" s="20" t="s">
        <v>7145</v>
      </c>
      <c r="B7148" s="20"/>
      <c r="C7148" s="20"/>
      <c r="D7148" s="20"/>
      <c r="E7148" s="8">
        <v>505155.56</v>
      </c>
      <c r="F7148" s="27">
        <v>385816.21</v>
      </c>
      <c r="G7148" s="35">
        <f>F7148/E7148*100</f>
        <v>76.375722757560069</v>
      </c>
    </row>
    <row r="7149" spans="1:7" ht="12" customHeight="1" outlineLevel="1" x14ac:dyDescent="0.2">
      <c r="A7149" s="20" t="s">
        <v>7146</v>
      </c>
      <c r="B7149" s="20"/>
      <c r="C7149" s="20"/>
      <c r="D7149" s="20"/>
      <c r="E7149" s="8">
        <v>561050.31999999995</v>
      </c>
      <c r="F7149" s="27">
        <v>519469.92</v>
      </c>
      <c r="G7149" s="35">
        <f>F7149/E7149*100</f>
        <v>92.588828752472679</v>
      </c>
    </row>
    <row r="7150" spans="1:7" ht="12" customHeight="1" outlineLevel="1" x14ac:dyDescent="0.2">
      <c r="A7150" s="20" t="s">
        <v>7147</v>
      </c>
      <c r="B7150" s="20"/>
      <c r="C7150" s="20"/>
      <c r="D7150" s="20"/>
      <c r="E7150" s="8">
        <v>10516074.789999999</v>
      </c>
      <c r="F7150" s="27">
        <v>8717576.25</v>
      </c>
      <c r="G7150" s="35">
        <f>F7150/E7150*100</f>
        <v>82.897625055783777</v>
      </c>
    </row>
    <row r="7151" spans="1:7" ht="12" customHeight="1" outlineLevel="1" x14ac:dyDescent="0.2">
      <c r="A7151" s="20" t="s">
        <v>7148</v>
      </c>
      <c r="B7151" s="20"/>
      <c r="C7151" s="20"/>
      <c r="D7151" s="20"/>
      <c r="E7151" s="8">
        <v>5147989.55</v>
      </c>
      <c r="F7151" s="27">
        <v>4502415.71</v>
      </c>
      <c r="G7151" s="35">
        <f>F7151/E7151*100</f>
        <v>87.459690161958463</v>
      </c>
    </row>
    <row r="7152" spans="1:7" ht="12" customHeight="1" outlineLevel="1" x14ac:dyDescent="0.2">
      <c r="A7152" s="20" t="s">
        <v>7149</v>
      </c>
      <c r="B7152" s="20"/>
      <c r="C7152" s="20"/>
      <c r="D7152" s="20"/>
      <c r="E7152" s="8">
        <v>661331.88</v>
      </c>
      <c r="F7152" s="27">
        <v>590945.47</v>
      </c>
      <c r="G7152" s="35">
        <f>F7152/E7152*100</f>
        <v>89.356870260057619</v>
      </c>
    </row>
    <row r="7153" spans="1:7" ht="12" customHeight="1" outlineLevel="1" x14ac:dyDescent="0.2">
      <c r="A7153" s="20" t="s">
        <v>7150</v>
      </c>
      <c r="B7153" s="20"/>
      <c r="C7153" s="20"/>
      <c r="D7153" s="20"/>
      <c r="E7153" s="9">
        <v>519176.4</v>
      </c>
      <c r="F7153" s="27">
        <v>512088.05</v>
      </c>
      <c r="G7153" s="35">
        <f>F7153/E7153*100</f>
        <v>98.634693333518229</v>
      </c>
    </row>
    <row r="7154" spans="1:7" ht="12" customHeight="1" outlineLevel="1" x14ac:dyDescent="0.2">
      <c r="A7154" s="20" t="s">
        <v>7151</v>
      </c>
      <c r="B7154" s="20"/>
      <c r="C7154" s="20"/>
      <c r="D7154" s="20"/>
      <c r="E7154" s="8">
        <v>2432591.1800000002</v>
      </c>
      <c r="F7154" s="28">
        <v>2375451.2000000002</v>
      </c>
      <c r="G7154" s="35">
        <f>F7154/E7154*100</f>
        <v>97.651065231602132</v>
      </c>
    </row>
    <row r="7155" spans="1:7" ht="12" customHeight="1" outlineLevel="1" x14ac:dyDescent="0.2">
      <c r="A7155" s="20" t="s">
        <v>7152</v>
      </c>
      <c r="B7155" s="20"/>
      <c r="C7155" s="20"/>
      <c r="D7155" s="20"/>
      <c r="E7155" s="8">
        <v>3730687.93</v>
      </c>
      <c r="F7155" s="28">
        <v>3617839.7</v>
      </c>
      <c r="G7155" s="35">
        <f>F7155/E7155*100</f>
        <v>96.975136164766269</v>
      </c>
    </row>
    <row r="7156" spans="1:7" ht="12" customHeight="1" outlineLevel="1" x14ac:dyDescent="0.2">
      <c r="A7156" s="20" t="s">
        <v>7153</v>
      </c>
      <c r="B7156" s="20"/>
      <c r="C7156" s="20"/>
      <c r="D7156" s="20"/>
      <c r="E7156" s="8">
        <v>1831020.03</v>
      </c>
      <c r="F7156" s="28">
        <v>1807999.8</v>
      </c>
      <c r="G7156" s="35">
        <f>F7156/E7156*100</f>
        <v>98.742764709133183</v>
      </c>
    </row>
    <row r="7157" spans="1:7" ht="12" customHeight="1" outlineLevel="1" x14ac:dyDescent="0.2">
      <c r="A7157" s="20" t="s">
        <v>7154</v>
      </c>
      <c r="B7157" s="20"/>
      <c r="C7157" s="20"/>
      <c r="D7157" s="20"/>
      <c r="E7157" s="8">
        <v>5182198.62</v>
      </c>
      <c r="F7157" s="27">
        <v>4988843.59</v>
      </c>
      <c r="G7157" s="35">
        <f>F7157/E7157*100</f>
        <v>96.268861072715879</v>
      </c>
    </row>
    <row r="7158" spans="1:7" ht="12" customHeight="1" outlineLevel="1" x14ac:dyDescent="0.2">
      <c r="A7158" s="20" t="s">
        <v>7155</v>
      </c>
      <c r="B7158" s="20"/>
      <c r="C7158" s="20"/>
      <c r="D7158" s="20"/>
      <c r="E7158" s="8">
        <v>7428415.54</v>
      </c>
      <c r="F7158" s="27">
        <v>6818801.9900000002</v>
      </c>
      <c r="G7158" s="35">
        <f>F7158/E7158*100</f>
        <v>91.793491536419893</v>
      </c>
    </row>
    <row r="7159" spans="1:7" ht="12" customHeight="1" outlineLevel="1" x14ac:dyDescent="0.2">
      <c r="A7159" s="20" t="s">
        <v>7156</v>
      </c>
      <c r="B7159" s="20"/>
      <c r="C7159" s="20"/>
      <c r="D7159" s="20"/>
      <c r="E7159" s="8">
        <v>4722534.0599999996</v>
      </c>
      <c r="F7159" s="27">
        <v>4525200.26</v>
      </c>
      <c r="G7159" s="35">
        <f>F7159/E7159*100</f>
        <v>95.821442524439945</v>
      </c>
    </row>
    <row r="7160" spans="1:7" ht="12" customHeight="1" outlineLevel="1" x14ac:dyDescent="0.2">
      <c r="A7160" s="20" t="s">
        <v>7157</v>
      </c>
      <c r="B7160" s="20"/>
      <c r="C7160" s="20"/>
      <c r="D7160" s="20"/>
      <c r="E7160" s="8">
        <v>588689.99</v>
      </c>
      <c r="F7160" s="27">
        <v>548392.61</v>
      </c>
      <c r="G7160" s="35">
        <f>F7160/E7160*100</f>
        <v>93.154736672182921</v>
      </c>
    </row>
    <row r="7161" spans="1:7" ht="12" customHeight="1" outlineLevel="1" x14ac:dyDescent="0.2">
      <c r="A7161" s="20" t="s">
        <v>7158</v>
      </c>
      <c r="B7161" s="20"/>
      <c r="C7161" s="20"/>
      <c r="D7161" s="20"/>
      <c r="E7161" s="8">
        <v>17659065.190000001</v>
      </c>
      <c r="F7161" s="27">
        <v>15413724.810000001</v>
      </c>
      <c r="G7161" s="35">
        <f>F7161/E7161*100</f>
        <v>87.285055262882793</v>
      </c>
    </row>
    <row r="7162" spans="1:7" ht="12" customHeight="1" outlineLevel="1" x14ac:dyDescent="0.2">
      <c r="A7162" s="20" t="s">
        <v>7159</v>
      </c>
      <c r="B7162" s="20"/>
      <c r="C7162" s="20"/>
      <c r="D7162" s="20"/>
      <c r="E7162" s="8">
        <v>518996.66</v>
      </c>
      <c r="F7162" s="27">
        <v>422140.56</v>
      </c>
      <c r="G7162" s="35">
        <f>F7162/E7162*100</f>
        <v>81.337818243377527</v>
      </c>
    </row>
    <row r="7163" spans="1:7" ht="12" customHeight="1" outlineLevel="1" x14ac:dyDescent="0.2">
      <c r="A7163" s="20" t="s">
        <v>7160</v>
      </c>
      <c r="B7163" s="20"/>
      <c r="C7163" s="20"/>
      <c r="D7163" s="20"/>
      <c r="E7163" s="8">
        <v>19864787.32</v>
      </c>
      <c r="F7163" s="27">
        <v>18142723.670000002</v>
      </c>
      <c r="G7163" s="35">
        <f>F7163/E7163*100</f>
        <v>91.331074316279171</v>
      </c>
    </row>
    <row r="7164" spans="1:7" ht="12" customHeight="1" outlineLevel="1" x14ac:dyDescent="0.2">
      <c r="A7164" s="20" t="s">
        <v>7161</v>
      </c>
      <c r="B7164" s="20"/>
      <c r="C7164" s="20"/>
      <c r="D7164" s="20"/>
      <c r="E7164" s="8">
        <v>3458462.18</v>
      </c>
      <c r="F7164" s="27">
        <v>3295676.23</v>
      </c>
      <c r="G7164" s="35">
        <f>F7164/E7164*100</f>
        <v>95.293111749453914</v>
      </c>
    </row>
    <row r="7165" spans="1:7" ht="12" customHeight="1" outlineLevel="1" x14ac:dyDescent="0.2">
      <c r="A7165" s="20" t="s">
        <v>7162</v>
      </c>
      <c r="B7165" s="20"/>
      <c r="C7165" s="20"/>
      <c r="D7165" s="20"/>
      <c r="E7165" s="8">
        <v>505673.78</v>
      </c>
      <c r="F7165" s="27">
        <v>422779.23</v>
      </c>
      <c r="G7165" s="35">
        <f>F7165/E7165*100</f>
        <v>83.607109310670609</v>
      </c>
    </row>
    <row r="7166" spans="1:7" ht="12" customHeight="1" outlineLevel="1" x14ac:dyDescent="0.2">
      <c r="A7166" s="20" t="s">
        <v>7163</v>
      </c>
      <c r="B7166" s="20"/>
      <c r="C7166" s="20"/>
      <c r="D7166" s="20"/>
      <c r="E7166" s="8">
        <v>592616.92000000004</v>
      </c>
      <c r="F7166" s="27">
        <v>571329.24</v>
      </c>
      <c r="G7166" s="35">
        <f>F7166/E7166*100</f>
        <v>96.407851466677656</v>
      </c>
    </row>
    <row r="7167" spans="1:7" ht="12" customHeight="1" outlineLevel="1" x14ac:dyDescent="0.2">
      <c r="A7167" s="20" t="s">
        <v>7164</v>
      </c>
      <c r="B7167" s="20"/>
      <c r="C7167" s="20"/>
      <c r="D7167" s="20"/>
      <c r="E7167" s="8">
        <v>504850.38</v>
      </c>
      <c r="F7167" s="27">
        <v>455659.77</v>
      </c>
      <c r="G7167" s="35">
        <f>F7167/E7167*100</f>
        <v>90.256398341227367</v>
      </c>
    </row>
    <row r="7168" spans="1:7" ht="12" customHeight="1" outlineLevel="1" x14ac:dyDescent="0.2">
      <c r="A7168" s="20" t="s">
        <v>7165</v>
      </c>
      <c r="B7168" s="20"/>
      <c r="C7168" s="20"/>
      <c r="D7168" s="20"/>
      <c r="E7168" s="8">
        <v>521808.98</v>
      </c>
      <c r="F7168" s="27">
        <v>468111.19</v>
      </c>
      <c r="G7168" s="35">
        <f>F7168/E7168*100</f>
        <v>89.709301284926141</v>
      </c>
    </row>
    <row r="7169" spans="1:7" ht="12" customHeight="1" outlineLevel="1" x14ac:dyDescent="0.2">
      <c r="A7169" s="20" t="s">
        <v>7166</v>
      </c>
      <c r="B7169" s="20"/>
      <c r="C7169" s="20"/>
      <c r="D7169" s="20"/>
      <c r="E7169" s="8">
        <v>4673902.1900000004</v>
      </c>
      <c r="F7169" s="27">
        <v>4096323.18</v>
      </c>
      <c r="G7169" s="35">
        <f>F7169/E7169*100</f>
        <v>87.642466904083832</v>
      </c>
    </row>
    <row r="7170" spans="1:7" ht="12" customHeight="1" outlineLevel="1" x14ac:dyDescent="0.2">
      <c r="A7170" s="20" t="s">
        <v>7167</v>
      </c>
      <c r="B7170" s="20"/>
      <c r="C7170" s="20"/>
      <c r="D7170" s="20"/>
      <c r="E7170" s="8">
        <v>453370.94</v>
      </c>
      <c r="F7170" s="27">
        <v>447120.03</v>
      </c>
      <c r="G7170" s="35">
        <f>F7170/E7170*100</f>
        <v>98.621237170604729</v>
      </c>
    </row>
    <row r="7171" spans="1:7" ht="12" customHeight="1" outlineLevel="1" x14ac:dyDescent="0.2">
      <c r="A7171" s="20" t="s">
        <v>7168</v>
      </c>
      <c r="B7171" s="20"/>
      <c r="C7171" s="20"/>
      <c r="D7171" s="20"/>
      <c r="E7171" s="8">
        <v>4392786.43</v>
      </c>
      <c r="F7171" s="27">
        <v>4031025.18</v>
      </c>
      <c r="G7171" s="35">
        <f>F7171/E7171*100</f>
        <v>91.764651986506891</v>
      </c>
    </row>
    <row r="7172" spans="1:7" ht="12" customHeight="1" outlineLevel="1" x14ac:dyDescent="0.2">
      <c r="A7172" s="20" t="s">
        <v>7169</v>
      </c>
      <c r="B7172" s="20"/>
      <c r="C7172" s="20"/>
      <c r="D7172" s="20"/>
      <c r="E7172" s="8">
        <v>536717.97</v>
      </c>
      <c r="F7172" s="27">
        <v>502818.53</v>
      </c>
      <c r="G7172" s="35">
        <f>F7172/E7172*100</f>
        <v>93.683937953484218</v>
      </c>
    </row>
    <row r="7173" spans="1:7" ht="12" customHeight="1" outlineLevel="1" x14ac:dyDescent="0.2">
      <c r="A7173" s="20" t="s">
        <v>7170</v>
      </c>
      <c r="B7173" s="20"/>
      <c r="C7173" s="20"/>
      <c r="D7173" s="20"/>
      <c r="E7173" s="8">
        <v>4265864.83</v>
      </c>
      <c r="F7173" s="27">
        <v>3921411.55</v>
      </c>
      <c r="G7173" s="35">
        <f>F7173/E7173*100</f>
        <v>91.925358778890313</v>
      </c>
    </row>
    <row r="7174" spans="1:7" ht="12" customHeight="1" outlineLevel="1" x14ac:dyDescent="0.2">
      <c r="A7174" s="20" t="s">
        <v>7171</v>
      </c>
      <c r="B7174" s="20"/>
      <c r="C7174" s="20"/>
      <c r="D7174" s="20"/>
      <c r="E7174" s="8">
        <v>4956049.37</v>
      </c>
      <c r="F7174" s="28">
        <v>4765569.9000000004</v>
      </c>
      <c r="G7174" s="35">
        <f>F7174/E7174*100</f>
        <v>96.156626865886125</v>
      </c>
    </row>
    <row r="7175" spans="1:7" ht="12" customHeight="1" outlineLevel="1" x14ac:dyDescent="0.2">
      <c r="A7175" s="20" t="s">
        <v>7172</v>
      </c>
      <c r="B7175" s="20"/>
      <c r="C7175" s="20"/>
      <c r="D7175" s="20"/>
      <c r="E7175" s="8">
        <v>4466955.8899999997</v>
      </c>
      <c r="F7175" s="27">
        <v>4285814.62</v>
      </c>
      <c r="G7175" s="35">
        <f>F7175/E7175*100</f>
        <v>95.944861009137938</v>
      </c>
    </row>
    <row r="7176" spans="1:7" ht="12" customHeight="1" outlineLevel="1" x14ac:dyDescent="0.2">
      <c r="A7176" s="20" t="s">
        <v>7173</v>
      </c>
      <c r="B7176" s="20"/>
      <c r="C7176" s="20"/>
      <c r="D7176" s="20"/>
      <c r="E7176" s="8">
        <v>5169699.45</v>
      </c>
      <c r="F7176" s="27">
        <v>4981009.3099999996</v>
      </c>
      <c r="G7176" s="35">
        <f>F7176/E7176*100</f>
        <v>96.350075244703049</v>
      </c>
    </row>
    <row r="7177" spans="1:7" ht="12" customHeight="1" outlineLevel="1" x14ac:dyDescent="0.2">
      <c r="A7177" s="20" t="s">
        <v>7174</v>
      </c>
      <c r="B7177" s="20"/>
      <c r="C7177" s="20"/>
      <c r="D7177" s="20"/>
      <c r="E7177" s="8">
        <v>4484968.59</v>
      </c>
      <c r="F7177" s="27">
        <v>4188584.78</v>
      </c>
      <c r="G7177" s="35">
        <f>F7177/E7177*100</f>
        <v>93.391619048105753</v>
      </c>
    </row>
    <row r="7178" spans="1:7" ht="12" customHeight="1" outlineLevel="1" x14ac:dyDescent="0.2">
      <c r="A7178" s="20" t="s">
        <v>7175</v>
      </c>
      <c r="B7178" s="20"/>
      <c r="C7178" s="20"/>
      <c r="D7178" s="20"/>
      <c r="E7178" s="8">
        <v>3683411.07</v>
      </c>
      <c r="F7178" s="27">
        <v>3346372.52</v>
      </c>
      <c r="G7178" s="35">
        <f>F7178/E7178*100</f>
        <v>90.849825240928112</v>
      </c>
    </row>
    <row r="7179" spans="1:7" ht="12" customHeight="1" outlineLevel="1" x14ac:dyDescent="0.2">
      <c r="A7179" s="20" t="s">
        <v>7176</v>
      </c>
      <c r="B7179" s="20"/>
      <c r="C7179" s="20"/>
      <c r="D7179" s="20"/>
      <c r="E7179" s="8">
        <v>3621839.88</v>
      </c>
      <c r="F7179" s="27">
        <v>3179176.87</v>
      </c>
      <c r="G7179" s="35">
        <f>F7179/E7179*100</f>
        <v>87.777951961807872</v>
      </c>
    </row>
    <row r="7180" spans="1:7" ht="12" customHeight="1" outlineLevel="1" x14ac:dyDescent="0.2">
      <c r="A7180" s="20" t="s">
        <v>7177</v>
      </c>
      <c r="B7180" s="20"/>
      <c r="C7180" s="20"/>
      <c r="D7180" s="20"/>
      <c r="E7180" s="8">
        <v>4643860.33</v>
      </c>
      <c r="F7180" s="27">
        <v>4131257.92</v>
      </c>
      <c r="G7180" s="35">
        <f>F7180/E7180*100</f>
        <v>88.961717761223014</v>
      </c>
    </row>
    <row r="7181" spans="1:7" ht="12" customHeight="1" outlineLevel="1" x14ac:dyDescent="0.2">
      <c r="A7181" s="20" t="s">
        <v>7178</v>
      </c>
      <c r="B7181" s="20"/>
      <c r="C7181" s="20"/>
      <c r="D7181" s="20"/>
      <c r="E7181" s="8">
        <v>2441961.0699999998</v>
      </c>
      <c r="F7181" s="27">
        <v>2065248.46</v>
      </c>
      <c r="G7181" s="35">
        <f>F7181/E7181*100</f>
        <v>84.573357264864185</v>
      </c>
    </row>
    <row r="7182" spans="1:7" ht="12" customHeight="1" outlineLevel="1" x14ac:dyDescent="0.2">
      <c r="A7182" s="20" t="s">
        <v>7179</v>
      </c>
      <c r="B7182" s="20"/>
      <c r="C7182" s="20"/>
      <c r="D7182" s="20"/>
      <c r="E7182" s="8">
        <v>3420192.15</v>
      </c>
      <c r="F7182" s="27">
        <v>2879022.47</v>
      </c>
      <c r="G7182" s="35">
        <f>F7182/E7182*100</f>
        <v>84.177214136930871</v>
      </c>
    </row>
    <row r="7183" spans="1:7" ht="12" customHeight="1" outlineLevel="1" x14ac:dyDescent="0.2">
      <c r="A7183" s="20" t="s">
        <v>7180</v>
      </c>
      <c r="B7183" s="20"/>
      <c r="C7183" s="20"/>
      <c r="D7183" s="20"/>
      <c r="E7183" s="8">
        <v>8704669.6600000001</v>
      </c>
      <c r="F7183" s="27">
        <v>8270208.9299999997</v>
      </c>
      <c r="G7183" s="35">
        <f>F7183/E7183*100</f>
        <v>95.008877453483962</v>
      </c>
    </row>
    <row r="7184" spans="1:7" ht="12" customHeight="1" outlineLevel="1" x14ac:dyDescent="0.2">
      <c r="A7184" s="20" t="s">
        <v>7181</v>
      </c>
      <c r="B7184" s="20"/>
      <c r="C7184" s="20"/>
      <c r="D7184" s="20"/>
      <c r="E7184" s="9">
        <v>4790468.3</v>
      </c>
      <c r="F7184" s="27">
        <v>4346962.6100000003</v>
      </c>
      <c r="G7184" s="35">
        <f>F7184/E7184*100</f>
        <v>90.741913687227623</v>
      </c>
    </row>
    <row r="7185" spans="1:7" ht="12" customHeight="1" outlineLevel="1" x14ac:dyDescent="0.2">
      <c r="A7185" s="20" t="s">
        <v>7182</v>
      </c>
      <c r="B7185" s="20"/>
      <c r="C7185" s="20"/>
      <c r="D7185" s="20"/>
      <c r="E7185" s="8">
        <v>6693908.8600000003</v>
      </c>
      <c r="F7185" s="27">
        <v>6581334.96</v>
      </c>
      <c r="G7185" s="35">
        <f>F7185/E7185*100</f>
        <v>98.31826362810682</v>
      </c>
    </row>
    <row r="7186" spans="1:7" ht="12" customHeight="1" outlineLevel="1" x14ac:dyDescent="0.2">
      <c r="A7186" s="20" t="s">
        <v>7183</v>
      </c>
      <c r="B7186" s="20"/>
      <c r="C7186" s="20"/>
      <c r="D7186" s="20"/>
      <c r="E7186" s="8">
        <v>623034.57999999996</v>
      </c>
      <c r="F7186" s="27">
        <v>614473.53</v>
      </c>
      <c r="G7186" s="35">
        <f>F7186/E7186*100</f>
        <v>98.625910940609444</v>
      </c>
    </row>
    <row r="7187" spans="1:7" ht="12" customHeight="1" outlineLevel="1" x14ac:dyDescent="0.2">
      <c r="A7187" s="20" t="s">
        <v>7184</v>
      </c>
      <c r="B7187" s="20"/>
      <c r="C7187" s="20"/>
      <c r="D7187" s="20"/>
      <c r="E7187" s="8">
        <v>6176016.5899999999</v>
      </c>
      <c r="F7187" s="27">
        <v>5891891.6299999999</v>
      </c>
      <c r="G7187" s="35">
        <f>F7187/E7187*100</f>
        <v>95.399543445850753</v>
      </c>
    </row>
    <row r="7188" spans="1:7" ht="12" customHeight="1" outlineLevel="1" x14ac:dyDescent="0.2">
      <c r="A7188" s="20" t="s">
        <v>7185</v>
      </c>
      <c r="B7188" s="20"/>
      <c r="C7188" s="20"/>
      <c r="D7188" s="20"/>
      <c r="E7188" s="8">
        <v>7374733.7699999996</v>
      </c>
      <c r="F7188" s="27">
        <v>6782093.6699999999</v>
      </c>
      <c r="G7188" s="35">
        <f>F7188/E7188*100</f>
        <v>91.963911939291606</v>
      </c>
    </row>
    <row r="7189" spans="1:7" ht="12" customHeight="1" outlineLevel="1" x14ac:dyDescent="0.2">
      <c r="A7189" s="20" t="s">
        <v>7186</v>
      </c>
      <c r="B7189" s="20"/>
      <c r="C7189" s="20"/>
      <c r="D7189" s="20"/>
      <c r="E7189" s="8">
        <v>7559354.9400000004</v>
      </c>
      <c r="F7189" s="27">
        <v>5942009.8200000003</v>
      </c>
      <c r="G7189" s="35">
        <f>F7189/E7189*100</f>
        <v>78.604720471030035</v>
      </c>
    </row>
    <row r="7190" spans="1:7" ht="12" customHeight="1" outlineLevel="1" x14ac:dyDescent="0.2">
      <c r="A7190" s="20" t="s">
        <v>7187</v>
      </c>
      <c r="B7190" s="20"/>
      <c r="C7190" s="20"/>
      <c r="D7190" s="20"/>
      <c r="E7190" s="8">
        <v>3454368.99</v>
      </c>
      <c r="F7190" s="27">
        <v>2903370.98</v>
      </c>
      <c r="G7190" s="35">
        <f>F7190/E7190*100</f>
        <v>84.049242811202973</v>
      </c>
    </row>
    <row r="7191" spans="1:7" ht="12" customHeight="1" outlineLevel="1" x14ac:dyDescent="0.2">
      <c r="A7191" s="20" t="s">
        <v>7188</v>
      </c>
      <c r="B7191" s="20"/>
      <c r="C7191" s="20"/>
      <c r="D7191" s="20"/>
      <c r="E7191" s="8">
        <v>2213851.0499999998</v>
      </c>
      <c r="F7191" s="27">
        <v>2049433.85</v>
      </c>
      <c r="G7191" s="35">
        <f>F7191/E7191*100</f>
        <v>92.573249225597181</v>
      </c>
    </row>
    <row r="7192" spans="1:7" ht="12" customHeight="1" outlineLevel="1" x14ac:dyDescent="0.2">
      <c r="A7192" s="20" t="s">
        <v>7189</v>
      </c>
      <c r="B7192" s="20"/>
      <c r="C7192" s="20"/>
      <c r="D7192" s="20"/>
      <c r="E7192" s="8">
        <v>4855368.92</v>
      </c>
      <c r="F7192" s="27">
        <v>4284010.63</v>
      </c>
      <c r="G7192" s="35">
        <f>F7192/E7192*100</f>
        <v>88.232443313493874</v>
      </c>
    </row>
    <row r="7193" spans="1:7" ht="12" customHeight="1" outlineLevel="1" x14ac:dyDescent="0.2">
      <c r="A7193" s="20" t="s">
        <v>7190</v>
      </c>
      <c r="B7193" s="20"/>
      <c r="C7193" s="20"/>
      <c r="D7193" s="20"/>
      <c r="E7193" s="8">
        <v>7110363.4100000001</v>
      </c>
      <c r="F7193" s="27">
        <v>6381404.5899999999</v>
      </c>
      <c r="G7193" s="35">
        <f>F7193/E7193*100</f>
        <v>89.747938635952224</v>
      </c>
    </row>
    <row r="7194" spans="1:7" ht="12" customHeight="1" outlineLevel="1" x14ac:dyDescent="0.2">
      <c r="A7194" s="20" t="s">
        <v>7191</v>
      </c>
      <c r="B7194" s="20"/>
      <c r="C7194" s="20"/>
      <c r="D7194" s="20"/>
      <c r="E7194" s="8">
        <v>2069395.06</v>
      </c>
      <c r="F7194" s="27">
        <v>1938748.95</v>
      </c>
      <c r="G7194" s="35">
        <f>F7194/E7194*100</f>
        <v>93.686748725494681</v>
      </c>
    </row>
    <row r="7195" spans="1:7" ht="12" customHeight="1" outlineLevel="1" x14ac:dyDescent="0.2">
      <c r="A7195" s="20" t="s">
        <v>7192</v>
      </c>
      <c r="B7195" s="20"/>
      <c r="C7195" s="20"/>
      <c r="D7195" s="20"/>
      <c r="E7195" s="8">
        <v>2691441.72</v>
      </c>
      <c r="F7195" s="28">
        <v>2595960.7999999998</v>
      </c>
      <c r="G7195" s="35">
        <f>F7195/E7195*100</f>
        <v>96.452424762145682</v>
      </c>
    </row>
    <row r="7196" spans="1:7" ht="12" customHeight="1" outlineLevel="1" x14ac:dyDescent="0.2">
      <c r="A7196" s="20" t="s">
        <v>7193</v>
      </c>
      <c r="B7196" s="20"/>
      <c r="C7196" s="20"/>
      <c r="D7196" s="20"/>
      <c r="E7196" s="8">
        <v>3559409.78</v>
      </c>
      <c r="F7196" s="27">
        <v>3140943.92</v>
      </c>
      <c r="G7196" s="35">
        <f>F7196/E7196*100</f>
        <v>88.243391858073721</v>
      </c>
    </row>
    <row r="7197" spans="1:7" ht="12" customHeight="1" outlineLevel="1" x14ac:dyDescent="0.2">
      <c r="A7197" s="20" t="s">
        <v>7194</v>
      </c>
      <c r="B7197" s="20"/>
      <c r="C7197" s="20"/>
      <c r="D7197" s="20"/>
      <c r="E7197" s="8">
        <v>503332.64</v>
      </c>
      <c r="F7197" s="27">
        <v>480533.18</v>
      </c>
      <c r="G7197" s="35">
        <f>F7197/E7197*100</f>
        <v>95.470299720677758</v>
      </c>
    </row>
    <row r="7198" spans="1:7" ht="12" customHeight="1" outlineLevel="1" x14ac:dyDescent="0.2">
      <c r="A7198" s="20" t="s">
        <v>7195</v>
      </c>
      <c r="B7198" s="20"/>
      <c r="C7198" s="20"/>
      <c r="D7198" s="20"/>
      <c r="E7198" s="8">
        <v>5130270.74</v>
      </c>
      <c r="F7198" s="28">
        <v>4714758.0999999996</v>
      </c>
      <c r="G7198" s="35">
        <f>F7198/E7198*100</f>
        <v>91.900765845351856</v>
      </c>
    </row>
    <row r="7199" spans="1:7" ht="12" customHeight="1" outlineLevel="1" x14ac:dyDescent="0.2">
      <c r="A7199" s="20" t="s">
        <v>7196</v>
      </c>
      <c r="B7199" s="20"/>
      <c r="C7199" s="20"/>
      <c r="D7199" s="20"/>
      <c r="E7199" s="8">
        <v>1498636.64</v>
      </c>
      <c r="F7199" s="27">
        <v>1314270.1599999999</v>
      </c>
      <c r="G7199" s="35">
        <f>F7199/E7199*100</f>
        <v>87.697719708761426</v>
      </c>
    </row>
    <row r="7200" spans="1:7" ht="12" customHeight="1" outlineLevel="1" x14ac:dyDescent="0.2">
      <c r="A7200" s="20" t="s">
        <v>7197</v>
      </c>
      <c r="B7200" s="20"/>
      <c r="C7200" s="20"/>
      <c r="D7200" s="20"/>
      <c r="E7200" s="8">
        <v>1511895.08</v>
      </c>
      <c r="F7200" s="27">
        <v>1388925.51</v>
      </c>
      <c r="G7200" s="35">
        <f>F7200/E7200*100</f>
        <v>91.866527537082803</v>
      </c>
    </row>
    <row r="7201" spans="1:7" ht="12" customHeight="1" outlineLevel="1" x14ac:dyDescent="0.2">
      <c r="A7201" s="20" t="s">
        <v>7198</v>
      </c>
      <c r="B7201" s="20"/>
      <c r="C7201" s="20"/>
      <c r="D7201" s="20"/>
      <c r="E7201" s="8">
        <v>2965328.42</v>
      </c>
      <c r="F7201" s="27">
        <v>2818664.52</v>
      </c>
      <c r="G7201" s="35">
        <f>F7201/E7201*100</f>
        <v>95.054041939813189</v>
      </c>
    </row>
    <row r="7202" spans="1:7" ht="12" customHeight="1" outlineLevel="1" x14ac:dyDescent="0.2">
      <c r="A7202" s="20" t="s">
        <v>7199</v>
      </c>
      <c r="B7202" s="20"/>
      <c r="C7202" s="20"/>
      <c r="D7202" s="20"/>
      <c r="E7202" s="8">
        <v>6763039.7699999996</v>
      </c>
      <c r="F7202" s="27">
        <v>5975338.4400000004</v>
      </c>
      <c r="G7202" s="35">
        <f>F7202/E7202*100</f>
        <v>88.352850836481196</v>
      </c>
    </row>
    <row r="7203" spans="1:7" ht="12" customHeight="1" outlineLevel="1" x14ac:dyDescent="0.2">
      <c r="A7203" s="20" t="s">
        <v>7200</v>
      </c>
      <c r="B7203" s="20"/>
      <c r="C7203" s="20"/>
      <c r="D7203" s="20"/>
      <c r="E7203" s="8">
        <v>12273696.17</v>
      </c>
      <c r="F7203" s="27">
        <v>11576946.51</v>
      </c>
      <c r="G7203" s="35">
        <f>F7203/E7203*100</f>
        <v>94.323228713262182</v>
      </c>
    </row>
    <row r="7204" spans="1:7" ht="12" customHeight="1" outlineLevel="1" x14ac:dyDescent="0.2">
      <c r="A7204" s="20" t="s">
        <v>7201</v>
      </c>
      <c r="B7204" s="20"/>
      <c r="C7204" s="20"/>
      <c r="D7204" s="20"/>
      <c r="E7204" s="8">
        <v>610170.18999999994</v>
      </c>
      <c r="F7204" s="28">
        <v>513368.7</v>
      </c>
      <c r="G7204" s="35">
        <f>F7204/E7204*100</f>
        <v>84.13532952175197</v>
      </c>
    </row>
    <row r="7205" spans="1:7" ht="12" customHeight="1" outlineLevel="1" x14ac:dyDescent="0.2">
      <c r="A7205" s="20" t="s">
        <v>7202</v>
      </c>
      <c r="B7205" s="20"/>
      <c r="C7205" s="20"/>
      <c r="D7205" s="20"/>
      <c r="E7205" s="8">
        <v>4954862.53</v>
      </c>
      <c r="F7205" s="27">
        <v>4435897.41</v>
      </c>
      <c r="G7205" s="35">
        <f>F7205/E7205*100</f>
        <v>89.526144936255164</v>
      </c>
    </row>
    <row r="7206" spans="1:7" ht="12" customHeight="1" outlineLevel="1" x14ac:dyDescent="0.2">
      <c r="A7206" s="20" t="s">
        <v>7203</v>
      </c>
      <c r="B7206" s="20"/>
      <c r="C7206" s="20"/>
      <c r="D7206" s="20"/>
      <c r="E7206" s="8">
        <v>4745309.21</v>
      </c>
      <c r="F7206" s="28">
        <v>4375406.3</v>
      </c>
      <c r="G7206" s="35">
        <f>F7206/E7206*100</f>
        <v>92.204872356463369</v>
      </c>
    </row>
    <row r="7207" spans="1:7" ht="12" customHeight="1" outlineLevel="1" x14ac:dyDescent="0.2">
      <c r="A7207" s="20" t="s">
        <v>7204</v>
      </c>
      <c r="B7207" s="20"/>
      <c r="C7207" s="20"/>
      <c r="D7207" s="20"/>
      <c r="E7207" s="8">
        <v>3692150.23</v>
      </c>
      <c r="F7207" s="27">
        <v>3463036.81</v>
      </c>
      <c r="G7207" s="35">
        <f>F7207/E7207*100</f>
        <v>93.79458023841029</v>
      </c>
    </row>
    <row r="7208" spans="1:7" ht="12" customHeight="1" outlineLevel="1" x14ac:dyDescent="0.2">
      <c r="A7208" s="20" t="s">
        <v>7205</v>
      </c>
      <c r="B7208" s="20"/>
      <c r="C7208" s="20"/>
      <c r="D7208" s="20"/>
      <c r="E7208" s="8">
        <v>3756686.92</v>
      </c>
      <c r="F7208" s="27">
        <v>3359876.74</v>
      </c>
      <c r="G7208" s="35">
        <f>F7208/E7208*100</f>
        <v>89.437230505224008</v>
      </c>
    </row>
    <row r="7209" spans="1:7" ht="12" customHeight="1" outlineLevel="1" x14ac:dyDescent="0.2">
      <c r="A7209" s="20" t="s">
        <v>7206</v>
      </c>
      <c r="B7209" s="20"/>
      <c r="C7209" s="20"/>
      <c r="D7209" s="20"/>
      <c r="E7209" s="8">
        <v>7850107.6799999997</v>
      </c>
      <c r="F7209" s="27">
        <v>7504513.6900000004</v>
      </c>
      <c r="G7209" s="35">
        <f>F7209/E7209*100</f>
        <v>95.597589178547423</v>
      </c>
    </row>
    <row r="7210" spans="1:7" ht="12" customHeight="1" outlineLevel="1" x14ac:dyDescent="0.2">
      <c r="A7210" s="20" t="s">
        <v>7207</v>
      </c>
      <c r="B7210" s="20"/>
      <c r="C7210" s="20"/>
      <c r="D7210" s="20"/>
      <c r="E7210" s="8">
        <v>4369775.95</v>
      </c>
      <c r="F7210" s="27">
        <v>3916298.58</v>
      </c>
      <c r="G7210" s="35">
        <f>F7210/E7210*100</f>
        <v>89.622411419056846</v>
      </c>
    </row>
    <row r="7211" spans="1:7" ht="12" customHeight="1" outlineLevel="1" x14ac:dyDescent="0.2">
      <c r="A7211" s="20" t="s">
        <v>7208</v>
      </c>
      <c r="B7211" s="20"/>
      <c r="C7211" s="20"/>
      <c r="D7211" s="20"/>
      <c r="E7211" s="8">
        <v>1457683.46</v>
      </c>
      <c r="F7211" s="27">
        <v>1338769.97</v>
      </c>
      <c r="G7211" s="35">
        <f>F7211/E7211*100</f>
        <v>91.842296817993656</v>
      </c>
    </row>
    <row r="7212" spans="1:7" ht="12" customHeight="1" outlineLevel="1" x14ac:dyDescent="0.2">
      <c r="A7212" s="20" t="s">
        <v>7209</v>
      </c>
      <c r="B7212" s="20"/>
      <c r="C7212" s="20"/>
      <c r="D7212" s="20"/>
      <c r="E7212" s="8">
        <v>1515563.14</v>
      </c>
      <c r="F7212" s="27">
        <v>1267576.71</v>
      </c>
      <c r="G7212" s="35">
        <f>F7212/E7212*100</f>
        <v>83.637340902867308</v>
      </c>
    </row>
    <row r="7213" spans="1:7" ht="12" customHeight="1" outlineLevel="1" x14ac:dyDescent="0.2">
      <c r="A7213" s="20" t="s">
        <v>7210</v>
      </c>
      <c r="B7213" s="20"/>
      <c r="C7213" s="20"/>
      <c r="D7213" s="20"/>
      <c r="E7213" s="8">
        <v>2115285.12</v>
      </c>
      <c r="F7213" s="28">
        <v>2000999.9</v>
      </c>
      <c r="G7213" s="35">
        <f>F7213/E7213*100</f>
        <v>94.597171846034627</v>
      </c>
    </row>
    <row r="7214" spans="1:7" ht="12" customHeight="1" outlineLevel="1" x14ac:dyDescent="0.2">
      <c r="A7214" s="20" t="s">
        <v>7211</v>
      </c>
      <c r="B7214" s="20"/>
      <c r="C7214" s="20"/>
      <c r="D7214" s="20"/>
      <c r="E7214" s="8">
        <v>2764885.75</v>
      </c>
      <c r="F7214" s="27">
        <v>2538403.4900000002</v>
      </c>
      <c r="G7214" s="35">
        <f>F7214/E7214*100</f>
        <v>91.808621386977748</v>
      </c>
    </row>
    <row r="7215" spans="1:7" ht="12" customHeight="1" outlineLevel="1" x14ac:dyDescent="0.2">
      <c r="A7215" s="20" t="s">
        <v>7212</v>
      </c>
      <c r="B7215" s="20"/>
      <c r="C7215" s="20"/>
      <c r="D7215" s="20"/>
      <c r="E7215" s="8">
        <v>4363355.26</v>
      </c>
      <c r="F7215" s="28">
        <v>4036603.6</v>
      </c>
      <c r="G7215" s="35">
        <f>F7215/E7215*100</f>
        <v>92.511458716290747</v>
      </c>
    </row>
    <row r="7216" spans="1:7" ht="12" customHeight="1" outlineLevel="1" x14ac:dyDescent="0.2">
      <c r="A7216" s="20" t="s">
        <v>7213</v>
      </c>
      <c r="B7216" s="20"/>
      <c r="C7216" s="20"/>
      <c r="D7216" s="20"/>
      <c r="E7216" s="8">
        <v>4305564.67</v>
      </c>
      <c r="F7216" s="27">
        <v>3742571.67</v>
      </c>
      <c r="G7216" s="35">
        <f>F7216/E7216*100</f>
        <v>86.924061228884071</v>
      </c>
    </row>
    <row r="7217" spans="1:7" ht="12" customHeight="1" outlineLevel="1" x14ac:dyDescent="0.2">
      <c r="A7217" s="20" t="s">
        <v>7214</v>
      </c>
      <c r="B7217" s="20"/>
      <c r="C7217" s="20"/>
      <c r="D7217" s="20"/>
      <c r="E7217" s="8">
        <v>1618572.64</v>
      </c>
      <c r="F7217" s="27">
        <v>1543929.25</v>
      </c>
      <c r="G7217" s="35">
        <f>F7217/E7217*100</f>
        <v>95.388320044752533</v>
      </c>
    </row>
    <row r="7218" spans="1:7" ht="12" customHeight="1" outlineLevel="1" x14ac:dyDescent="0.2">
      <c r="A7218" s="20" t="s">
        <v>7215</v>
      </c>
      <c r="B7218" s="20"/>
      <c r="C7218" s="20"/>
      <c r="D7218" s="20"/>
      <c r="E7218" s="8">
        <v>9863600.6899999995</v>
      </c>
      <c r="F7218" s="27">
        <v>9159935.8900000006</v>
      </c>
      <c r="G7218" s="35">
        <f>F7218/E7218*100</f>
        <v>92.866045350828173</v>
      </c>
    </row>
    <row r="7219" spans="1:7" ht="12" customHeight="1" outlineLevel="1" x14ac:dyDescent="0.2">
      <c r="A7219" s="20" t="s">
        <v>7216</v>
      </c>
      <c r="B7219" s="20"/>
      <c r="C7219" s="20"/>
      <c r="D7219" s="20"/>
      <c r="E7219" s="8">
        <v>19081098.469999999</v>
      </c>
      <c r="F7219" s="27">
        <v>17797628.91</v>
      </c>
      <c r="G7219" s="35">
        <f>F7219/E7219*100</f>
        <v>93.273607585968293</v>
      </c>
    </row>
    <row r="7220" spans="1:7" ht="12" customHeight="1" outlineLevel="1" x14ac:dyDescent="0.2">
      <c r="A7220" s="20" t="s">
        <v>7217</v>
      </c>
      <c r="B7220" s="20"/>
      <c r="C7220" s="20"/>
      <c r="D7220" s="20"/>
      <c r="E7220" s="8">
        <v>14548280.310000001</v>
      </c>
      <c r="F7220" s="28">
        <v>13673401.1</v>
      </c>
      <c r="G7220" s="35">
        <f>F7220/E7220*100</f>
        <v>93.986373706322951</v>
      </c>
    </row>
    <row r="7221" spans="1:7" ht="12" customHeight="1" outlineLevel="1" x14ac:dyDescent="0.2">
      <c r="A7221" s="20" t="s">
        <v>7218</v>
      </c>
      <c r="B7221" s="20"/>
      <c r="C7221" s="20"/>
      <c r="D7221" s="20"/>
      <c r="E7221" s="8">
        <v>16693491.720000001</v>
      </c>
      <c r="F7221" s="27">
        <v>15395115.93</v>
      </c>
      <c r="G7221" s="35">
        <f>F7221/E7221*100</f>
        <v>92.222263551702284</v>
      </c>
    </row>
    <row r="7222" spans="1:7" ht="12" customHeight="1" outlineLevel="1" x14ac:dyDescent="0.2">
      <c r="A7222" s="20" t="s">
        <v>7219</v>
      </c>
      <c r="B7222" s="20"/>
      <c r="C7222" s="20"/>
      <c r="D7222" s="20"/>
      <c r="E7222" s="8">
        <v>23472159.550000001</v>
      </c>
      <c r="F7222" s="27">
        <v>22177548.260000002</v>
      </c>
      <c r="G7222" s="35">
        <f>F7222/E7222*100</f>
        <v>94.484481552529331</v>
      </c>
    </row>
    <row r="7223" spans="1:7" ht="12" customHeight="1" outlineLevel="1" x14ac:dyDescent="0.2">
      <c r="A7223" s="20" t="s">
        <v>7220</v>
      </c>
      <c r="B7223" s="20"/>
      <c r="C7223" s="20"/>
      <c r="D7223" s="20"/>
      <c r="E7223" s="8">
        <v>17940287.530000001</v>
      </c>
      <c r="F7223" s="27">
        <v>16803985.48</v>
      </c>
      <c r="G7223" s="35">
        <f>F7223/E7223*100</f>
        <v>93.666199339894291</v>
      </c>
    </row>
    <row r="7224" spans="1:7" ht="12" customHeight="1" outlineLevel="1" x14ac:dyDescent="0.2">
      <c r="A7224" s="20" t="s">
        <v>7221</v>
      </c>
      <c r="B7224" s="20"/>
      <c r="C7224" s="20"/>
      <c r="D7224" s="20"/>
      <c r="E7224" s="8">
        <v>18236230.710000001</v>
      </c>
      <c r="F7224" s="27">
        <v>17381014.16</v>
      </c>
      <c r="G7224" s="35">
        <f>F7224/E7224*100</f>
        <v>95.310343658182418</v>
      </c>
    </row>
    <row r="7225" spans="1:7" ht="12" customHeight="1" outlineLevel="1" x14ac:dyDescent="0.2">
      <c r="A7225" s="20" t="s">
        <v>7222</v>
      </c>
      <c r="B7225" s="20"/>
      <c r="C7225" s="20"/>
      <c r="D7225" s="20"/>
      <c r="E7225" s="8">
        <v>29865617.84</v>
      </c>
      <c r="F7225" s="27">
        <v>26755171.370000001</v>
      </c>
      <c r="G7225" s="35">
        <f>F7225/E7225*100</f>
        <v>89.585192957789488</v>
      </c>
    </row>
    <row r="7226" spans="1:7" ht="12" customHeight="1" outlineLevel="1" x14ac:dyDescent="0.2">
      <c r="A7226" s="20" t="s">
        <v>7223</v>
      </c>
      <c r="B7226" s="20"/>
      <c r="C7226" s="20"/>
      <c r="D7226" s="20"/>
      <c r="E7226" s="8">
        <v>10300514.07</v>
      </c>
      <c r="F7226" s="27">
        <v>9160992.1799999997</v>
      </c>
      <c r="G7226" s="35">
        <f>F7226/E7226*100</f>
        <v>88.937232819099478</v>
      </c>
    </row>
    <row r="7227" spans="1:7" ht="12" customHeight="1" outlineLevel="1" x14ac:dyDescent="0.2">
      <c r="A7227" s="20" t="s">
        <v>7224</v>
      </c>
      <c r="B7227" s="20"/>
      <c r="C7227" s="20"/>
      <c r="D7227" s="20"/>
      <c r="E7227" s="8">
        <v>28830111.170000002</v>
      </c>
      <c r="F7227" s="27">
        <v>27066411.789999999</v>
      </c>
      <c r="G7227" s="35">
        <f>F7227/E7227*100</f>
        <v>93.882439892097011</v>
      </c>
    </row>
    <row r="7228" spans="1:7" ht="12" customHeight="1" outlineLevel="1" x14ac:dyDescent="0.2">
      <c r="A7228" s="20" t="s">
        <v>7225</v>
      </c>
      <c r="B7228" s="20"/>
      <c r="C7228" s="20"/>
      <c r="D7228" s="20"/>
      <c r="E7228" s="8">
        <v>2979669.05</v>
      </c>
      <c r="F7228" s="27">
        <v>2746651.63</v>
      </c>
      <c r="G7228" s="35">
        <f>F7228/E7228*100</f>
        <v>92.179754996616154</v>
      </c>
    </row>
    <row r="7229" spans="1:7" ht="12" customHeight="1" outlineLevel="1" x14ac:dyDescent="0.2">
      <c r="A7229" s="20" t="s">
        <v>7226</v>
      </c>
      <c r="B7229" s="20"/>
      <c r="C7229" s="20"/>
      <c r="D7229" s="20"/>
      <c r="E7229" s="8">
        <v>2414675.21</v>
      </c>
      <c r="F7229" s="27">
        <v>2317112.7400000002</v>
      </c>
      <c r="G7229" s="35">
        <f>F7229/E7229*100</f>
        <v>95.959602782355162</v>
      </c>
    </row>
    <row r="7230" spans="1:7" ht="12" customHeight="1" outlineLevel="1" x14ac:dyDescent="0.2">
      <c r="A7230" s="20" t="s">
        <v>7227</v>
      </c>
      <c r="B7230" s="20"/>
      <c r="C7230" s="20"/>
      <c r="D7230" s="20"/>
      <c r="E7230" s="8">
        <v>2249462.38</v>
      </c>
      <c r="F7230" s="28">
        <v>2166367.4</v>
      </c>
      <c r="G7230" s="35">
        <f>F7230/E7230*100</f>
        <v>96.306007126911808</v>
      </c>
    </row>
    <row r="7231" spans="1:7" ht="12" customHeight="1" outlineLevel="1" x14ac:dyDescent="0.2">
      <c r="A7231" s="20" t="s">
        <v>7228</v>
      </c>
      <c r="B7231" s="20"/>
      <c r="C7231" s="20"/>
      <c r="D7231" s="20"/>
      <c r="E7231" s="9">
        <v>5632220.7999999998</v>
      </c>
      <c r="F7231" s="27">
        <v>5137732.88</v>
      </c>
      <c r="G7231" s="35">
        <f>F7231/E7231*100</f>
        <v>91.220374030790836</v>
      </c>
    </row>
    <row r="7232" spans="1:7" ht="12" customHeight="1" outlineLevel="1" x14ac:dyDescent="0.2">
      <c r="A7232" s="20" t="s">
        <v>7229</v>
      </c>
      <c r="B7232" s="20"/>
      <c r="C7232" s="20"/>
      <c r="D7232" s="20"/>
      <c r="E7232" s="9">
        <v>3571970.6</v>
      </c>
      <c r="F7232" s="27">
        <v>3133907.44</v>
      </c>
      <c r="G7232" s="35">
        <f>F7232/E7232*100</f>
        <v>87.736092788669652</v>
      </c>
    </row>
    <row r="7233" spans="1:7" ht="12" customHeight="1" outlineLevel="1" x14ac:dyDescent="0.2">
      <c r="A7233" s="20" t="s">
        <v>7230</v>
      </c>
      <c r="B7233" s="20"/>
      <c r="C7233" s="20"/>
      <c r="D7233" s="20"/>
      <c r="E7233" s="8">
        <v>5430352.1299999999</v>
      </c>
      <c r="F7233" s="27">
        <v>5105424.7699999996</v>
      </c>
      <c r="G7233" s="35">
        <f>F7233/E7233*100</f>
        <v>94.016458744821762</v>
      </c>
    </row>
    <row r="7234" spans="1:7" ht="12" customHeight="1" outlineLevel="1" x14ac:dyDescent="0.2">
      <c r="A7234" s="20" t="s">
        <v>7231</v>
      </c>
      <c r="B7234" s="20"/>
      <c r="C7234" s="20"/>
      <c r="D7234" s="20"/>
      <c r="E7234" s="8">
        <v>3748312.35</v>
      </c>
      <c r="F7234" s="27">
        <v>3437352.37</v>
      </c>
      <c r="G7234" s="35">
        <f>F7234/E7234*100</f>
        <v>91.704000334977422</v>
      </c>
    </row>
    <row r="7235" spans="1:7" ht="12" customHeight="1" outlineLevel="1" x14ac:dyDescent="0.2">
      <c r="A7235" s="20" t="s">
        <v>7232</v>
      </c>
      <c r="B7235" s="20"/>
      <c r="C7235" s="20"/>
      <c r="D7235" s="20"/>
      <c r="E7235" s="8">
        <v>2536048.0499999998</v>
      </c>
      <c r="F7235" s="27">
        <v>2273507.36</v>
      </c>
      <c r="G7235" s="35">
        <f>F7235/E7235*100</f>
        <v>89.647645280222505</v>
      </c>
    </row>
    <row r="7236" spans="1:7" ht="12" customHeight="1" outlineLevel="1" x14ac:dyDescent="0.2">
      <c r="A7236" s="20" t="s">
        <v>7233</v>
      </c>
      <c r="B7236" s="20"/>
      <c r="C7236" s="20"/>
      <c r="D7236" s="20"/>
      <c r="E7236" s="8">
        <v>5033483.1500000004</v>
      </c>
      <c r="F7236" s="27">
        <v>4895651.91</v>
      </c>
      <c r="G7236" s="35">
        <f>F7236/E7236*100</f>
        <v>97.261712498232953</v>
      </c>
    </row>
    <row r="7237" spans="1:7" ht="12" customHeight="1" outlineLevel="1" x14ac:dyDescent="0.2">
      <c r="A7237" s="20" t="s">
        <v>7234</v>
      </c>
      <c r="B7237" s="20"/>
      <c r="C7237" s="20"/>
      <c r="D7237" s="20"/>
      <c r="E7237" s="8">
        <v>6866941.6200000001</v>
      </c>
      <c r="F7237" s="27">
        <v>6127285.5199999996</v>
      </c>
      <c r="G7237" s="35">
        <f>F7237/E7237*100</f>
        <v>89.228740523353963</v>
      </c>
    </row>
    <row r="7238" spans="1:7" ht="12" customHeight="1" outlineLevel="1" x14ac:dyDescent="0.2">
      <c r="A7238" s="20" t="s">
        <v>7235</v>
      </c>
      <c r="B7238" s="20"/>
      <c r="C7238" s="20"/>
      <c r="D7238" s="20"/>
      <c r="E7238" s="8">
        <v>2559680.64</v>
      </c>
      <c r="F7238" s="27">
        <v>2430101.41</v>
      </c>
      <c r="G7238" s="35">
        <f>F7238/E7238*100</f>
        <v>94.93767980368051</v>
      </c>
    </row>
    <row r="7239" spans="1:7" ht="12" customHeight="1" outlineLevel="1" x14ac:dyDescent="0.2">
      <c r="A7239" s="20" t="s">
        <v>7236</v>
      </c>
      <c r="B7239" s="20"/>
      <c r="C7239" s="20"/>
      <c r="D7239" s="20"/>
      <c r="E7239" s="8">
        <v>10717253.359999999</v>
      </c>
      <c r="F7239" s="27">
        <v>10177308.91</v>
      </c>
      <c r="G7239" s="35">
        <f>F7239/E7239*100</f>
        <v>94.961913917093412</v>
      </c>
    </row>
    <row r="7240" spans="1:7" ht="12" customHeight="1" outlineLevel="1" x14ac:dyDescent="0.2">
      <c r="A7240" s="20" t="s">
        <v>7237</v>
      </c>
      <c r="B7240" s="20"/>
      <c r="C7240" s="20"/>
      <c r="D7240" s="20"/>
      <c r="E7240" s="8">
        <v>7302600.1799999997</v>
      </c>
      <c r="F7240" s="27">
        <v>6842834.4699999997</v>
      </c>
      <c r="G7240" s="35">
        <f>F7240/E7240*100</f>
        <v>93.704082125991462</v>
      </c>
    </row>
    <row r="7241" spans="1:7" ht="12" customHeight="1" outlineLevel="1" x14ac:dyDescent="0.2">
      <c r="A7241" s="20" t="s">
        <v>7238</v>
      </c>
      <c r="B7241" s="20"/>
      <c r="C7241" s="20"/>
      <c r="D7241" s="20"/>
      <c r="E7241" s="8">
        <v>5334183.4400000004</v>
      </c>
      <c r="F7241" s="27">
        <v>4045626.93</v>
      </c>
      <c r="G7241" s="35">
        <f>F7241/E7241*100</f>
        <v>75.843415876226402</v>
      </c>
    </row>
    <row r="7242" spans="1:7" ht="12" customHeight="1" outlineLevel="1" x14ac:dyDescent="0.2">
      <c r="A7242" s="20" t="s">
        <v>7239</v>
      </c>
      <c r="B7242" s="20"/>
      <c r="C7242" s="20"/>
      <c r="D7242" s="20"/>
      <c r="E7242" s="8">
        <v>3543314.59</v>
      </c>
      <c r="F7242" s="27">
        <v>3342717.84</v>
      </c>
      <c r="G7242" s="35">
        <f>F7242/E7242*100</f>
        <v>94.338725932884216</v>
      </c>
    </row>
    <row r="7243" spans="1:7" ht="12" customHeight="1" outlineLevel="1" x14ac:dyDescent="0.2">
      <c r="A7243" s="20" t="s">
        <v>7240</v>
      </c>
      <c r="B7243" s="20"/>
      <c r="C7243" s="20"/>
      <c r="D7243" s="20"/>
      <c r="E7243" s="8">
        <v>3988389.16</v>
      </c>
      <c r="F7243" s="27">
        <v>3564529.28</v>
      </c>
      <c r="G7243" s="35">
        <f>F7243/E7243*100</f>
        <v>89.372654899102173</v>
      </c>
    </row>
    <row r="7244" spans="1:7" ht="12" customHeight="1" outlineLevel="1" x14ac:dyDescent="0.2">
      <c r="A7244" s="20" t="s">
        <v>7241</v>
      </c>
      <c r="B7244" s="20"/>
      <c r="C7244" s="20"/>
      <c r="D7244" s="20"/>
      <c r="E7244" s="8">
        <v>3671366.43</v>
      </c>
      <c r="F7244" s="27">
        <v>3333053.66</v>
      </c>
      <c r="G7244" s="35">
        <f>F7244/E7244*100</f>
        <v>90.785099323360114</v>
      </c>
    </row>
    <row r="7245" spans="1:7" ht="12" customHeight="1" outlineLevel="1" x14ac:dyDescent="0.2">
      <c r="A7245" s="20" t="s">
        <v>7242</v>
      </c>
      <c r="B7245" s="20"/>
      <c r="C7245" s="20"/>
      <c r="D7245" s="20"/>
      <c r="E7245" s="8">
        <v>17048373.550000001</v>
      </c>
      <c r="F7245" s="27">
        <v>15389265.949999999</v>
      </c>
      <c r="G7245" s="35">
        <f>F7245/E7245*100</f>
        <v>90.26823529450408</v>
      </c>
    </row>
    <row r="7246" spans="1:7" ht="12" customHeight="1" outlineLevel="1" x14ac:dyDescent="0.2">
      <c r="A7246" s="20" t="s">
        <v>7243</v>
      </c>
      <c r="B7246" s="20"/>
      <c r="C7246" s="20"/>
      <c r="D7246" s="20"/>
      <c r="E7246" s="8">
        <v>4201311.45</v>
      </c>
      <c r="F7246" s="27">
        <v>3753108.69</v>
      </c>
      <c r="G7246" s="35">
        <f>F7246/E7246*100</f>
        <v>89.331836848229855</v>
      </c>
    </row>
    <row r="7247" spans="1:7" ht="12" customHeight="1" outlineLevel="1" x14ac:dyDescent="0.2">
      <c r="A7247" s="20" t="s">
        <v>7244</v>
      </c>
      <c r="B7247" s="20"/>
      <c r="C7247" s="20"/>
      <c r="D7247" s="20"/>
      <c r="E7247" s="8">
        <v>3293607.63</v>
      </c>
      <c r="F7247" s="27">
        <v>3189682.76</v>
      </c>
      <c r="G7247" s="35">
        <f>F7247/E7247*100</f>
        <v>96.84464934276339</v>
      </c>
    </row>
    <row r="7248" spans="1:7" ht="12" customHeight="1" outlineLevel="1" x14ac:dyDescent="0.2">
      <c r="A7248" s="20" t="s">
        <v>7245</v>
      </c>
      <c r="B7248" s="20"/>
      <c r="C7248" s="20"/>
      <c r="D7248" s="20"/>
      <c r="E7248" s="8">
        <v>6069786.9299999997</v>
      </c>
      <c r="F7248" s="27">
        <v>4035010.54</v>
      </c>
      <c r="G7248" s="35">
        <f>F7248/E7248*100</f>
        <v>66.476971704837098</v>
      </c>
    </row>
    <row r="7249" spans="1:7" ht="12" customHeight="1" outlineLevel="1" x14ac:dyDescent="0.2">
      <c r="A7249" s="20" t="s">
        <v>7246</v>
      </c>
      <c r="B7249" s="20"/>
      <c r="C7249" s="20"/>
      <c r="D7249" s="20"/>
      <c r="E7249" s="9">
        <v>1391599.4</v>
      </c>
      <c r="F7249" s="27">
        <v>1096166.17</v>
      </c>
      <c r="G7249" s="35">
        <f>F7249/E7249*100</f>
        <v>78.770238762678403</v>
      </c>
    </row>
    <row r="7250" spans="1:7" ht="12" customHeight="1" outlineLevel="1" x14ac:dyDescent="0.2">
      <c r="A7250" s="20" t="s">
        <v>7247</v>
      </c>
      <c r="B7250" s="20"/>
      <c r="C7250" s="20"/>
      <c r="D7250" s="20"/>
      <c r="E7250" s="8">
        <v>3293192.15</v>
      </c>
      <c r="F7250" s="28">
        <v>3123424.2</v>
      </c>
      <c r="G7250" s="35">
        <f>F7250/E7250*100</f>
        <v>94.844881735795468</v>
      </c>
    </row>
    <row r="7251" spans="1:7" ht="12" customHeight="1" outlineLevel="1" x14ac:dyDescent="0.2">
      <c r="A7251" s="20" t="s">
        <v>7248</v>
      </c>
      <c r="B7251" s="20"/>
      <c r="C7251" s="20"/>
      <c r="D7251" s="20"/>
      <c r="E7251" s="8">
        <v>1504990.88</v>
      </c>
      <c r="F7251" s="27">
        <v>1438380.49</v>
      </c>
      <c r="G7251" s="35">
        <f>F7251/E7251*100</f>
        <v>95.574033644642427</v>
      </c>
    </row>
    <row r="7252" spans="1:7" ht="12" customHeight="1" outlineLevel="1" x14ac:dyDescent="0.2">
      <c r="A7252" s="20" t="s">
        <v>7249</v>
      </c>
      <c r="B7252" s="20"/>
      <c r="C7252" s="20"/>
      <c r="D7252" s="20"/>
      <c r="E7252" s="8">
        <v>7691803.0300000003</v>
      </c>
      <c r="F7252" s="27">
        <v>4494005.83</v>
      </c>
      <c r="G7252" s="35">
        <f>F7252/E7252*100</f>
        <v>58.425908886020963</v>
      </c>
    </row>
    <row r="7253" spans="1:7" ht="12" customHeight="1" outlineLevel="1" x14ac:dyDescent="0.2">
      <c r="A7253" s="20" t="s">
        <v>7250</v>
      </c>
      <c r="B7253" s="20"/>
      <c r="C7253" s="20"/>
      <c r="D7253" s="20"/>
      <c r="E7253" s="9">
        <v>4151833.3</v>
      </c>
      <c r="F7253" s="27">
        <v>3533657.38</v>
      </c>
      <c r="G7253" s="35">
        <f>F7253/E7253*100</f>
        <v>85.110772149739262</v>
      </c>
    </row>
    <row r="7254" spans="1:7" ht="12" customHeight="1" outlineLevel="1" x14ac:dyDescent="0.2">
      <c r="A7254" s="20" t="s">
        <v>7251</v>
      </c>
      <c r="B7254" s="20"/>
      <c r="C7254" s="20"/>
      <c r="D7254" s="20"/>
      <c r="E7254" s="8">
        <v>616495.24</v>
      </c>
      <c r="F7254" s="27">
        <v>611395.74</v>
      </c>
      <c r="G7254" s="35">
        <f>F7254/E7254*100</f>
        <v>99.172824108098538</v>
      </c>
    </row>
    <row r="7255" spans="1:7" ht="12" customHeight="1" outlineLevel="1" x14ac:dyDescent="0.2">
      <c r="A7255" s="20" t="s">
        <v>7252</v>
      </c>
      <c r="B7255" s="20"/>
      <c r="C7255" s="20"/>
      <c r="D7255" s="20"/>
      <c r="E7255" s="8">
        <v>630999.79</v>
      </c>
      <c r="F7255" s="27">
        <v>545625.09</v>
      </c>
      <c r="G7255" s="35">
        <f>F7255/E7255*100</f>
        <v>86.469932105682616</v>
      </c>
    </row>
    <row r="7256" spans="1:7" ht="12" customHeight="1" outlineLevel="1" x14ac:dyDescent="0.2">
      <c r="A7256" s="20" t="s">
        <v>7253</v>
      </c>
      <c r="B7256" s="20"/>
      <c r="C7256" s="20"/>
      <c r="D7256" s="20"/>
      <c r="E7256" s="8">
        <v>3612136.12</v>
      </c>
      <c r="F7256" s="27">
        <v>3292534.47</v>
      </c>
      <c r="G7256" s="35">
        <f>F7256/E7256*100</f>
        <v>91.152004260570337</v>
      </c>
    </row>
    <row r="7257" spans="1:7" ht="12" customHeight="1" outlineLevel="1" x14ac:dyDescent="0.2">
      <c r="A7257" s="20" t="s">
        <v>7254</v>
      </c>
      <c r="B7257" s="20"/>
      <c r="C7257" s="20"/>
      <c r="D7257" s="20"/>
      <c r="E7257" s="8">
        <v>611537.05000000005</v>
      </c>
      <c r="F7257" s="27">
        <v>526743.46</v>
      </c>
      <c r="G7257" s="35">
        <f>F7257/E7257*100</f>
        <v>86.134349505070858</v>
      </c>
    </row>
    <row r="7258" spans="1:7" ht="12" customHeight="1" outlineLevel="1" x14ac:dyDescent="0.2">
      <c r="A7258" s="20" t="s">
        <v>7255</v>
      </c>
      <c r="B7258" s="20"/>
      <c r="C7258" s="20"/>
      <c r="D7258" s="20"/>
      <c r="E7258" s="8">
        <v>563958.62</v>
      </c>
      <c r="F7258" s="27">
        <v>517282.93</v>
      </c>
      <c r="G7258" s="35">
        <f>F7258/E7258*100</f>
        <v>91.723561207380783</v>
      </c>
    </row>
    <row r="7259" spans="1:7" ht="12" customHeight="1" outlineLevel="1" x14ac:dyDescent="0.2">
      <c r="A7259" s="20" t="s">
        <v>7256</v>
      </c>
      <c r="B7259" s="20"/>
      <c r="C7259" s="20"/>
      <c r="D7259" s="20"/>
      <c r="E7259" s="8">
        <v>1651184.39</v>
      </c>
      <c r="F7259" s="27">
        <v>1538401.51</v>
      </c>
      <c r="G7259" s="35">
        <f>F7259/E7259*100</f>
        <v>93.169576899888213</v>
      </c>
    </row>
    <row r="7260" spans="1:7" ht="12" customHeight="1" outlineLevel="1" x14ac:dyDescent="0.2">
      <c r="A7260" s="20" t="s">
        <v>7257</v>
      </c>
      <c r="B7260" s="20"/>
      <c r="C7260" s="20"/>
      <c r="D7260" s="20"/>
      <c r="E7260" s="8">
        <v>565167.74</v>
      </c>
      <c r="F7260" s="27">
        <v>563743.71</v>
      </c>
      <c r="G7260" s="35">
        <f>F7260/E7260*100</f>
        <v>99.748034096921373</v>
      </c>
    </row>
    <row r="7261" spans="1:7" ht="12" customHeight="1" outlineLevel="1" x14ac:dyDescent="0.2">
      <c r="A7261" s="20" t="s">
        <v>7258</v>
      </c>
      <c r="B7261" s="20"/>
      <c r="C7261" s="20"/>
      <c r="D7261" s="20"/>
      <c r="E7261" s="8">
        <v>1442491.77</v>
      </c>
      <c r="F7261" s="28">
        <v>1345385.1</v>
      </c>
      <c r="G7261" s="35">
        <f>F7261/E7261*100</f>
        <v>93.268130049712525</v>
      </c>
    </row>
    <row r="7262" spans="1:7" ht="12" customHeight="1" outlineLevel="1" x14ac:dyDescent="0.2">
      <c r="A7262" s="20" t="s">
        <v>7259</v>
      </c>
      <c r="B7262" s="20"/>
      <c r="C7262" s="20"/>
      <c r="D7262" s="20"/>
      <c r="E7262" s="8">
        <v>1146120.28</v>
      </c>
      <c r="F7262" s="27">
        <v>296394.02</v>
      </c>
      <c r="G7262" s="35">
        <f>F7262/E7262*100</f>
        <v>25.860638291820472</v>
      </c>
    </row>
    <row r="7263" spans="1:7" ht="12" customHeight="1" outlineLevel="1" x14ac:dyDescent="0.2">
      <c r="A7263" s="20" t="s">
        <v>7260</v>
      </c>
      <c r="B7263" s="20"/>
      <c r="C7263" s="20"/>
      <c r="D7263" s="20"/>
      <c r="E7263" s="8">
        <v>4192428.24</v>
      </c>
      <c r="F7263" s="27">
        <v>4047755.16</v>
      </c>
      <c r="G7263" s="35">
        <f>F7263/E7263*100</f>
        <v>96.5491817219512</v>
      </c>
    </row>
    <row r="7264" spans="1:7" ht="12" customHeight="1" outlineLevel="1" x14ac:dyDescent="0.2">
      <c r="A7264" s="20" t="s">
        <v>7261</v>
      </c>
      <c r="B7264" s="20"/>
      <c r="C7264" s="20"/>
      <c r="D7264" s="20"/>
      <c r="E7264" s="9">
        <v>3186346.9</v>
      </c>
      <c r="F7264" s="27">
        <v>3023444.06</v>
      </c>
      <c r="G7264" s="35">
        <f>F7264/E7264*100</f>
        <v>94.887473175001759</v>
      </c>
    </row>
    <row r="7265" spans="1:7" ht="12" customHeight="1" outlineLevel="1" x14ac:dyDescent="0.2">
      <c r="A7265" s="20" t="s">
        <v>7262</v>
      </c>
      <c r="B7265" s="20"/>
      <c r="C7265" s="20"/>
      <c r="D7265" s="20"/>
      <c r="E7265" s="8">
        <v>10336015.48</v>
      </c>
      <c r="F7265" s="27">
        <v>9566205.7799999993</v>
      </c>
      <c r="G7265" s="35">
        <f>F7265/E7265*100</f>
        <v>92.552161889757528</v>
      </c>
    </row>
    <row r="7266" spans="1:7" ht="12" customHeight="1" outlineLevel="1" x14ac:dyDescent="0.2">
      <c r="A7266" s="20" t="s">
        <v>7263</v>
      </c>
      <c r="B7266" s="20"/>
      <c r="C7266" s="20"/>
      <c r="D7266" s="20"/>
      <c r="E7266" s="8">
        <v>10458628.460000001</v>
      </c>
      <c r="F7266" s="27">
        <v>9731021.4900000002</v>
      </c>
      <c r="G7266" s="35">
        <f>F7266/E7266*100</f>
        <v>93.04299820207973</v>
      </c>
    </row>
    <row r="7267" spans="1:7" ht="12" customHeight="1" outlineLevel="1" x14ac:dyDescent="0.2">
      <c r="A7267" s="20" t="s">
        <v>7264</v>
      </c>
      <c r="B7267" s="20"/>
      <c r="C7267" s="20"/>
      <c r="D7267" s="20"/>
      <c r="E7267" s="8">
        <v>13336135.390000001</v>
      </c>
      <c r="F7267" s="27">
        <v>11889166.869999999</v>
      </c>
      <c r="G7267" s="35">
        <f>F7267/E7267*100</f>
        <v>89.150016270193248</v>
      </c>
    </row>
    <row r="7268" spans="1:7" ht="12" customHeight="1" outlineLevel="1" x14ac:dyDescent="0.2">
      <c r="A7268" s="20" t="s">
        <v>7265</v>
      </c>
      <c r="B7268" s="20"/>
      <c r="C7268" s="20"/>
      <c r="D7268" s="20"/>
      <c r="E7268" s="8">
        <v>4184110.91</v>
      </c>
      <c r="F7268" s="27">
        <v>3993647.41</v>
      </c>
      <c r="G7268" s="35">
        <f>F7268/E7268*100</f>
        <v>95.447933764260569</v>
      </c>
    </row>
    <row r="7269" spans="1:7" ht="12" customHeight="1" outlineLevel="1" x14ac:dyDescent="0.2">
      <c r="A7269" s="20" t="s">
        <v>7266</v>
      </c>
      <c r="B7269" s="20"/>
      <c r="C7269" s="20"/>
      <c r="D7269" s="20"/>
      <c r="E7269" s="8">
        <v>8080971.1100000003</v>
      </c>
      <c r="F7269" s="27">
        <v>7151531.5499999998</v>
      </c>
      <c r="G7269" s="35">
        <f>F7269/E7269*100</f>
        <v>88.4984174878457</v>
      </c>
    </row>
    <row r="7270" spans="1:7" ht="12" customHeight="1" outlineLevel="1" x14ac:dyDescent="0.2">
      <c r="A7270" s="20" t="s">
        <v>7267</v>
      </c>
      <c r="B7270" s="20"/>
      <c r="C7270" s="20"/>
      <c r="D7270" s="20"/>
      <c r="E7270" s="8">
        <v>10460866.01</v>
      </c>
      <c r="F7270" s="28">
        <v>9815640.0999999996</v>
      </c>
      <c r="G7270" s="35">
        <f>F7270/E7270*100</f>
        <v>93.832002920377704</v>
      </c>
    </row>
    <row r="7271" spans="1:7" ht="12" customHeight="1" outlineLevel="1" x14ac:dyDescent="0.2">
      <c r="A7271" s="20" t="s">
        <v>7268</v>
      </c>
      <c r="B7271" s="20"/>
      <c r="C7271" s="20"/>
      <c r="D7271" s="20"/>
      <c r="E7271" s="8">
        <v>4377655.17</v>
      </c>
      <c r="F7271" s="27">
        <v>4232745.29</v>
      </c>
      <c r="G7271" s="35">
        <f>F7271/E7271*100</f>
        <v>96.689783128806837</v>
      </c>
    </row>
    <row r="7272" spans="1:7" ht="12" customHeight="1" outlineLevel="1" x14ac:dyDescent="0.2">
      <c r="A7272" s="20" t="s">
        <v>7269</v>
      </c>
      <c r="B7272" s="20"/>
      <c r="C7272" s="20"/>
      <c r="D7272" s="20"/>
      <c r="E7272" s="8">
        <v>5422691.3099999996</v>
      </c>
      <c r="F7272" s="27">
        <v>4927206.87</v>
      </c>
      <c r="G7272" s="35">
        <f>F7272/E7272*100</f>
        <v>90.862757777005015</v>
      </c>
    </row>
    <row r="7273" spans="1:7" ht="12" customHeight="1" outlineLevel="1" x14ac:dyDescent="0.2">
      <c r="A7273" s="20" t="s">
        <v>7270</v>
      </c>
      <c r="B7273" s="20"/>
      <c r="C7273" s="20"/>
      <c r="D7273" s="20"/>
      <c r="E7273" s="8">
        <v>4434565.3099999996</v>
      </c>
      <c r="F7273" s="27">
        <v>4100075.96</v>
      </c>
      <c r="G7273" s="35">
        <f>F7273/E7273*100</f>
        <v>92.457223501800229</v>
      </c>
    </row>
    <row r="7274" spans="1:7" ht="12" customHeight="1" outlineLevel="1" x14ac:dyDescent="0.2">
      <c r="A7274" s="20" t="s">
        <v>7271</v>
      </c>
      <c r="B7274" s="20"/>
      <c r="C7274" s="20"/>
      <c r="D7274" s="20"/>
      <c r="E7274" s="9">
        <v>10263552.5</v>
      </c>
      <c r="F7274" s="28">
        <v>9972885.6999999993</v>
      </c>
      <c r="G7274" s="35">
        <f>F7274/E7274*100</f>
        <v>97.167970836608461</v>
      </c>
    </row>
    <row r="7275" spans="1:7" ht="12" customHeight="1" outlineLevel="1" x14ac:dyDescent="0.2">
      <c r="A7275" s="20" t="s">
        <v>7272</v>
      </c>
      <c r="B7275" s="20"/>
      <c r="C7275" s="20"/>
      <c r="D7275" s="20"/>
      <c r="E7275" s="8">
        <v>9017176.2799999993</v>
      </c>
      <c r="F7275" s="29">
        <v>8602863</v>
      </c>
      <c r="G7275" s="35">
        <f>F7275/E7275*100</f>
        <v>95.405288006635274</v>
      </c>
    </row>
    <row r="7276" spans="1:7" ht="12" customHeight="1" outlineLevel="1" x14ac:dyDescent="0.2">
      <c r="A7276" s="20" t="s">
        <v>7273</v>
      </c>
      <c r="B7276" s="20"/>
      <c r="C7276" s="20"/>
      <c r="D7276" s="20"/>
      <c r="E7276" s="8">
        <v>15698694.07</v>
      </c>
      <c r="F7276" s="27">
        <v>14770689.529999999</v>
      </c>
      <c r="G7276" s="35">
        <f>F7276/E7276*100</f>
        <v>94.088651349838031</v>
      </c>
    </row>
    <row r="7277" spans="1:7" ht="12" customHeight="1" outlineLevel="1" x14ac:dyDescent="0.2">
      <c r="A7277" s="20" t="s">
        <v>7274</v>
      </c>
      <c r="B7277" s="20"/>
      <c r="C7277" s="20"/>
      <c r="D7277" s="20"/>
      <c r="E7277" s="8">
        <v>6634259.4500000002</v>
      </c>
      <c r="F7277" s="27">
        <v>5544869.6399999997</v>
      </c>
      <c r="G7277" s="35">
        <f>F7277/E7277*100</f>
        <v>83.579330621445607</v>
      </c>
    </row>
    <row r="7278" spans="1:7" ht="12" customHeight="1" outlineLevel="1" x14ac:dyDescent="0.2">
      <c r="A7278" s="20" t="s">
        <v>7275</v>
      </c>
      <c r="B7278" s="20"/>
      <c r="C7278" s="20"/>
      <c r="D7278" s="20"/>
      <c r="E7278" s="9">
        <v>839063.1</v>
      </c>
      <c r="F7278" s="27">
        <v>527159.04000000004</v>
      </c>
      <c r="G7278" s="35">
        <f>F7278/E7278*100</f>
        <v>62.827103229780931</v>
      </c>
    </row>
    <row r="7279" spans="1:7" ht="12" customHeight="1" outlineLevel="1" x14ac:dyDescent="0.2">
      <c r="A7279" s="20" t="s">
        <v>7276</v>
      </c>
      <c r="B7279" s="20"/>
      <c r="C7279" s="20"/>
      <c r="D7279" s="20"/>
      <c r="E7279" s="8">
        <v>214253.71</v>
      </c>
      <c r="F7279" s="27">
        <v>40503.78</v>
      </c>
      <c r="G7279" s="35">
        <f>F7279/E7279*100</f>
        <v>18.904587463152914</v>
      </c>
    </row>
    <row r="7280" spans="1:7" ht="12" customHeight="1" outlineLevel="1" x14ac:dyDescent="0.2">
      <c r="A7280" s="20" t="s">
        <v>7277</v>
      </c>
      <c r="B7280" s="20"/>
      <c r="C7280" s="20"/>
      <c r="D7280" s="20"/>
      <c r="E7280" s="8">
        <v>3473595.39</v>
      </c>
      <c r="F7280" s="27">
        <v>2724550.13</v>
      </c>
      <c r="G7280" s="35">
        <f>F7280/E7280*100</f>
        <v>78.43602446743229</v>
      </c>
    </row>
    <row r="7281" spans="1:7" ht="12" customHeight="1" outlineLevel="1" x14ac:dyDescent="0.2">
      <c r="A7281" s="20" t="s">
        <v>7278</v>
      </c>
      <c r="B7281" s="20"/>
      <c r="C7281" s="20"/>
      <c r="D7281" s="20"/>
      <c r="E7281" s="8">
        <v>12916053.08</v>
      </c>
      <c r="F7281" s="27">
        <v>11538652.560000001</v>
      </c>
      <c r="G7281" s="35">
        <f>F7281/E7281*100</f>
        <v>89.335747449560657</v>
      </c>
    </row>
    <row r="7282" spans="1:7" ht="12" customHeight="1" outlineLevel="1" x14ac:dyDescent="0.2">
      <c r="A7282" s="20" t="s">
        <v>7279</v>
      </c>
      <c r="B7282" s="20"/>
      <c r="C7282" s="20"/>
      <c r="D7282" s="20"/>
      <c r="E7282" s="8">
        <v>11792341.26</v>
      </c>
      <c r="F7282" s="27">
        <v>11019537.67</v>
      </c>
      <c r="G7282" s="35">
        <f>F7282/E7282*100</f>
        <v>93.446563553741655</v>
      </c>
    </row>
    <row r="7283" spans="1:7" ht="12" customHeight="1" outlineLevel="1" x14ac:dyDescent="0.2">
      <c r="A7283" s="20" t="s">
        <v>7280</v>
      </c>
      <c r="B7283" s="20"/>
      <c r="C7283" s="20"/>
      <c r="D7283" s="20"/>
      <c r="E7283" s="8">
        <v>770561.02</v>
      </c>
      <c r="F7283" s="27">
        <v>610151.29</v>
      </c>
      <c r="G7283" s="35">
        <f>F7283/E7283*100</f>
        <v>79.182734937721094</v>
      </c>
    </row>
    <row r="7284" spans="1:7" ht="12" customHeight="1" outlineLevel="1" x14ac:dyDescent="0.2">
      <c r="A7284" s="20" t="s">
        <v>7281</v>
      </c>
      <c r="B7284" s="20"/>
      <c r="C7284" s="20"/>
      <c r="D7284" s="20"/>
      <c r="E7284" s="8">
        <v>1964333.87</v>
      </c>
      <c r="F7284" s="28">
        <v>1573220.3</v>
      </c>
      <c r="G7284" s="35">
        <f>F7284/E7284*100</f>
        <v>80.089251833752684</v>
      </c>
    </row>
    <row r="7285" spans="1:7" ht="12" customHeight="1" outlineLevel="1" x14ac:dyDescent="0.2">
      <c r="A7285" s="20" t="s">
        <v>7282</v>
      </c>
      <c r="B7285" s="20"/>
      <c r="C7285" s="20"/>
      <c r="D7285" s="20"/>
      <c r="E7285" s="8">
        <v>84775.26</v>
      </c>
      <c r="F7285" s="27">
        <v>87782.73</v>
      </c>
      <c r="G7285" s="35">
        <f>F7285/E7285*100</f>
        <v>103.54757980099383</v>
      </c>
    </row>
    <row r="7286" spans="1:7" ht="12" customHeight="1" outlineLevel="1" x14ac:dyDescent="0.2">
      <c r="A7286" s="20" t="s">
        <v>7283</v>
      </c>
      <c r="B7286" s="20"/>
      <c r="C7286" s="20"/>
      <c r="D7286" s="20"/>
      <c r="E7286" s="9">
        <v>407443.3</v>
      </c>
      <c r="F7286" s="27">
        <v>369300.07</v>
      </c>
      <c r="G7286" s="35">
        <f>F7286/E7286*100</f>
        <v>90.638395575531618</v>
      </c>
    </row>
    <row r="7287" spans="1:7" ht="12" customHeight="1" outlineLevel="1" x14ac:dyDescent="0.2">
      <c r="A7287" s="20" t="s">
        <v>7284</v>
      </c>
      <c r="B7287" s="20"/>
      <c r="C7287" s="20"/>
      <c r="D7287" s="20"/>
      <c r="E7287" s="8">
        <v>1000127.74</v>
      </c>
      <c r="F7287" s="27">
        <v>675731.44</v>
      </c>
      <c r="G7287" s="35">
        <f>F7287/E7287*100</f>
        <v>67.564513309069895</v>
      </c>
    </row>
    <row r="7288" spans="1:7" ht="12" customHeight="1" outlineLevel="1" x14ac:dyDescent="0.2">
      <c r="A7288" s="20" t="s">
        <v>7285</v>
      </c>
      <c r="B7288" s="20"/>
      <c r="C7288" s="20"/>
      <c r="D7288" s="20"/>
      <c r="E7288" s="8">
        <v>2707900.89</v>
      </c>
      <c r="F7288" s="27">
        <v>1967536.92</v>
      </c>
      <c r="G7288" s="35">
        <f>F7288/E7288*100</f>
        <v>72.659118628230146</v>
      </c>
    </row>
    <row r="7289" spans="1:7" ht="12" customHeight="1" outlineLevel="1" x14ac:dyDescent="0.2">
      <c r="A7289" s="20" t="s">
        <v>7286</v>
      </c>
      <c r="B7289" s="20"/>
      <c r="C7289" s="20"/>
      <c r="D7289" s="20"/>
      <c r="E7289" s="8">
        <v>3209323.94</v>
      </c>
      <c r="F7289" s="27">
        <v>2739792.55</v>
      </c>
      <c r="G7289" s="35">
        <f>F7289/E7289*100</f>
        <v>85.369772613231433</v>
      </c>
    </row>
    <row r="7290" spans="1:7" ht="12" customHeight="1" outlineLevel="1" x14ac:dyDescent="0.2">
      <c r="A7290" s="20" t="s">
        <v>7287</v>
      </c>
      <c r="B7290" s="20"/>
      <c r="C7290" s="20"/>
      <c r="D7290" s="20"/>
      <c r="E7290" s="8">
        <v>939793.15</v>
      </c>
      <c r="F7290" s="27">
        <v>808454.77</v>
      </c>
      <c r="G7290" s="35">
        <f>F7290/E7290*100</f>
        <v>86.02475661798556</v>
      </c>
    </row>
    <row r="7291" spans="1:7" ht="12" customHeight="1" outlineLevel="1" x14ac:dyDescent="0.2">
      <c r="A7291" s="20" t="s">
        <v>7288</v>
      </c>
      <c r="B7291" s="20"/>
      <c r="C7291" s="20"/>
      <c r="D7291" s="20"/>
      <c r="E7291" s="8">
        <v>2150320.27</v>
      </c>
      <c r="F7291" s="27">
        <v>1868132.89</v>
      </c>
      <c r="G7291" s="35">
        <f>F7291/E7291*100</f>
        <v>86.876960425992721</v>
      </c>
    </row>
    <row r="7292" spans="1:7" ht="12" customHeight="1" outlineLevel="1" x14ac:dyDescent="0.2">
      <c r="A7292" s="20" t="s">
        <v>7289</v>
      </c>
      <c r="B7292" s="20"/>
      <c r="C7292" s="20"/>
      <c r="D7292" s="20"/>
      <c r="E7292" s="8">
        <v>1520691.82</v>
      </c>
      <c r="F7292" s="27">
        <v>1232314.17</v>
      </c>
      <c r="G7292" s="35">
        <f>F7292/E7292*100</f>
        <v>81.036417359041224</v>
      </c>
    </row>
    <row r="7293" spans="1:7" ht="12" customHeight="1" outlineLevel="1" x14ac:dyDescent="0.2">
      <c r="A7293" s="20" t="s">
        <v>7290</v>
      </c>
      <c r="B7293" s="20"/>
      <c r="C7293" s="20"/>
      <c r="D7293" s="20"/>
      <c r="E7293" s="8">
        <v>550261.88</v>
      </c>
      <c r="F7293" s="27">
        <v>401448.26</v>
      </c>
      <c r="G7293" s="35">
        <f>F7293/E7293*100</f>
        <v>72.95585512847083</v>
      </c>
    </row>
    <row r="7294" spans="1:7" ht="12" customHeight="1" outlineLevel="1" x14ac:dyDescent="0.2">
      <c r="A7294" s="20" t="s">
        <v>7291</v>
      </c>
      <c r="B7294" s="20"/>
      <c r="C7294" s="20"/>
      <c r="D7294" s="20"/>
      <c r="E7294" s="8">
        <v>3378469.47</v>
      </c>
      <c r="F7294" s="27">
        <v>2718071.12</v>
      </c>
      <c r="G7294" s="35">
        <f>F7294/E7294*100</f>
        <v>80.452735895227718</v>
      </c>
    </row>
    <row r="7295" spans="1:7" ht="12" customHeight="1" outlineLevel="1" x14ac:dyDescent="0.2">
      <c r="A7295" s="20" t="s">
        <v>7292</v>
      </c>
      <c r="B7295" s="20"/>
      <c r="C7295" s="20"/>
      <c r="D7295" s="20"/>
      <c r="E7295" s="8">
        <v>790332.31</v>
      </c>
      <c r="F7295" s="27">
        <v>789705.61</v>
      </c>
      <c r="G7295" s="35">
        <f>F7295/E7295*100</f>
        <v>99.920704241485453</v>
      </c>
    </row>
    <row r="7296" spans="1:7" ht="12" customHeight="1" outlineLevel="1" x14ac:dyDescent="0.2">
      <c r="A7296" s="20" t="s">
        <v>7293</v>
      </c>
      <c r="B7296" s="20"/>
      <c r="C7296" s="20"/>
      <c r="D7296" s="20"/>
      <c r="E7296" s="8">
        <v>3686917.32</v>
      </c>
      <c r="F7296" s="27">
        <v>3710707.57</v>
      </c>
      <c r="G7296" s="35">
        <f>F7296/E7296*100</f>
        <v>100.64526128294085</v>
      </c>
    </row>
    <row r="7297" spans="1:7" ht="12" customHeight="1" outlineLevel="1" x14ac:dyDescent="0.2">
      <c r="A7297" s="20" t="s">
        <v>7294</v>
      </c>
      <c r="B7297" s="20"/>
      <c r="C7297" s="20"/>
      <c r="D7297" s="20"/>
      <c r="E7297" s="8">
        <v>322209.63</v>
      </c>
      <c r="F7297" s="27">
        <v>270570.38</v>
      </c>
      <c r="G7297" s="35">
        <f>F7297/E7297*100</f>
        <v>83.973399553576343</v>
      </c>
    </row>
    <row r="7298" spans="1:7" ht="12" customHeight="1" outlineLevel="1" x14ac:dyDescent="0.2">
      <c r="A7298" s="20" t="s">
        <v>7295</v>
      </c>
      <c r="B7298" s="20"/>
      <c r="C7298" s="20"/>
      <c r="D7298" s="20"/>
      <c r="E7298" s="8">
        <v>6352582.1200000001</v>
      </c>
      <c r="F7298" s="28">
        <v>5903577.0999999996</v>
      </c>
      <c r="G7298" s="35">
        <f>F7298/E7298*100</f>
        <v>92.931928914600164</v>
      </c>
    </row>
    <row r="7299" spans="1:7" ht="12" customHeight="1" outlineLevel="1" x14ac:dyDescent="0.2">
      <c r="A7299" s="20" t="s">
        <v>7296</v>
      </c>
      <c r="B7299" s="20"/>
      <c r="C7299" s="20"/>
      <c r="D7299" s="20"/>
      <c r="E7299" s="8">
        <v>451319.65</v>
      </c>
      <c r="F7299" s="27">
        <v>303586.53999999998</v>
      </c>
      <c r="G7299" s="35">
        <f>F7299/E7299*100</f>
        <v>67.266413062227613</v>
      </c>
    </row>
    <row r="7300" spans="1:7" ht="12" customHeight="1" outlineLevel="1" x14ac:dyDescent="0.2">
      <c r="A7300" s="20" t="s">
        <v>7297</v>
      </c>
      <c r="B7300" s="20"/>
      <c r="C7300" s="20"/>
      <c r="D7300" s="20"/>
      <c r="E7300" s="8">
        <v>12091659.73</v>
      </c>
      <c r="F7300" s="27">
        <v>10479467.189999999</v>
      </c>
      <c r="G7300" s="35">
        <f>F7300/E7300*100</f>
        <v>86.666904494508117</v>
      </c>
    </row>
    <row r="7301" spans="1:7" ht="12" customHeight="1" outlineLevel="1" x14ac:dyDescent="0.2">
      <c r="A7301" s="20" t="s">
        <v>7298</v>
      </c>
      <c r="B7301" s="20"/>
      <c r="C7301" s="20"/>
      <c r="D7301" s="20"/>
      <c r="E7301" s="8">
        <v>3376009.48</v>
      </c>
      <c r="F7301" s="27">
        <v>2892255.22</v>
      </c>
      <c r="G7301" s="35">
        <f>F7301/E7301*100</f>
        <v>85.670826374575242</v>
      </c>
    </row>
    <row r="7302" spans="1:7" ht="12" customHeight="1" outlineLevel="1" x14ac:dyDescent="0.2">
      <c r="A7302" s="20" t="s">
        <v>7299</v>
      </c>
      <c r="B7302" s="20"/>
      <c r="C7302" s="20"/>
      <c r="D7302" s="20"/>
      <c r="E7302" s="8">
        <v>3113873.85</v>
      </c>
      <c r="F7302" s="28">
        <v>2943230.2</v>
      </c>
      <c r="G7302" s="35">
        <f>F7302/E7302*100</f>
        <v>94.519891998836115</v>
      </c>
    </row>
    <row r="7303" spans="1:7" ht="12" customHeight="1" outlineLevel="1" x14ac:dyDescent="0.2">
      <c r="A7303" s="20" t="s">
        <v>7300</v>
      </c>
      <c r="B7303" s="20"/>
      <c r="C7303" s="20"/>
      <c r="D7303" s="20"/>
      <c r="E7303" s="9">
        <v>1591419.9</v>
      </c>
      <c r="F7303" s="27">
        <v>1359176.59</v>
      </c>
      <c r="G7303" s="35">
        <f>F7303/E7303*100</f>
        <v>85.406534755534992</v>
      </c>
    </row>
    <row r="7304" spans="1:7" ht="12" customHeight="1" outlineLevel="1" x14ac:dyDescent="0.2">
      <c r="A7304" s="20" t="s">
        <v>7301</v>
      </c>
      <c r="B7304" s="20"/>
      <c r="C7304" s="20"/>
      <c r="D7304" s="20"/>
      <c r="E7304" s="9">
        <v>3258808.3</v>
      </c>
      <c r="F7304" s="27">
        <v>2286163.41</v>
      </c>
      <c r="G7304" s="35">
        <f>F7304/E7304*100</f>
        <v>70.153356673358175</v>
      </c>
    </row>
    <row r="7305" spans="1:7" ht="12" customHeight="1" outlineLevel="1" x14ac:dyDescent="0.2">
      <c r="A7305" s="20" t="s">
        <v>7302</v>
      </c>
      <c r="B7305" s="20"/>
      <c r="C7305" s="20"/>
      <c r="D7305" s="20"/>
      <c r="E7305" s="8">
        <v>6952754.4100000001</v>
      </c>
      <c r="F7305" s="28">
        <v>6217467.2000000002</v>
      </c>
      <c r="G7305" s="35">
        <f>F7305/E7305*100</f>
        <v>89.424519166929713</v>
      </c>
    </row>
    <row r="7306" spans="1:7" ht="12" customHeight="1" outlineLevel="1" x14ac:dyDescent="0.2">
      <c r="A7306" s="20" t="s">
        <v>7303</v>
      </c>
      <c r="B7306" s="20"/>
      <c r="C7306" s="20"/>
      <c r="D7306" s="20"/>
      <c r="E7306" s="8">
        <v>5380050.1100000003</v>
      </c>
      <c r="F7306" s="27">
        <v>5125010.42</v>
      </c>
      <c r="G7306" s="35">
        <f>F7306/E7306*100</f>
        <v>95.259529469326807</v>
      </c>
    </row>
    <row r="7307" spans="1:7" ht="12" customHeight="1" outlineLevel="1" x14ac:dyDescent="0.2">
      <c r="A7307" s="20" t="s">
        <v>7304</v>
      </c>
      <c r="B7307" s="20"/>
      <c r="C7307" s="20"/>
      <c r="D7307" s="20"/>
      <c r="E7307" s="8">
        <v>34142826.25</v>
      </c>
      <c r="F7307" s="27">
        <v>31631030.510000002</v>
      </c>
      <c r="G7307" s="35">
        <f>F7307/E7307*100</f>
        <v>92.643269418857798</v>
      </c>
    </row>
    <row r="7308" spans="1:7" ht="12" customHeight="1" outlineLevel="1" x14ac:dyDescent="0.2">
      <c r="A7308" s="20" t="s">
        <v>7305</v>
      </c>
      <c r="B7308" s="20"/>
      <c r="C7308" s="20"/>
      <c r="D7308" s="20"/>
      <c r="E7308" s="8">
        <v>444997.13</v>
      </c>
      <c r="F7308" s="27">
        <v>402418.05</v>
      </c>
      <c r="G7308" s="35">
        <f>F7308/E7308*100</f>
        <v>90.431605704962635</v>
      </c>
    </row>
    <row r="7309" spans="1:7" ht="12" customHeight="1" outlineLevel="1" x14ac:dyDescent="0.2">
      <c r="A7309" s="20" t="s">
        <v>7306</v>
      </c>
      <c r="B7309" s="20"/>
      <c r="C7309" s="20"/>
      <c r="D7309" s="20"/>
      <c r="E7309" s="8">
        <v>1065317.8799999999</v>
      </c>
      <c r="F7309" s="27">
        <v>769521.32</v>
      </c>
      <c r="G7309" s="35">
        <f>F7309/E7309*100</f>
        <v>72.233962692900647</v>
      </c>
    </row>
    <row r="7310" spans="1:7" ht="12" customHeight="1" outlineLevel="1" x14ac:dyDescent="0.2">
      <c r="A7310" s="20" t="s">
        <v>7307</v>
      </c>
      <c r="B7310" s="20"/>
      <c r="C7310" s="20"/>
      <c r="D7310" s="20"/>
      <c r="E7310" s="8">
        <v>256339.67</v>
      </c>
      <c r="F7310" s="27">
        <v>180212.68</v>
      </c>
      <c r="G7310" s="35">
        <f>F7310/E7310*100</f>
        <v>70.302298508849603</v>
      </c>
    </row>
    <row r="7311" spans="1:7" ht="12" customHeight="1" outlineLevel="1" x14ac:dyDescent="0.2">
      <c r="A7311" s="20" t="s">
        <v>7308</v>
      </c>
      <c r="B7311" s="20"/>
      <c r="C7311" s="20"/>
      <c r="D7311" s="20"/>
      <c r="E7311" s="8">
        <v>5240998.72</v>
      </c>
      <c r="F7311" s="27">
        <v>4682043.37</v>
      </c>
      <c r="G7311" s="35">
        <f>F7311/E7311*100</f>
        <v>89.334945878406941</v>
      </c>
    </row>
    <row r="7312" spans="1:7" ht="12" customHeight="1" outlineLevel="1" x14ac:dyDescent="0.2">
      <c r="A7312" s="20" t="s">
        <v>7309</v>
      </c>
      <c r="B7312" s="20"/>
      <c r="C7312" s="20"/>
      <c r="D7312" s="20"/>
      <c r="E7312" s="9">
        <v>6604164.9000000004</v>
      </c>
      <c r="F7312" s="27">
        <v>6126771.9699999997</v>
      </c>
      <c r="G7312" s="35">
        <f>F7312/E7312*100</f>
        <v>92.771335403814632</v>
      </c>
    </row>
    <row r="7313" spans="1:7" ht="12" customHeight="1" outlineLevel="1" x14ac:dyDescent="0.2">
      <c r="A7313" s="20" t="s">
        <v>7310</v>
      </c>
      <c r="B7313" s="20"/>
      <c r="C7313" s="20"/>
      <c r="D7313" s="20"/>
      <c r="E7313" s="8">
        <v>113647.52</v>
      </c>
      <c r="F7313" s="27">
        <v>93201.89</v>
      </c>
      <c r="G7313" s="35">
        <f>F7313/E7313*100</f>
        <v>82.00961182434952</v>
      </c>
    </row>
    <row r="7314" spans="1:7" ht="12" customHeight="1" outlineLevel="1" x14ac:dyDescent="0.2">
      <c r="A7314" s="20" t="s">
        <v>7311</v>
      </c>
      <c r="B7314" s="20"/>
      <c r="C7314" s="20"/>
      <c r="D7314" s="20"/>
      <c r="E7314" s="8">
        <v>3269283.61</v>
      </c>
      <c r="F7314" s="27">
        <v>3090291.99</v>
      </c>
      <c r="G7314" s="35">
        <f>F7314/E7314*100</f>
        <v>94.525050703692244</v>
      </c>
    </row>
    <row r="7315" spans="1:7" ht="12" customHeight="1" outlineLevel="1" x14ac:dyDescent="0.2">
      <c r="A7315" s="20" t="s">
        <v>7312</v>
      </c>
      <c r="B7315" s="20"/>
      <c r="C7315" s="20"/>
      <c r="D7315" s="20"/>
      <c r="E7315" s="8">
        <v>3412766.23</v>
      </c>
      <c r="F7315" s="27">
        <v>3248081.25</v>
      </c>
      <c r="G7315" s="35">
        <f>F7315/E7315*100</f>
        <v>95.174442991367741</v>
      </c>
    </row>
    <row r="7316" spans="1:7" ht="12" customHeight="1" outlineLevel="1" x14ac:dyDescent="0.2">
      <c r="A7316" s="20" t="s">
        <v>7313</v>
      </c>
      <c r="B7316" s="20"/>
      <c r="C7316" s="20"/>
      <c r="D7316" s="20"/>
      <c r="E7316" s="8">
        <v>4534771.13</v>
      </c>
      <c r="F7316" s="27">
        <v>4132787.63</v>
      </c>
      <c r="G7316" s="35">
        <f>F7316/E7316*100</f>
        <v>91.135528376709942</v>
      </c>
    </row>
    <row r="7317" spans="1:7" ht="12" customHeight="1" outlineLevel="1" x14ac:dyDescent="0.2">
      <c r="A7317" s="20" t="s">
        <v>7314</v>
      </c>
      <c r="B7317" s="20"/>
      <c r="C7317" s="20"/>
      <c r="D7317" s="20"/>
      <c r="E7317" s="8">
        <v>3690585.64</v>
      </c>
      <c r="F7317" s="27">
        <v>3291038.09</v>
      </c>
      <c r="G7317" s="35">
        <f>F7317/E7317*100</f>
        <v>89.173871331705485</v>
      </c>
    </row>
    <row r="7318" spans="1:7" ht="12" customHeight="1" outlineLevel="1" x14ac:dyDescent="0.2">
      <c r="A7318" s="20" t="s">
        <v>7315</v>
      </c>
      <c r="B7318" s="20"/>
      <c r="C7318" s="20"/>
      <c r="D7318" s="20"/>
      <c r="E7318" s="8">
        <v>7203822.1500000004</v>
      </c>
      <c r="F7318" s="27">
        <v>6766401.6900000004</v>
      </c>
      <c r="G7318" s="35">
        <f>F7318/E7318*100</f>
        <v>93.927939212102842</v>
      </c>
    </row>
    <row r="7319" spans="1:7" ht="12" customHeight="1" outlineLevel="1" x14ac:dyDescent="0.2">
      <c r="A7319" s="20" t="s">
        <v>7316</v>
      </c>
      <c r="B7319" s="20"/>
      <c r="C7319" s="20"/>
      <c r="D7319" s="20"/>
      <c r="E7319" s="8">
        <v>6993884.2199999997</v>
      </c>
      <c r="F7319" s="27">
        <v>6464863.3799999999</v>
      </c>
      <c r="G7319" s="35">
        <f>F7319/E7319*100</f>
        <v>92.435950848497171</v>
      </c>
    </row>
    <row r="7320" spans="1:7" ht="12" customHeight="1" outlineLevel="1" x14ac:dyDescent="0.2">
      <c r="A7320" s="20" t="s">
        <v>7317</v>
      </c>
      <c r="B7320" s="20"/>
      <c r="C7320" s="20"/>
      <c r="D7320" s="20"/>
      <c r="E7320" s="8">
        <v>2766368.64</v>
      </c>
      <c r="F7320" s="27">
        <v>2694975.83</v>
      </c>
      <c r="G7320" s="35">
        <f>F7320/E7320*100</f>
        <v>97.419258989286405</v>
      </c>
    </row>
    <row r="7321" spans="1:7" ht="12" customHeight="1" outlineLevel="1" x14ac:dyDescent="0.2">
      <c r="A7321" s="20" t="s">
        <v>7318</v>
      </c>
      <c r="B7321" s="20"/>
      <c r="C7321" s="20"/>
      <c r="D7321" s="20"/>
      <c r="E7321" s="8">
        <v>4557047.38</v>
      </c>
      <c r="F7321" s="27">
        <v>4117270.46</v>
      </c>
      <c r="G7321" s="35">
        <f>F7321/E7321*100</f>
        <v>90.349520570488338</v>
      </c>
    </row>
    <row r="7322" spans="1:7" ht="12" customHeight="1" outlineLevel="1" x14ac:dyDescent="0.2">
      <c r="A7322" s="20" t="s">
        <v>7319</v>
      </c>
      <c r="B7322" s="20"/>
      <c r="C7322" s="20"/>
      <c r="D7322" s="20"/>
      <c r="E7322" s="8">
        <v>7191965.8899999997</v>
      </c>
      <c r="F7322" s="27">
        <v>6761011.7599999998</v>
      </c>
      <c r="G7322" s="35">
        <f>F7322/E7322*100</f>
        <v>94.007839628394009</v>
      </c>
    </row>
    <row r="7323" spans="1:7" ht="12" customHeight="1" outlineLevel="1" x14ac:dyDescent="0.2">
      <c r="A7323" s="20" t="s">
        <v>7320</v>
      </c>
      <c r="B7323" s="20"/>
      <c r="C7323" s="20"/>
      <c r="D7323" s="20"/>
      <c r="E7323" s="10">
        <v>8344004</v>
      </c>
      <c r="F7323" s="27">
        <v>7407002.9400000004</v>
      </c>
      <c r="G7323" s="35">
        <f>F7323/E7323*100</f>
        <v>88.770366600974796</v>
      </c>
    </row>
    <row r="7324" spans="1:7" ht="12" customHeight="1" outlineLevel="1" x14ac:dyDescent="0.2">
      <c r="A7324" s="20" t="s">
        <v>7321</v>
      </c>
      <c r="B7324" s="20"/>
      <c r="C7324" s="20"/>
      <c r="D7324" s="20"/>
      <c r="E7324" s="9">
        <v>4511857.3</v>
      </c>
      <c r="F7324" s="27">
        <v>4248795.92</v>
      </c>
      <c r="G7324" s="35">
        <f>F7324/E7324*100</f>
        <v>94.169554520263759</v>
      </c>
    </row>
    <row r="7325" spans="1:7" ht="12" customHeight="1" outlineLevel="1" x14ac:dyDescent="0.2">
      <c r="A7325" s="20" t="s">
        <v>7322</v>
      </c>
      <c r="B7325" s="20"/>
      <c r="C7325" s="20"/>
      <c r="D7325" s="20"/>
      <c r="E7325" s="8">
        <v>10449631.869999999</v>
      </c>
      <c r="F7325" s="27">
        <v>8877898.1400000006</v>
      </c>
      <c r="G7325" s="35">
        <f>F7325/E7325*100</f>
        <v>84.958955975163946</v>
      </c>
    </row>
    <row r="7326" spans="1:7" ht="12" customHeight="1" outlineLevel="1" x14ac:dyDescent="0.2">
      <c r="A7326" s="20" t="s">
        <v>7323</v>
      </c>
      <c r="B7326" s="20"/>
      <c r="C7326" s="20"/>
      <c r="D7326" s="20"/>
      <c r="E7326" s="8">
        <v>3190974.83</v>
      </c>
      <c r="F7326" s="27">
        <v>3060297.93</v>
      </c>
      <c r="G7326" s="35">
        <f>F7326/E7326*100</f>
        <v>95.904796904963362</v>
      </c>
    </row>
    <row r="7327" spans="1:7" ht="12" customHeight="1" outlineLevel="1" x14ac:dyDescent="0.2">
      <c r="A7327" s="20" t="s">
        <v>7324</v>
      </c>
      <c r="B7327" s="20"/>
      <c r="C7327" s="20"/>
      <c r="D7327" s="20"/>
      <c r="E7327" s="9">
        <v>3386773.6</v>
      </c>
      <c r="F7327" s="27">
        <v>3215347.71</v>
      </c>
      <c r="G7327" s="35">
        <f>F7327/E7327*100</f>
        <v>94.938371729365073</v>
      </c>
    </row>
    <row r="7328" spans="1:7" ht="12" customHeight="1" outlineLevel="1" x14ac:dyDescent="0.2">
      <c r="A7328" s="20" t="s">
        <v>7325</v>
      </c>
      <c r="B7328" s="20"/>
      <c r="C7328" s="20"/>
      <c r="D7328" s="20"/>
      <c r="E7328" s="10">
        <v>6053677</v>
      </c>
      <c r="F7328" s="28">
        <v>5809074.4000000004</v>
      </c>
      <c r="G7328" s="35">
        <f>F7328/E7328*100</f>
        <v>95.959437545148191</v>
      </c>
    </row>
    <row r="7329" spans="1:7" ht="12" customHeight="1" outlineLevel="1" x14ac:dyDescent="0.2">
      <c r="A7329" s="20" t="s">
        <v>7326</v>
      </c>
      <c r="B7329" s="20"/>
      <c r="C7329" s="20"/>
      <c r="D7329" s="20"/>
      <c r="E7329" s="8">
        <v>6112450.4400000004</v>
      </c>
      <c r="F7329" s="27">
        <v>5777435.0800000001</v>
      </c>
      <c r="G7329" s="35">
        <f>F7329/E7329*100</f>
        <v>94.519131675773551</v>
      </c>
    </row>
    <row r="7330" spans="1:7" ht="12" customHeight="1" outlineLevel="1" x14ac:dyDescent="0.2">
      <c r="A7330" s="20" t="s">
        <v>7327</v>
      </c>
      <c r="B7330" s="20"/>
      <c r="C7330" s="20"/>
      <c r="D7330" s="20"/>
      <c r="E7330" s="8">
        <v>3626359.68</v>
      </c>
      <c r="F7330" s="27">
        <v>3467037.37</v>
      </c>
      <c r="G7330" s="35">
        <f>F7330/E7330*100</f>
        <v>95.606549706619276</v>
      </c>
    </row>
    <row r="7331" spans="1:7" ht="12" customHeight="1" outlineLevel="1" x14ac:dyDescent="0.2">
      <c r="A7331" s="20" t="s">
        <v>7328</v>
      </c>
      <c r="B7331" s="20"/>
      <c r="C7331" s="20"/>
      <c r="D7331" s="20"/>
      <c r="E7331" s="8">
        <v>2817099.19</v>
      </c>
      <c r="F7331" s="28">
        <v>2627106.7000000002</v>
      </c>
      <c r="G7331" s="35">
        <f>F7331/E7331*100</f>
        <v>93.255740136008498</v>
      </c>
    </row>
    <row r="7332" spans="1:7" ht="12" customHeight="1" outlineLevel="1" x14ac:dyDescent="0.2">
      <c r="A7332" s="20" t="s">
        <v>7329</v>
      </c>
      <c r="B7332" s="20"/>
      <c r="C7332" s="20"/>
      <c r="D7332" s="20"/>
      <c r="E7332" s="8">
        <v>12932079.390000001</v>
      </c>
      <c r="F7332" s="27">
        <v>11925100.27</v>
      </c>
      <c r="G7332" s="35">
        <f>F7332/E7332*100</f>
        <v>92.213324016718701</v>
      </c>
    </row>
    <row r="7333" spans="1:7" ht="12" customHeight="1" outlineLevel="1" x14ac:dyDescent="0.2">
      <c r="A7333" s="20" t="s">
        <v>7330</v>
      </c>
      <c r="B7333" s="20"/>
      <c r="C7333" s="20"/>
      <c r="D7333" s="20"/>
      <c r="E7333" s="8">
        <v>4226702.9800000004</v>
      </c>
      <c r="F7333" s="27">
        <v>3874363.71</v>
      </c>
      <c r="G7333" s="35">
        <f>F7333/E7333*100</f>
        <v>91.663969016341895</v>
      </c>
    </row>
    <row r="7334" spans="1:7" ht="12" customHeight="1" outlineLevel="1" x14ac:dyDescent="0.2">
      <c r="A7334" s="20" t="s">
        <v>7331</v>
      </c>
      <c r="B7334" s="20"/>
      <c r="C7334" s="20"/>
      <c r="D7334" s="20"/>
      <c r="E7334" s="8">
        <v>3012876.87</v>
      </c>
      <c r="F7334" s="28">
        <v>2973319.7</v>
      </c>
      <c r="G7334" s="35">
        <f>F7334/E7334*100</f>
        <v>98.687063172282905</v>
      </c>
    </row>
    <row r="7335" spans="1:7" ht="12" customHeight="1" outlineLevel="1" x14ac:dyDescent="0.2">
      <c r="A7335" s="20" t="s">
        <v>7332</v>
      </c>
      <c r="B7335" s="20"/>
      <c r="C7335" s="20"/>
      <c r="D7335" s="20"/>
      <c r="E7335" s="8">
        <v>9717808.9399999995</v>
      </c>
      <c r="F7335" s="27">
        <v>8992154.7899999991</v>
      </c>
      <c r="G7335" s="35">
        <f>F7335/E7335*100</f>
        <v>92.532739072353067</v>
      </c>
    </row>
    <row r="7336" spans="1:7" ht="12" customHeight="1" outlineLevel="1" x14ac:dyDescent="0.2">
      <c r="A7336" s="20" t="s">
        <v>7333</v>
      </c>
      <c r="B7336" s="20"/>
      <c r="C7336" s="20"/>
      <c r="D7336" s="20"/>
      <c r="E7336" s="8">
        <v>3144625.62</v>
      </c>
      <c r="F7336" s="27">
        <v>2986418.77</v>
      </c>
      <c r="G7336" s="35">
        <f>F7336/E7336*100</f>
        <v>94.968976624950358</v>
      </c>
    </row>
    <row r="7337" spans="1:7" ht="12" customHeight="1" outlineLevel="1" x14ac:dyDescent="0.2">
      <c r="A7337" s="20" t="s">
        <v>7334</v>
      </c>
      <c r="B7337" s="20"/>
      <c r="C7337" s="20"/>
      <c r="D7337" s="20"/>
      <c r="E7337" s="8">
        <v>2944307.36</v>
      </c>
      <c r="F7337" s="27">
        <v>2610675.2599999998</v>
      </c>
      <c r="G7337" s="35">
        <f>F7337/E7337*100</f>
        <v>88.668570933436783</v>
      </c>
    </row>
    <row r="7338" spans="1:7" ht="12" customHeight="1" outlineLevel="1" x14ac:dyDescent="0.2">
      <c r="A7338" s="20" t="s">
        <v>7335</v>
      </c>
      <c r="B7338" s="20"/>
      <c r="C7338" s="20"/>
      <c r="D7338" s="20"/>
      <c r="E7338" s="8">
        <v>4723329.76</v>
      </c>
      <c r="F7338" s="27">
        <v>4470443.8899999997</v>
      </c>
      <c r="G7338" s="35">
        <f>F7338/E7338*100</f>
        <v>94.646025519082116</v>
      </c>
    </row>
    <row r="7339" spans="1:7" ht="12" customHeight="1" outlineLevel="1" x14ac:dyDescent="0.2">
      <c r="A7339" s="20" t="s">
        <v>7336</v>
      </c>
      <c r="B7339" s="20"/>
      <c r="C7339" s="20"/>
      <c r="D7339" s="20"/>
      <c r="E7339" s="8">
        <v>1061962.8799999999</v>
      </c>
      <c r="F7339" s="27">
        <v>1049311.72</v>
      </c>
      <c r="G7339" s="35">
        <f>F7339/E7339*100</f>
        <v>98.808700356833569</v>
      </c>
    </row>
    <row r="7340" spans="1:7" ht="12" customHeight="1" outlineLevel="1" x14ac:dyDescent="0.2">
      <c r="A7340" s="20" t="s">
        <v>7337</v>
      </c>
      <c r="B7340" s="20"/>
      <c r="C7340" s="20"/>
      <c r="D7340" s="20"/>
      <c r="E7340" s="8">
        <v>10743204.109999999</v>
      </c>
      <c r="F7340" s="27">
        <v>10185570.01</v>
      </c>
      <c r="G7340" s="35">
        <f>F7340/E7340*100</f>
        <v>94.809424690340364</v>
      </c>
    </row>
    <row r="7341" spans="1:7" ht="12" customHeight="1" outlineLevel="1" x14ac:dyDescent="0.2">
      <c r="A7341" s="20" t="s">
        <v>7338</v>
      </c>
      <c r="B7341" s="20"/>
      <c r="C7341" s="20"/>
      <c r="D7341" s="20"/>
      <c r="E7341" s="8">
        <v>6687876.1399999997</v>
      </c>
      <c r="F7341" s="27">
        <v>5900170.5599999996</v>
      </c>
      <c r="G7341" s="35">
        <f>F7341/E7341*100</f>
        <v>88.221887434655741</v>
      </c>
    </row>
    <row r="7342" spans="1:7" ht="12" customHeight="1" outlineLevel="1" x14ac:dyDescent="0.2">
      <c r="A7342" s="20" t="s">
        <v>7339</v>
      </c>
      <c r="B7342" s="20"/>
      <c r="C7342" s="20"/>
      <c r="D7342" s="20"/>
      <c r="E7342" s="8">
        <v>4442664.58</v>
      </c>
      <c r="F7342" s="27">
        <v>4213443.43</v>
      </c>
      <c r="G7342" s="35">
        <f>F7342/E7342*100</f>
        <v>94.840457885749274</v>
      </c>
    </row>
    <row r="7343" spans="1:7" ht="12" customHeight="1" outlineLevel="1" x14ac:dyDescent="0.2">
      <c r="A7343" s="20" t="s">
        <v>7340</v>
      </c>
      <c r="B7343" s="20"/>
      <c r="C7343" s="20"/>
      <c r="D7343" s="20"/>
      <c r="E7343" s="8">
        <v>4594761.42</v>
      </c>
      <c r="F7343" s="27">
        <v>4192849.58</v>
      </c>
      <c r="G7343" s="35">
        <f>F7343/E7343*100</f>
        <v>91.252824613470366</v>
      </c>
    </row>
    <row r="7344" spans="1:7" ht="12" customHeight="1" outlineLevel="1" x14ac:dyDescent="0.2">
      <c r="A7344" s="20" t="s">
        <v>7341</v>
      </c>
      <c r="B7344" s="20"/>
      <c r="C7344" s="20"/>
      <c r="D7344" s="20"/>
      <c r="E7344" s="8">
        <v>7680159.3499999996</v>
      </c>
      <c r="F7344" s="27">
        <v>7166232.7400000002</v>
      </c>
      <c r="G7344" s="35">
        <f>F7344/E7344*100</f>
        <v>93.308386107900233</v>
      </c>
    </row>
    <row r="7345" spans="1:7" ht="12" customHeight="1" outlineLevel="1" x14ac:dyDescent="0.2">
      <c r="A7345" s="20" t="s">
        <v>7342</v>
      </c>
      <c r="B7345" s="20"/>
      <c r="C7345" s="20"/>
      <c r="D7345" s="20"/>
      <c r="E7345" s="8">
        <v>10515445.220000001</v>
      </c>
      <c r="F7345" s="27">
        <v>9480806.6199999992</v>
      </c>
      <c r="G7345" s="35">
        <f>F7345/E7345*100</f>
        <v>90.160772289202214</v>
      </c>
    </row>
    <row r="7346" spans="1:7" ht="12" customHeight="1" outlineLevel="1" x14ac:dyDescent="0.2">
      <c r="A7346" s="20" t="s">
        <v>7343</v>
      </c>
      <c r="B7346" s="20"/>
      <c r="C7346" s="20"/>
      <c r="D7346" s="20"/>
      <c r="E7346" s="8">
        <v>9328447.3900000006</v>
      </c>
      <c r="F7346" s="27">
        <v>8877867.9100000001</v>
      </c>
      <c r="G7346" s="35">
        <f>F7346/E7346*100</f>
        <v>95.169834151790184</v>
      </c>
    </row>
    <row r="7347" spans="1:7" ht="12" customHeight="1" outlineLevel="1" x14ac:dyDescent="0.2">
      <c r="A7347" s="20" t="s">
        <v>7344</v>
      </c>
      <c r="B7347" s="20"/>
      <c r="C7347" s="20"/>
      <c r="D7347" s="20"/>
      <c r="E7347" s="8">
        <v>1659968.24</v>
      </c>
      <c r="F7347" s="27">
        <v>1263010.8500000001</v>
      </c>
      <c r="G7347" s="35">
        <f>F7347/E7347*100</f>
        <v>76.086446690088479</v>
      </c>
    </row>
    <row r="7348" spans="1:7" ht="12" customHeight="1" outlineLevel="1" x14ac:dyDescent="0.2">
      <c r="A7348" s="20" t="s">
        <v>7345</v>
      </c>
      <c r="B7348" s="20"/>
      <c r="C7348" s="20"/>
      <c r="D7348" s="20"/>
      <c r="E7348" s="8">
        <v>2336153.7599999998</v>
      </c>
      <c r="F7348" s="27">
        <v>2183050.33</v>
      </c>
      <c r="G7348" s="35">
        <f>F7348/E7348*100</f>
        <v>93.446346185706545</v>
      </c>
    </row>
    <row r="7349" spans="1:7" ht="12" customHeight="1" outlineLevel="1" x14ac:dyDescent="0.2">
      <c r="A7349" s="20" t="s">
        <v>7346</v>
      </c>
      <c r="B7349" s="20"/>
      <c r="C7349" s="20"/>
      <c r="D7349" s="20"/>
      <c r="E7349" s="8">
        <v>3840874.25</v>
      </c>
      <c r="F7349" s="27">
        <v>3510339.63</v>
      </c>
      <c r="G7349" s="35">
        <f>F7349/E7349*100</f>
        <v>91.394286860602108</v>
      </c>
    </row>
    <row r="7350" spans="1:7" ht="12" customHeight="1" outlineLevel="1" x14ac:dyDescent="0.2">
      <c r="A7350" s="20" t="s">
        <v>7347</v>
      </c>
      <c r="B7350" s="20"/>
      <c r="C7350" s="20"/>
      <c r="D7350" s="20"/>
      <c r="E7350" s="8">
        <v>5138441.25</v>
      </c>
      <c r="F7350" s="27">
        <v>4939685.62</v>
      </c>
      <c r="G7350" s="35">
        <f>F7350/E7350*100</f>
        <v>96.1319859402888</v>
      </c>
    </row>
    <row r="7351" spans="1:7" ht="12" customHeight="1" outlineLevel="1" x14ac:dyDescent="0.2">
      <c r="A7351" s="20" t="s">
        <v>7348</v>
      </c>
      <c r="B7351" s="20"/>
      <c r="C7351" s="20"/>
      <c r="D7351" s="20"/>
      <c r="E7351" s="8">
        <v>8930302.8399999999</v>
      </c>
      <c r="F7351" s="27">
        <v>8368691.6200000001</v>
      </c>
      <c r="G7351" s="35">
        <f>F7351/E7351*100</f>
        <v>93.711173853091864</v>
      </c>
    </row>
    <row r="7352" spans="1:7" ht="12" customHeight="1" outlineLevel="1" x14ac:dyDescent="0.2">
      <c r="A7352" s="20" t="s">
        <v>7349</v>
      </c>
      <c r="B7352" s="20"/>
      <c r="C7352" s="20"/>
      <c r="D7352" s="20"/>
      <c r="E7352" s="8">
        <v>6175447.2800000003</v>
      </c>
      <c r="F7352" s="27">
        <v>5945541.1500000004</v>
      </c>
      <c r="G7352" s="35">
        <f>F7352/E7352*100</f>
        <v>96.277093470709701</v>
      </c>
    </row>
    <row r="7353" spans="1:7" ht="12" customHeight="1" outlineLevel="1" x14ac:dyDescent="0.2">
      <c r="A7353" s="20" t="s">
        <v>7350</v>
      </c>
      <c r="B7353" s="20"/>
      <c r="C7353" s="20"/>
      <c r="D7353" s="20"/>
      <c r="E7353" s="8">
        <v>10718596.99</v>
      </c>
      <c r="F7353" s="27">
        <v>10083261.75</v>
      </c>
      <c r="G7353" s="35">
        <f>F7353/E7353*100</f>
        <v>94.072589532074574</v>
      </c>
    </row>
    <row r="7354" spans="1:7" ht="12" customHeight="1" outlineLevel="1" x14ac:dyDescent="0.2">
      <c r="A7354" s="20" t="s">
        <v>7351</v>
      </c>
      <c r="B7354" s="20"/>
      <c r="C7354" s="20"/>
      <c r="D7354" s="20"/>
      <c r="E7354" s="9">
        <v>10025380.4</v>
      </c>
      <c r="F7354" s="28">
        <v>9547793.0999999996</v>
      </c>
      <c r="G7354" s="35">
        <f>F7354/E7354*100</f>
        <v>95.236217670104566</v>
      </c>
    </row>
    <row r="7355" spans="1:7" ht="12" customHeight="1" outlineLevel="1" x14ac:dyDescent="0.2">
      <c r="A7355" s="20" t="s">
        <v>7352</v>
      </c>
      <c r="B7355" s="20"/>
      <c r="C7355" s="20"/>
      <c r="D7355" s="20"/>
      <c r="E7355" s="8">
        <v>3734275.68</v>
      </c>
      <c r="F7355" s="27">
        <v>3675437.92</v>
      </c>
      <c r="G7355" s="35">
        <f>F7355/E7355*100</f>
        <v>98.424386278840544</v>
      </c>
    </row>
    <row r="7356" spans="1:7" ht="12" customHeight="1" outlineLevel="1" x14ac:dyDescent="0.2">
      <c r="A7356" s="20" t="s">
        <v>7353</v>
      </c>
      <c r="B7356" s="20"/>
      <c r="C7356" s="20"/>
      <c r="D7356" s="20"/>
      <c r="E7356" s="8">
        <v>5969319.3600000003</v>
      </c>
      <c r="F7356" s="27">
        <v>5676345.6100000003</v>
      </c>
      <c r="G7356" s="35">
        <f>F7356/E7356*100</f>
        <v>95.092007441196785</v>
      </c>
    </row>
    <row r="7357" spans="1:7" ht="12" customHeight="1" outlineLevel="1" x14ac:dyDescent="0.2">
      <c r="A7357" s="20" t="s">
        <v>7354</v>
      </c>
      <c r="B7357" s="20"/>
      <c r="C7357" s="20"/>
      <c r="D7357" s="20"/>
      <c r="E7357" s="8">
        <v>3354415.09</v>
      </c>
      <c r="F7357" s="27">
        <v>3131097.49</v>
      </c>
      <c r="G7357" s="35">
        <f>F7357/E7357*100</f>
        <v>93.342577051190176</v>
      </c>
    </row>
    <row r="7358" spans="1:7" ht="12" customHeight="1" outlineLevel="1" x14ac:dyDescent="0.2">
      <c r="A7358" s="20" t="s">
        <v>7355</v>
      </c>
      <c r="B7358" s="20"/>
      <c r="C7358" s="20"/>
      <c r="D7358" s="20"/>
      <c r="E7358" s="8">
        <v>3749686.55</v>
      </c>
      <c r="F7358" s="27">
        <v>3438863.52</v>
      </c>
      <c r="G7358" s="35">
        <f>F7358/E7358*100</f>
        <v>91.710692991124816</v>
      </c>
    </row>
    <row r="7359" spans="1:7" ht="12" customHeight="1" outlineLevel="1" x14ac:dyDescent="0.2">
      <c r="A7359" s="20" t="s">
        <v>7356</v>
      </c>
      <c r="B7359" s="20"/>
      <c r="C7359" s="20"/>
      <c r="D7359" s="20"/>
      <c r="E7359" s="8">
        <v>5959472.5199999996</v>
      </c>
      <c r="F7359" s="27">
        <v>5724666.7300000004</v>
      </c>
      <c r="G7359" s="35">
        <f>F7359/E7359*100</f>
        <v>96.059956829870586</v>
      </c>
    </row>
    <row r="7360" spans="1:7" ht="12" customHeight="1" outlineLevel="1" x14ac:dyDescent="0.2">
      <c r="A7360" s="20" t="s">
        <v>7357</v>
      </c>
      <c r="B7360" s="20"/>
      <c r="C7360" s="20"/>
      <c r="D7360" s="20"/>
      <c r="E7360" s="8">
        <v>2499505.16</v>
      </c>
      <c r="F7360" s="27">
        <v>2370499.73</v>
      </c>
      <c r="G7360" s="35">
        <f>F7360/E7360*100</f>
        <v>94.838761205037869</v>
      </c>
    </row>
    <row r="7361" spans="1:7" ht="12" customHeight="1" outlineLevel="1" x14ac:dyDescent="0.2">
      <c r="A7361" s="20" t="s">
        <v>7358</v>
      </c>
      <c r="B7361" s="20"/>
      <c r="C7361" s="20"/>
      <c r="D7361" s="20"/>
      <c r="E7361" s="8">
        <v>3748227.72</v>
      </c>
      <c r="F7361" s="27">
        <v>3424867.57</v>
      </c>
      <c r="G7361" s="35">
        <f>F7361/E7361*100</f>
        <v>91.372985470583927</v>
      </c>
    </row>
    <row r="7362" spans="1:7" ht="12" customHeight="1" outlineLevel="1" x14ac:dyDescent="0.2">
      <c r="A7362" s="20" t="s">
        <v>7359</v>
      </c>
      <c r="B7362" s="20"/>
      <c r="C7362" s="20"/>
      <c r="D7362" s="20"/>
      <c r="E7362" s="8">
        <v>3883093.87</v>
      </c>
      <c r="F7362" s="27">
        <v>3323070.72</v>
      </c>
      <c r="G7362" s="35">
        <f>F7362/E7362*100</f>
        <v>85.577913675313752</v>
      </c>
    </row>
    <row r="7363" spans="1:7" ht="12" customHeight="1" outlineLevel="1" x14ac:dyDescent="0.2">
      <c r="A7363" s="20" t="s">
        <v>7360</v>
      </c>
      <c r="B7363" s="20"/>
      <c r="C7363" s="20"/>
      <c r="D7363" s="20"/>
      <c r="E7363" s="8">
        <v>4509422.18</v>
      </c>
      <c r="F7363" s="27">
        <v>4194800.79</v>
      </c>
      <c r="G7363" s="35">
        <f>F7363/E7363*100</f>
        <v>93.023022075968072</v>
      </c>
    </row>
    <row r="7364" spans="1:7" ht="12" customHeight="1" outlineLevel="1" x14ac:dyDescent="0.2">
      <c r="A7364" s="20" t="s">
        <v>7361</v>
      </c>
      <c r="B7364" s="20"/>
      <c r="C7364" s="20"/>
      <c r="D7364" s="20"/>
      <c r="E7364" s="8">
        <v>5389684.8700000001</v>
      </c>
      <c r="F7364" s="27">
        <v>5076482.6500000004</v>
      </c>
      <c r="G7364" s="35">
        <f>F7364/E7364*100</f>
        <v>94.188858392383153</v>
      </c>
    </row>
    <row r="7365" spans="1:7" ht="12" customHeight="1" outlineLevel="1" x14ac:dyDescent="0.2">
      <c r="A7365" s="20" t="s">
        <v>7362</v>
      </c>
      <c r="B7365" s="20"/>
      <c r="C7365" s="20"/>
      <c r="D7365" s="20"/>
      <c r="E7365" s="8">
        <v>188692.97</v>
      </c>
      <c r="F7365" s="27">
        <v>96110.61</v>
      </c>
      <c r="G7365" s="35">
        <f>F7365/E7365*100</f>
        <v>50.934918243112079</v>
      </c>
    </row>
    <row r="7366" spans="1:7" ht="12" customHeight="1" outlineLevel="1" x14ac:dyDescent="0.2">
      <c r="A7366" s="20" t="s">
        <v>7363</v>
      </c>
      <c r="B7366" s="20"/>
      <c r="C7366" s="20"/>
      <c r="D7366" s="20"/>
      <c r="E7366" s="8">
        <v>239821.25</v>
      </c>
      <c r="F7366" s="27">
        <v>151006.37</v>
      </c>
      <c r="G7366" s="35">
        <f>F7366/E7366*100</f>
        <v>62.966217547444195</v>
      </c>
    </row>
    <row r="7367" spans="1:7" ht="12" customHeight="1" outlineLevel="1" x14ac:dyDescent="0.2">
      <c r="A7367" s="20" t="s">
        <v>7364</v>
      </c>
      <c r="B7367" s="20"/>
      <c r="C7367" s="20"/>
      <c r="D7367" s="20"/>
      <c r="E7367" s="8">
        <v>10853862.83</v>
      </c>
      <c r="F7367" s="27">
        <v>7321131.3200000003</v>
      </c>
      <c r="G7367" s="35">
        <f>F7367/E7367*100</f>
        <v>67.451850411859311</v>
      </c>
    </row>
    <row r="7368" spans="1:7" ht="12" customHeight="1" outlineLevel="1" x14ac:dyDescent="0.2">
      <c r="A7368" s="20" t="s">
        <v>7365</v>
      </c>
      <c r="B7368" s="20"/>
      <c r="C7368" s="20"/>
      <c r="D7368" s="20"/>
      <c r="E7368" s="8">
        <v>2685977.68</v>
      </c>
      <c r="F7368" s="27">
        <v>2562475.84</v>
      </c>
      <c r="G7368" s="35">
        <f>F7368/E7368*100</f>
        <v>95.401978172804462</v>
      </c>
    </row>
    <row r="7369" spans="1:7" ht="12" customHeight="1" outlineLevel="1" x14ac:dyDescent="0.2">
      <c r="A7369" s="20" t="s">
        <v>7366</v>
      </c>
      <c r="B7369" s="20"/>
      <c r="C7369" s="20"/>
      <c r="D7369" s="20"/>
      <c r="E7369" s="8">
        <v>4000597.03</v>
      </c>
      <c r="F7369" s="27">
        <v>3389048.89</v>
      </c>
      <c r="G7369" s="35">
        <f>F7369/E7369*100</f>
        <v>84.713578113114778</v>
      </c>
    </row>
    <row r="7370" spans="1:7" ht="12" customHeight="1" outlineLevel="1" x14ac:dyDescent="0.2">
      <c r="A7370" s="20" t="s">
        <v>7367</v>
      </c>
      <c r="B7370" s="20"/>
      <c r="C7370" s="20"/>
      <c r="D7370" s="20"/>
      <c r="E7370" s="8">
        <v>3099014.96</v>
      </c>
      <c r="F7370" s="29">
        <v>2996810</v>
      </c>
      <c r="G7370" s="35">
        <f>F7370/E7370*100</f>
        <v>96.702017856667595</v>
      </c>
    </row>
    <row r="7371" spans="1:7" ht="12" customHeight="1" outlineLevel="1" x14ac:dyDescent="0.2">
      <c r="A7371" s="20" t="s">
        <v>7368</v>
      </c>
      <c r="B7371" s="20"/>
      <c r="C7371" s="20"/>
      <c r="D7371" s="20"/>
      <c r="E7371" s="8">
        <v>7435578.6100000003</v>
      </c>
      <c r="F7371" s="27">
        <v>7174974.0700000003</v>
      </c>
      <c r="G7371" s="35">
        <f>F7371/E7371*100</f>
        <v>96.495167979940163</v>
      </c>
    </row>
    <row r="7372" spans="1:7" ht="12" customHeight="1" outlineLevel="1" x14ac:dyDescent="0.2">
      <c r="A7372" s="20" t="s">
        <v>7369</v>
      </c>
      <c r="B7372" s="20"/>
      <c r="C7372" s="20"/>
      <c r="D7372" s="20"/>
      <c r="E7372" s="8">
        <v>362069.59</v>
      </c>
      <c r="F7372" s="27">
        <v>294222.07</v>
      </c>
      <c r="G7372" s="35">
        <f>F7372/E7372*100</f>
        <v>81.2611934628368</v>
      </c>
    </row>
    <row r="7373" spans="1:7" ht="12" customHeight="1" outlineLevel="1" x14ac:dyDescent="0.2">
      <c r="A7373" s="20" t="s">
        <v>7370</v>
      </c>
      <c r="B7373" s="20"/>
      <c r="C7373" s="20"/>
      <c r="D7373" s="20"/>
      <c r="E7373" s="8">
        <v>3344664.06</v>
      </c>
      <c r="F7373" s="27">
        <v>3162230.46</v>
      </c>
      <c r="G7373" s="35">
        <f>F7373/E7373*100</f>
        <v>94.545532922669665</v>
      </c>
    </row>
    <row r="7374" spans="1:7" ht="12" customHeight="1" outlineLevel="1" x14ac:dyDescent="0.2">
      <c r="A7374" s="20" t="s">
        <v>7371</v>
      </c>
      <c r="B7374" s="20"/>
      <c r="C7374" s="20"/>
      <c r="D7374" s="20"/>
      <c r="E7374" s="8">
        <v>618588.57999999996</v>
      </c>
      <c r="F7374" s="27">
        <v>477311.44</v>
      </c>
      <c r="G7374" s="35">
        <f>F7374/E7374*100</f>
        <v>77.161372749558367</v>
      </c>
    </row>
    <row r="7375" spans="1:7" ht="12" customHeight="1" outlineLevel="1" x14ac:dyDescent="0.2">
      <c r="A7375" s="20" t="s">
        <v>7372</v>
      </c>
      <c r="B7375" s="20"/>
      <c r="C7375" s="20"/>
      <c r="D7375" s="20"/>
      <c r="E7375" s="8">
        <v>1225671.1399999999</v>
      </c>
      <c r="F7375" s="27">
        <v>979276.96</v>
      </c>
      <c r="G7375" s="35">
        <f>F7375/E7375*100</f>
        <v>79.897203094787727</v>
      </c>
    </row>
    <row r="7376" spans="1:7" ht="12" customHeight="1" outlineLevel="1" x14ac:dyDescent="0.2">
      <c r="A7376" s="20" t="s">
        <v>7373</v>
      </c>
      <c r="B7376" s="20"/>
      <c r="C7376" s="20"/>
      <c r="D7376" s="20"/>
      <c r="E7376" s="8">
        <v>1055779.57</v>
      </c>
      <c r="F7376" s="27">
        <v>988239.44</v>
      </c>
      <c r="G7376" s="35">
        <f>F7376/E7376*100</f>
        <v>93.602819005107278</v>
      </c>
    </row>
    <row r="7377" spans="1:7" ht="12" customHeight="1" outlineLevel="1" x14ac:dyDescent="0.2">
      <c r="A7377" s="20" t="s">
        <v>7374</v>
      </c>
      <c r="B7377" s="20"/>
      <c r="C7377" s="20"/>
      <c r="D7377" s="20"/>
      <c r="E7377" s="8">
        <v>1417038.55</v>
      </c>
      <c r="F7377" s="27">
        <v>1057141.81</v>
      </c>
      <c r="G7377" s="35">
        <f>F7377/E7377*100</f>
        <v>74.60219130947425</v>
      </c>
    </row>
    <row r="7378" spans="1:7" ht="12" customHeight="1" outlineLevel="1" x14ac:dyDescent="0.2">
      <c r="A7378" s="20" t="s">
        <v>7375</v>
      </c>
      <c r="B7378" s="20"/>
      <c r="C7378" s="20"/>
      <c r="D7378" s="20"/>
      <c r="E7378" s="8">
        <v>838633.38</v>
      </c>
      <c r="F7378" s="27">
        <v>677584.47</v>
      </c>
      <c r="G7378" s="35">
        <f>F7378/E7378*100</f>
        <v>80.796267613387869</v>
      </c>
    </row>
    <row r="7379" spans="1:7" ht="12" customHeight="1" outlineLevel="1" x14ac:dyDescent="0.2">
      <c r="A7379" s="20" t="s">
        <v>7376</v>
      </c>
      <c r="B7379" s="20"/>
      <c r="C7379" s="20"/>
      <c r="D7379" s="20"/>
      <c r="E7379" s="8">
        <v>187697.67</v>
      </c>
      <c r="F7379" s="27">
        <v>148473.81</v>
      </c>
      <c r="G7379" s="35">
        <f>F7379/E7379*100</f>
        <v>79.102638834035602</v>
      </c>
    </row>
    <row r="7380" spans="1:7" ht="12" customHeight="1" outlineLevel="1" x14ac:dyDescent="0.2">
      <c r="A7380" s="20" t="s">
        <v>7377</v>
      </c>
      <c r="B7380" s="20"/>
      <c r="C7380" s="20"/>
      <c r="D7380" s="20"/>
      <c r="E7380" s="8">
        <v>2317316.59</v>
      </c>
      <c r="F7380" s="27">
        <v>2212303.77</v>
      </c>
      <c r="G7380" s="35">
        <f>F7380/E7380*100</f>
        <v>95.4683438398894</v>
      </c>
    </row>
    <row r="7381" spans="1:7" ht="12" customHeight="1" outlineLevel="1" x14ac:dyDescent="0.2">
      <c r="A7381" s="20" t="s">
        <v>7378</v>
      </c>
      <c r="B7381" s="20"/>
      <c r="C7381" s="20"/>
      <c r="D7381" s="20"/>
      <c r="E7381" s="8">
        <v>4763050.5199999996</v>
      </c>
      <c r="F7381" s="27">
        <v>4374420.08</v>
      </c>
      <c r="G7381" s="35">
        <f>F7381/E7381*100</f>
        <v>91.84072395688132</v>
      </c>
    </row>
    <row r="7382" spans="1:7" ht="12" customHeight="1" outlineLevel="1" x14ac:dyDescent="0.2">
      <c r="A7382" s="20" t="s">
        <v>7379</v>
      </c>
      <c r="B7382" s="20"/>
      <c r="C7382" s="20"/>
      <c r="D7382" s="20"/>
      <c r="E7382" s="8">
        <v>2821345.85</v>
      </c>
      <c r="F7382" s="27">
        <v>3388.33</v>
      </c>
      <c r="G7382" s="35">
        <f>F7382/E7382*100</f>
        <v>0.12009622996060548</v>
      </c>
    </row>
    <row r="7383" spans="1:7" ht="12" customHeight="1" outlineLevel="1" x14ac:dyDescent="0.2">
      <c r="A7383" s="20" t="s">
        <v>7380</v>
      </c>
      <c r="B7383" s="20"/>
      <c r="C7383" s="20"/>
      <c r="D7383" s="20"/>
      <c r="E7383" s="8">
        <v>834569.96</v>
      </c>
      <c r="F7383" s="27">
        <v>758926.76</v>
      </c>
      <c r="G7383" s="35">
        <f>F7383/E7383*100</f>
        <v>90.936266145980156</v>
      </c>
    </row>
    <row r="7384" spans="1:7" ht="12" customHeight="1" outlineLevel="1" x14ac:dyDescent="0.2">
      <c r="A7384" s="20" t="s">
        <v>7381</v>
      </c>
      <c r="B7384" s="20"/>
      <c r="C7384" s="20"/>
      <c r="D7384" s="20"/>
      <c r="E7384" s="8">
        <v>2645043.92</v>
      </c>
      <c r="F7384" s="27">
        <v>2309510.06</v>
      </c>
      <c r="G7384" s="35">
        <f>F7384/E7384*100</f>
        <v>87.314620469515688</v>
      </c>
    </row>
    <row r="7385" spans="1:7" ht="12" customHeight="1" outlineLevel="1" x14ac:dyDescent="0.2">
      <c r="A7385" s="20" t="s">
        <v>7382</v>
      </c>
      <c r="B7385" s="20"/>
      <c r="C7385" s="20"/>
      <c r="D7385" s="20"/>
      <c r="E7385" s="9">
        <v>1058534.6000000001</v>
      </c>
      <c r="F7385" s="27">
        <v>613070.66</v>
      </c>
      <c r="G7385" s="35">
        <f>F7385/E7385*100</f>
        <v>57.916922129895418</v>
      </c>
    </row>
    <row r="7386" spans="1:7" ht="12" customHeight="1" outlineLevel="1" x14ac:dyDescent="0.2">
      <c r="A7386" s="20" t="s">
        <v>7383</v>
      </c>
      <c r="B7386" s="20"/>
      <c r="C7386" s="20"/>
      <c r="D7386" s="20"/>
      <c r="E7386" s="8">
        <v>2290389.8199999998</v>
      </c>
      <c r="F7386" s="27">
        <v>1878312.04</v>
      </c>
      <c r="G7386" s="35">
        <f>F7386/E7386*100</f>
        <v>82.008399775371004</v>
      </c>
    </row>
    <row r="7387" spans="1:7" ht="12" customHeight="1" outlineLevel="1" x14ac:dyDescent="0.2">
      <c r="A7387" s="20" t="s">
        <v>7384</v>
      </c>
      <c r="B7387" s="20"/>
      <c r="C7387" s="20"/>
      <c r="D7387" s="20"/>
      <c r="E7387" s="8">
        <v>2597794.14</v>
      </c>
      <c r="F7387" s="27">
        <v>1872145.72</v>
      </c>
      <c r="G7387" s="35">
        <f>F7387/E7387*100</f>
        <v>72.066746597557568</v>
      </c>
    </row>
    <row r="7388" spans="1:7" ht="12" customHeight="1" outlineLevel="1" x14ac:dyDescent="0.2">
      <c r="A7388" s="20" t="s">
        <v>7385</v>
      </c>
      <c r="B7388" s="20"/>
      <c r="C7388" s="20"/>
      <c r="D7388" s="20"/>
      <c r="E7388" s="8">
        <v>574278.98</v>
      </c>
      <c r="F7388" s="27">
        <v>564491.23</v>
      </c>
      <c r="G7388" s="35">
        <f>F7388/E7388*100</f>
        <v>98.295645436996494</v>
      </c>
    </row>
    <row r="7389" spans="1:7" ht="12" customHeight="1" outlineLevel="1" x14ac:dyDescent="0.2">
      <c r="A7389" s="20" t="s">
        <v>7386</v>
      </c>
      <c r="B7389" s="20"/>
      <c r="C7389" s="20"/>
      <c r="D7389" s="20"/>
      <c r="E7389" s="8">
        <v>4255971.72</v>
      </c>
      <c r="F7389" s="27">
        <v>3709444.41</v>
      </c>
      <c r="G7389" s="35">
        <f>F7389/E7389*100</f>
        <v>87.158577501074191</v>
      </c>
    </row>
    <row r="7390" spans="1:7" ht="12" customHeight="1" outlineLevel="1" x14ac:dyDescent="0.2">
      <c r="A7390" s="20" t="s">
        <v>7387</v>
      </c>
      <c r="B7390" s="20"/>
      <c r="C7390" s="20"/>
      <c r="D7390" s="20"/>
      <c r="E7390" s="8">
        <v>2979110.65</v>
      </c>
      <c r="F7390" s="27">
        <v>2881423.86</v>
      </c>
      <c r="G7390" s="35">
        <f>F7390/E7390*100</f>
        <v>96.720941197669177</v>
      </c>
    </row>
    <row r="7391" spans="1:7" ht="12" customHeight="1" outlineLevel="1" x14ac:dyDescent="0.2">
      <c r="A7391" s="20" t="s">
        <v>7388</v>
      </c>
      <c r="B7391" s="20"/>
      <c r="C7391" s="20"/>
      <c r="D7391" s="20"/>
      <c r="E7391" s="8">
        <v>1000077.93</v>
      </c>
      <c r="F7391" s="27">
        <v>947477.77</v>
      </c>
      <c r="G7391" s="35">
        <f>F7391/E7391*100</f>
        <v>94.74039388110485</v>
      </c>
    </row>
    <row r="7392" spans="1:7" ht="12" customHeight="1" outlineLevel="1" x14ac:dyDescent="0.2">
      <c r="A7392" s="20" t="s">
        <v>7389</v>
      </c>
      <c r="B7392" s="20"/>
      <c r="C7392" s="20"/>
      <c r="D7392" s="20"/>
      <c r="E7392" s="8">
        <v>1534624.56</v>
      </c>
      <c r="F7392" s="27">
        <v>1463222.04</v>
      </c>
      <c r="G7392" s="35">
        <f>F7392/E7392*100</f>
        <v>95.347232029181129</v>
      </c>
    </row>
    <row r="7393" spans="1:7" ht="12" customHeight="1" outlineLevel="1" x14ac:dyDescent="0.2">
      <c r="A7393" s="20" t="s">
        <v>7390</v>
      </c>
      <c r="B7393" s="20"/>
      <c r="C7393" s="20"/>
      <c r="D7393" s="20"/>
      <c r="E7393" s="8">
        <v>5658202.8700000001</v>
      </c>
      <c r="F7393" s="27">
        <v>5446234.6299999999</v>
      </c>
      <c r="G7393" s="35">
        <f>F7393/E7393*100</f>
        <v>96.253788616808649</v>
      </c>
    </row>
    <row r="7394" spans="1:7" ht="12" customHeight="1" outlineLevel="1" x14ac:dyDescent="0.2">
      <c r="A7394" s="20" t="s">
        <v>7391</v>
      </c>
      <c r="B7394" s="20"/>
      <c r="C7394" s="20"/>
      <c r="D7394" s="20"/>
      <c r="E7394" s="8">
        <v>1111410.3500000001</v>
      </c>
      <c r="F7394" s="27">
        <v>647800.36</v>
      </c>
      <c r="G7394" s="35">
        <f>F7394/E7394*100</f>
        <v>58.286335015685239</v>
      </c>
    </row>
    <row r="7395" spans="1:7" ht="12" customHeight="1" outlineLevel="1" x14ac:dyDescent="0.2">
      <c r="A7395" s="20" t="s">
        <v>7392</v>
      </c>
      <c r="B7395" s="20"/>
      <c r="C7395" s="20"/>
      <c r="D7395" s="20"/>
      <c r="E7395" s="8">
        <v>2445982.73</v>
      </c>
      <c r="F7395" s="27">
        <v>2123005.7400000002</v>
      </c>
      <c r="G7395" s="35">
        <f>F7395/E7395*100</f>
        <v>86.795614456362088</v>
      </c>
    </row>
    <row r="7396" spans="1:7" ht="12" customHeight="1" outlineLevel="1" x14ac:dyDescent="0.2">
      <c r="A7396" s="20" t="s">
        <v>7393</v>
      </c>
      <c r="B7396" s="20"/>
      <c r="C7396" s="20"/>
      <c r="D7396" s="20"/>
      <c r="E7396" s="8">
        <v>917775.58</v>
      </c>
      <c r="F7396" s="27">
        <v>906863.96</v>
      </c>
      <c r="G7396" s="35">
        <f>F7396/E7396*100</f>
        <v>98.811079719510516</v>
      </c>
    </row>
    <row r="7397" spans="1:7" ht="12" customHeight="1" outlineLevel="1" x14ac:dyDescent="0.2">
      <c r="A7397" s="20" t="s">
        <v>7394</v>
      </c>
      <c r="B7397" s="20"/>
      <c r="C7397" s="20"/>
      <c r="D7397" s="20"/>
      <c r="E7397" s="8">
        <v>785624.41</v>
      </c>
      <c r="F7397" s="27">
        <v>503019.32</v>
      </c>
      <c r="G7397" s="35">
        <f>F7397/E7397*100</f>
        <v>64.027964711534352</v>
      </c>
    </row>
    <row r="7398" spans="1:7" ht="12" customHeight="1" outlineLevel="1" x14ac:dyDescent="0.2">
      <c r="A7398" s="20" t="s">
        <v>7395</v>
      </c>
      <c r="B7398" s="20"/>
      <c r="C7398" s="20"/>
      <c r="D7398" s="20"/>
      <c r="E7398" s="8">
        <v>822630.66</v>
      </c>
      <c r="F7398" s="27">
        <v>770383.95</v>
      </c>
      <c r="G7398" s="35">
        <f>F7398/E7398*100</f>
        <v>93.648825342833675</v>
      </c>
    </row>
    <row r="7399" spans="1:7" ht="12" customHeight="1" outlineLevel="1" x14ac:dyDescent="0.2">
      <c r="A7399" s="20" t="s">
        <v>7396</v>
      </c>
      <c r="B7399" s="20"/>
      <c r="C7399" s="20"/>
      <c r="D7399" s="20"/>
      <c r="E7399" s="8">
        <v>1798530.93</v>
      </c>
      <c r="F7399" s="27">
        <v>1643326.06</v>
      </c>
      <c r="G7399" s="35">
        <f>F7399/E7399*100</f>
        <v>91.370464226600774</v>
      </c>
    </row>
    <row r="7400" spans="1:7" ht="12" customHeight="1" outlineLevel="1" x14ac:dyDescent="0.2">
      <c r="A7400" s="20" t="s">
        <v>7397</v>
      </c>
      <c r="B7400" s="20"/>
      <c r="C7400" s="20"/>
      <c r="D7400" s="20"/>
      <c r="E7400" s="8">
        <v>5760558.71</v>
      </c>
      <c r="F7400" s="27">
        <v>5361499.99</v>
      </c>
      <c r="G7400" s="35">
        <f>F7400/E7400*100</f>
        <v>93.072569170985858</v>
      </c>
    </row>
    <row r="7401" spans="1:7" ht="12" customHeight="1" outlineLevel="1" x14ac:dyDescent="0.2">
      <c r="A7401" s="20" t="s">
        <v>7398</v>
      </c>
      <c r="B7401" s="20"/>
      <c r="C7401" s="20"/>
      <c r="D7401" s="20"/>
      <c r="E7401" s="8">
        <v>2480151.42</v>
      </c>
      <c r="F7401" s="27">
        <v>2373726.0299999998</v>
      </c>
      <c r="G7401" s="35">
        <f>F7401/E7401*100</f>
        <v>95.70891562741761</v>
      </c>
    </row>
    <row r="7402" spans="1:7" ht="12" customHeight="1" outlineLevel="1" x14ac:dyDescent="0.2">
      <c r="A7402" s="20" t="s">
        <v>7399</v>
      </c>
      <c r="B7402" s="20"/>
      <c r="C7402" s="20"/>
      <c r="D7402" s="20"/>
      <c r="E7402" s="8">
        <v>3952736.69</v>
      </c>
      <c r="F7402" s="27">
        <v>3060101.31</v>
      </c>
      <c r="G7402" s="35">
        <f>F7402/E7402*100</f>
        <v>77.417281999626439</v>
      </c>
    </row>
    <row r="7403" spans="1:7" ht="12" customHeight="1" outlineLevel="1" x14ac:dyDescent="0.2">
      <c r="A7403" s="20" t="s">
        <v>7400</v>
      </c>
      <c r="B7403" s="20"/>
      <c r="C7403" s="20"/>
      <c r="D7403" s="20"/>
      <c r="E7403" s="9">
        <v>672969.2</v>
      </c>
      <c r="F7403" s="27">
        <v>589757.38</v>
      </c>
      <c r="G7403" s="35">
        <f>F7403/E7403*100</f>
        <v>87.63512208285313</v>
      </c>
    </row>
    <row r="7404" spans="1:7" ht="12" customHeight="1" outlineLevel="1" x14ac:dyDescent="0.2">
      <c r="A7404" s="20" t="s">
        <v>7401</v>
      </c>
      <c r="B7404" s="20"/>
      <c r="C7404" s="20"/>
      <c r="D7404" s="20"/>
      <c r="E7404" s="8">
        <v>4047181.53</v>
      </c>
      <c r="F7404" s="28">
        <v>3651966.4</v>
      </c>
      <c r="G7404" s="35">
        <f>F7404/E7404*100</f>
        <v>90.234805949018053</v>
      </c>
    </row>
    <row r="7405" spans="1:7" ht="12" customHeight="1" outlineLevel="1" x14ac:dyDescent="0.2">
      <c r="A7405" s="20" t="s">
        <v>7402</v>
      </c>
      <c r="B7405" s="20"/>
      <c r="C7405" s="20"/>
      <c r="D7405" s="20"/>
      <c r="E7405" s="10">
        <v>489827</v>
      </c>
      <c r="F7405" s="27">
        <v>468164.58</v>
      </c>
      <c r="G7405" s="35">
        <f>F7405/E7405*100</f>
        <v>95.577536558825869</v>
      </c>
    </row>
    <row r="7406" spans="1:7" ht="12" customHeight="1" outlineLevel="1" x14ac:dyDescent="0.2">
      <c r="A7406" s="20" t="s">
        <v>7403</v>
      </c>
      <c r="B7406" s="20"/>
      <c r="C7406" s="20"/>
      <c r="D7406" s="20"/>
      <c r="E7406" s="8">
        <v>1941701.21</v>
      </c>
      <c r="F7406" s="27">
        <v>1753304.89</v>
      </c>
      <c r="G7406" s="35">
        <f>F7406/E7406*100</f>
        <v>90.297357851468803</v>
      </c>
    </row>
    <row r="7407" spans="1:7" ht="12" customHeight="1" outlineLevel="1" x14ac:dyDescent="0.2">
      <c r="A7407" s="20" t="s">
        <v>7404</v>
      </c>
      <c r="B7407" s="20"/>
      <c r="C7407" s="20"/>
      <c r="D7407" s="20"/>
      <c r="E7407" s="8">
        <v>4438312.8099999996</v>
      </c>
      <c r="F7407" s="27">
        <v>4317269.96</v>
      </c>
      <c r="G7407" s="35">
        <f>F7407/E7407*100</f>
        <v>97.272773344698081</v>
      </c>
    </row>
    <row r="7408" spans="1:7" ht="12" customHeight="1" outlineLevel="1" x14ac:dyDescent="0.2">
      <c r="A7408" s="20" t="s">
        <v>7405</v>
      </c>
      <c r="B7408" s="20"/>
      <c r="C7408" s="20"/>
      <c r="D7408" s="20"/>
      <c r="E7408" s="8">
        <v>4412778.12</v>
      </c>
      <c r="F7408" s="27">
        <v>4120875.68</v>
      </c>
      <c r="G7408" s="35">
        <f>F7408/E7408*100</f>
        <v>93.38506419171604</v>
      </c>
    </row>
    <row r="7409" spans="1:7" ht="12" customHeight="1" outlineLevel="1" x14ac:dyDescent="0.2">
      <c r="A7409" s="20" t="s">
        <v>7406</v>
      </c>
      <c r="B7409" s="20"/>
      <c r="C7409" s="20"/>
      <c r="D7409" s="20"/>
      <c r="E7409" s="8">
        <v>3017672.04</v>
      </c>
      <c r="F7409" s="27">
        <v>2562033.42</v>
      </c>
      <c r="G7409" s="35">
        <f>F7409/E7409*100</f>
        <v>84.900989439528345</v>
      </c>
    </row>
    <row r="7410" spans="1:7" ht="12" customHeight="1" outlineLevel="1" x14ac:dyDescent="0.2">
      <c r="A7410" s="20" t="s">
        <v>7407</v>
      </c>
      <c r="B7410" s="20"/>
      <c r="C7410" s="20"/>
      <c r="D7410" s="20"/>
      <c r="E7410" s="8">
        <v>1950469.25</v>
      </c>
      <c r="F7410" s="27">
        <v>1902312.79</v>
      </c>
      <c r="G7410" s="35">
        <f>F7410/E7410*100</f>
        <v>97.53103208368961</v>
      </c>
    </row>
    <row r="7411" spans="1:7" ht="12" customHeight="1" outlineLevel="1" x14ac:dyDescent="0.2">
      <c r="A7411" s="20" t="s">
        <v>7408</v>
      </c>
      <c r="B7411" s="20"/>
      <c r="C7411" s="20"/>
      <c r="D7411" s="20"/>
      <c r="E7411" s="8">
        <v>3679084.85</v>
      </c>
      <c r="F7411" s="27">
        <v>3475136.51</v>
      </c>
      <c r="G7411" s="35">
        <f>F7411/E7411*100</f>
        <v>94.456546986134327</v>
      </c>
    </row>
    <row r="7412" spans="1:7" ht="12" customHeight="1" outlineLevel="1" x14ac:dyDescent="0.2">
      <c r="A7412" s="20" t="s">
        <v>7409</v>
      </c>
      <c r="B7412" s="20"/>
      <c r="C7412" s="20"/>
      <c r="D7412" s="20"/>
      <c r="E7412" s="8">
        <v>3032833.98</v>
      </c>
      <c r="F7412" s="27">
        <v>2885331.13</v>
      </c>
      <c r="G7412" s="35">
        <f>F7412/E7412*100</f>
        <v>95.136468037066763</v>
      </c>
    </row>
    <row r="7413" spans="1:7" ht="12" customHeight="1" outlineLevel="1" x14ac:dyDescent="0.2">
      <c r="A7413" s="20" t="s">
        <v>7410</v>
      </c>
      <c r="B7413" s="20"/>
      <c r="C7413" s="20"/>
      <c r="D7413" s="20"/>
      <c r="E7413" s="8">
        <v>1025538.61</v>
      </c>
      <c r="F7413" s="27">
        <v>980955.01</v>
      </c>
      <c r="G7413" s="35">
        <f>F7413/E7413*100</f>
        <v>95.652664895766335</v>
      </c>
    </row>
    <row r="7414" spans="1:7" ht="12" customHeight="1" outlineLevel="1" x14ac:dyDescent="0.2">
      <c r="A7414" s="20" t="s">
        <v>7411</v>
      </c>
      <c r="B7414" s="20"/>
      <c r="C7414" s="20"/>
      <c r="D7414" s="20"/>
      <c r="E7414" s="8">
        <v>1018304.37</v>
      </c>
      <c r="F7414" s="27">
        <v>998639.81</v>
      </c>
      <c r="G7414" s="35">
        <f>F7414/E7414*100</f>
        <v>98.068891720458794</v>
      </c>
    </row>
    <row r="7415" spans="1:7" ht="12" customHeight="1" outlineLevel="1" x14ac:dyDescent="0.2">
      <c r="A7415" s="20" t="s">
        <v>7412</v>
      </c>
      <c r="B7415" s="20"/>
      <c r="C7415" s="20"/>
      <c r="D7415" s="20"/>
      <c r="E7415" s="8">
        <v>999089.17</v>
      </c>
      <c r="F7415" s="27">
        <v>972647.83</v>
      </c>
      <c r="G7415" s="35">
        <f>F7415/E7415*100</f>
        <v>97.353455447825539</v>
      </c>
    </row>
    <row r="7416" spans="1:7" ht="12" customHeight="1" outlineLevel="1" x14ac:dyDescent="0.2">
      <c r="A7416" s="20" t="s">
        <v>7413</v>
      </c>
      <c r="B7416" s="20"/>
      <c r="C7416" s="20"/>
      <c r="D7416" s="20"/>
      <c r="E7416" s="8">
        <v>1006364.74</v>
      </c>
      <c r="F7416" s="27">
        <v>995301.17</v>
      </c>
      <c r="G7416" s="35">
        <f>F7416/E7416*100</f>
        <v>98.900640139677392</v>
      </c>
    </row>
    <row r="7417" spans="1:7" ht="12" customHeight="1" outlineLevel="1" x14ac:dyDescent="0.2">
      <c r="A7417" s="20" t="s">
        <v>7414</v>
      </c>
      <c r="B7417" s="20"/>
      <c r="C7417" s="20"/>
      <c r="D7417" s="20"/>
      <c r="E7417" s="8">
        <v>2805442.53</v>
      </c>
      <c r="F7417" s="27">
        <v>2452870.0499999998</v>
      </c>
      <c r="G7417" s="35">
        <f>F7417/E7417*100</f>
        <v>87.432553822444547</v>
      </c>
    </row>
    <row r="7418" spans="1:7" ht="12" customHeight="1" outlineLevel="1" x14ac:dyDescent="0.2">
      <c r="A7418" s="20" t="s">
        <v>7415</v>
      </c>
      <c r="B7418" s="20"/>
      <c r="C7418" s="20"/>
      <c r="D7418" s="20"/>
      <c r="E7418" s="8">
        <v>1067014.6200000001</v>
      </c>
      <c r="F7418" s="27">
        <v>944118.49</v>
      </c>
      <c r="G7418" s="35">
        <f>F7418/E7418*100</f>
        <v>88.482244976174727</v>
      </c>
    </row>
    <row r="7419" spans="1:7" ht="12" customHeight="1" outlineLevel="1" x14ac:dyDescent="0.2">
      <c r="A7419" s="20" t="s">
        <v>7416</v>
      </c>
      <c r="B7419" s="20"/>
      <c r="C7419" s="20"/>
      <c r="D7419" s="20"/>
      <c r="E7419" s="8">
        <v>2549958.8199999998</v>
      </c>
      <c r="F7419" s="27">
        <v>2215257.59</v>
      </c>
      <c r="G7419" s="35">
        <f>F7419/E7419*100</f>
        <v>86.874249600626882</v>
      </c>
    </row>
    <row r="7420" spans="1:7" ht="12" customHeight="1" outlineLevel="1" x14ac:dyDescent="0.2">
      <c r="A7420" s="20" t="s">
        <v>7417</v>
      </c>
      <c r="B7420" s="20"/>
      <c r="C7420" s="20"/>
      <c r="D7420" s="20"/>
      <c r="E7420" s="9">
        <v>1815270.6</v>
      </c>
      <c r="F7420" s="27">
        <v>1785869.91</v>
      </c>
      <c r="G7420" s="35">
        <f>F7420/E7420*100</f>
        <v>98.380368745023461</v>
      </c>
    </row>
    <row r="7421" spans="1:7" ht="12" customHeight="1" outlineLevel="1" x14ac:dyDescent="0.2">
      <c r="A7421" s="20" t="s">
        <v>7418</v>
      </c>
      <c r="B7421" s="20"/>
      <c r="C7421" s="20"/>
      <c r="D7421" s="20"/>
      <c r="E7421" s="8">
        <v>2644052.2200000002</v>
      </c>
      <c r="F7421" s="27">
        <v>2524579.48</v>
      </c>
      <c r="G7421" s="35">
        <f>F7421/E7421*100</f>
        <v>95.481453085673166</v>
      </c>
    </row>
    <row r="7422" spans="1:7" ht="12" customHeight="1" outlineLevel="1" x14ac:dyDescent="0.2">
      <c r="A7422" s="20" t="s">
        <v>7419</v>
      </c>
      <c r="B7422" s="20"/>
      <c r="C7422" s="20"/>
      <c r="D7422" s="20"/>
      <c r="E7422" s="8">
        <v>1069925.19</v>
      </c>
      <c r="F7422" s="27">
        <v>949646.64</v>
      </c>
      <c r="G7422" s="35">
        <f>F7422/E7422*100</f>
        <v>88.758228040224026</v>
      </c>
    </row>
    <row r="7423" spans="1:7" ht="12" customHeight="1" outlineLevel="1" x14ac:dyDescent="0.2">
      <c r="A7423" s="20" t="s">
        <v>7420</v>
      </c>
      <c r="B7423" s="20"/>
      <c r="C7423" s="20"/>
      <c r="D7423" s="20"/>
      <c r="E7423" s="8">
        <v>1043139.59</v>
      </c>
      <c r="F7423" s="27">
        <v>711914.43</v>
      </c>
      <c r="G7423" s="35">
        <f>F7423/E7423*100</f>
        <v>68.247283184794099</v>
      </c>
    </row>
    <row r="7424" spans="1:7" ht="12" customHeight="1" outlineLevel="1" x14ac:dyDescent="0.2">
      <c r="A7424" s="20" t="s">
        <v>7421</v>
      </c>
      <c r="B7424" s="20"/>
      <c r="C7424" s="20"/>
      <c r="D7424" s="20"/>
      <c r="E7424" s="8">
        <v>1003457.88</v>
      </c>
      <c r="F7424" s="27">
        <v>987070.05</v>
      </c>
      <c r="G7424" s="35">
        <f>F7424/E7424*100</f>
        <v>98.36686418766277</v>
      </c>
    </row>
    <row r="7425" spans="1:7" ht="12" customHeight="1" outlineLevel="1" x14ac:dyDescent="0.2">
      <c r="A7425" s="20" t="s">
        <v>7422</v>
      </c>
      <c r="B7425" s="20"/>
      <c r="C7425" s="20"/>
      <c r="D7425" s="20"/>
      <c r="E7425" s="8">
        <v>1025602.43</v>
      </c>
      <c r="F7425" s="27">
        <v>958087.34</v>
      </c>
      <c r="G7425" s="35">
        <f>F7425/E7425*100</f>
        <v>93.41703100293941</v>
      </c>
    </row>
    <row r="7426" spans="1:7" ht="12" customHeight="1" outlineLevel="1" x14ac:dyDescent="0.2">
      <c r="A7426" s="20" t="s">
        <v>7423</v>
      </c>
      <c r="B7426" s="20"/>
      <c r="C7426" s="20"/>
      <c r="D7426" s="20"/>
      <c r="E7426" s="8">
        <v>1046275.55</v>
      </c>
      <c r="F7426" s="27">
        <v>873365.12</v>
      </c>
      <c r="G7426" s="35">
        <f>F7426/E7426*100</f>
        <v>83.473719709879475</v>
      </c>
    </row>
    <row r="7427" spans="1:7" ht="12" customHeight="1" outlineLevel="1" x14ac:dyDescent="0.2">
      <c r="A7427" s="20" t="s">
        <v>7424</v>
      </c>
      <c r="B7427" s="20"/>
      <c r="C7427" s="20"/>
      <c r="D7427" s="20"/>
      <c r="E7427" s="8">
        <v>3090454.31</v>
      </c>
      <c r="F7427" s="27">
        <v>2784429.87</v>
      </c>
      <c r="G7427" s="35">
        <f>F7427/E7427*100</f>
        <v>90.09775232690626</v>
      </c>
    </row>
    <row r="7428" spans="1:7" ht="12" customHeight="1" outlineLevel="1" x14ac:dyDescent="0.2">
      <c r="A7428" s="20" t="s">
        <v>7425</v>
      </c>
      <c r="B7428" s="20"/>
      <c r="C7428" s="20"/>
      <c r="D7428" s="20"/>
      <c r="E7428" s="8">
        <v>4366413.03</v>
      </c>
      <c r="F7428" s="27">
        <v>3802116.29</v>
      </c>
      <c r="G7428" s="35">
        <f>F7428/E7428*100</f>
        <v>87.076423230625977</v>
      </c>
    </row>
    <row r="7429" spans="1:7" ht="12" customHeight="1" outlineLevel="1" x14ac:dyDescent="0.2">
      <c r="A7429" s="20" t="s">
        <v>7426</v>
      </c>
      <c r="B7429" s="20"/>
      <c r="C7429" s="20"/>
      <c r="D7429" s="20"/>
      <c r="E7429" s="8">
        <v>6483093.9199999999</v>
      </c>
      <c r="F7429" s="27">
        <v>5802096.0800000001</v>
      </c>
      <c r="G7429" s="35">
        <f>F7429/E7429*100</f>
        <v>89.49578938075912</v>
      </c>
    </row>
    <row r="7430" spans="1:7" ht="12" customHeight="1" outlineLevel="1" x14ac:dyDescent="0.2">
      <c r="A7430" s="20" t="s">
        <v>7427</v>
      </c>
      <c r="B7430" s="20"/>
      <c r="C7430" s="20"/>
      <c r="D7430" s="20"/>
      <c r="E7430" s="8">
        <v>5263994.2300000004</v>
      </c>
      <c r="F7430" s="27">
        <v>3950845.93</v>
      </c>
      <c r="G7430" s="35">
        <f>F7430/E7430*100</f>
        <v>75.054146288454419</v>
      </c>
    </row>
    <row r="7431" spans="1:7" ht="12" customHeight="1" outlineLevel="1" x14ac:dyDescent="0.2">
      <c r="A7431" s="20" t="s">
        <v>7428</v>
      </c>
      <c r="B7431" s="20"/>
      <c r="C7431" s="20"/>
      <c r="D7431" s="20"/>
      <c r="E7431" s="8">
        <v>6926183.0599999996</v>
      </c>
      <c r="F7431" s="27">
        <v>6031747.6399999997</v>
      </c>
      <c r="G7431" s="35">
        <f>F7431/E7431*100</f>
        <v>87.08617123960336</v>
      </c>
    </row>
    <row r="7432" spans="1:7" ht="12" customHeight="1" outlineLevel="1" x14ac:dyDescent="0.2">
      <c r="A7432" s="20" t="s">
        <v>7429</v>
      </c>
      <c r="B7432" s="20"/>
      <c r="C7432" s="20"/>
      <c r="D7432" s="20"/>
      <c r="E7432" s="8">
        <v>4953887.63</v>
      </c>
      <c r="F7432" s="27">
        <v>4016469.53</v>
      </c>
      <c r="G7432" s="35">
        <f>F7432/E7432*100</f>
        <v>81.077122251963544</v>
      </c>
    </row>
    <row r="7433" spans="1:7" ht="12" customHeight="1" outlineLevel="1" x14ac:dyDescent="0.2">
      <c r="A7433" s="20" t="s">
        <v>7430</v>
      </c>
      <c r="B7433" s="20"/>
      <c r="C7433" s="20"/>
      <c r="D7433" s="20"/>
      <c r="E7433" s="8">
        <v>5117726.96</v>
      </c>
      <c r="F7433" s="27">
        <v>4715249.6900000004</v>
      </c>
      <c r="G7433" s="35">
        <f>F7433/E7433*100</f>
        <v>92.135624406191468</v>
      </c>
    </row>
    <row r="7434" spans="1:7" ht="12" customHeight="1" outlineLevel="1" x14ac:dyDescent="0.2">
      <c r="A7434" s="20" t="s">
        <v>7431</v>
      </c>
      <c r="B7434" s="20"/>
      <c r="C7434" s="20"/>
      <c r="D7434" s="20"/>
      <c r="E7434" s="8">
        <v>8872379.4499999993</v>
      </c>
      <c r="F7434" s="27">
        <v>7812617.3600000003</v>
      </c>
      <c r="G7434" s="35">
        <f>F7434/E7434*100</f>
        <v>88.055491810598795</v>
      </c>
    </row>
    <row r="7435" spans="1:7" ht="12" customHeight="1" outlineLevel="1" x14ac:dyDescent="0.2">
      <c r="A7435" s="20" t="s">
        <v>7432</v>
      </c>
      <c r="B7435" s="20"/>
      <c r="C7435" s="20"/>
      <c r="D7435" s="20"/>
      <c r="E7435" s="8">
        <v>1980234.44</v>
      </c>
      <c r="F7435" s="27">
        <v>1820718.97</v>
      </c>
      <c r="G7435" s="35">
        <f>F7435/E7435*100</f>
        <v>91.944616921216664</v>
      </c>
    </row>
    <row r="7436" spans="1:7" ht="12" customHeight="1" outlineLevel="1" x14ac:dyDescent="0.2">
      <c r="A7436" s="20" t="s">
        <v>7433</v>
      </c>
      <c r="B7436" s="20"/>
      <c r="C7436" s="20"/>
      <c r="D7436" s="20"/>
      <c r="E7436" s="8">
        <v>2276066.9300000002</v>
      </c>
      <c r="F7436" s="27">
        <v>1966117.61</v>
      </c>
      <c r="G7436" s="35">
        <f>F7436/E7436*100</f>
        <v>86.382240525765212</v>
      </c>
    </row>
    <row r="7437" spans="1:7" ht="12" customHeight="1" outlineLevel="1" x14ac:dyDescent="0.2">
      <c r="A7437" s="20" t="s">
        <v>7434</v>
      </c>
      <c r="B7437" s="20"/>
      <c r="C7437" s="20"/>
      <c r="D7437" s="20"/>
      <c r="E7437" s="8">
        <v>2515557.62</v>
      </c>
      <c r="F7437" s="28">
        <v>2194539.6</v>
      </c>
      <c r="G7437" s="35">
        <f>F7437/E7437*100</f>
        <v>87.238693423369085</v>
      </c>
    </row>
    <row r="7438" spans="1:7" ht="12" customHeight="1" outlineLevel="1" x14ac:dyDescent="0.2">
      <c r="A7438" s="20" t="s">
        <v>7435</v>
      </c>
      <c r="B7438" s="20"/>
      <c r="C7438" s="20"/>
      <c r="D7438" s="20"/>
      <c r="E7438" s="9">
        <v>2595799.5</v>
      </c>
      <c r="F7438" s="27">
        <v>2135892.5099999998</v>
      </c>
      <c r="G7438" s="35">
        <f>F7438/E7438*100</f>
        <v>82.282645866909192</v>
      </c>
    </row>
    <row r="7439" spans="1:7" ht="12" customHeight="1" outlineLevel="1" x14ac:dyDescent="0.2">
      <c r="A7439" s="20" t="s">
        <v>7436</v>
      </c>
      <c r="B7439" s="20"/>
      <c r="C7439" s="20"/>
      <c r="D7439" s="20"/>
      <c r="E7439" s="8">
        <v>3062867.64</v>
      </c>
      <c r="F7439" s="27">
        <v>2794874.18</v>
      </c>
      <c r="G7439" s="35">
        <f>F7439/E7439*100</f>
        <v>91.250243513624369</v>
      </c>
    </row>
    <row r="7440" spans="1:7" ht="12" customHeight="1" outlineLevel="1" x14ac:dyDescent="0.2">
      <c r="A7440" s="20" t="s">
        <v>7437</v>
      </c>
      <c r="B7440" s="20"/>
      <c r="C7440" s="20"/>
      <c r="D7440" s="20"/>
      <c r="E7440" s="8">
        <v>1607094.71</v>
      </c>
      <c r="F7440" s="27">
        <v>1488707.44</v>
      </c>
      <c r="G7440" s="35">
        <f>F7440/E7440*100</f>
        <v>92.633460289344114</v>
      </c>
    </row>
    <row r="7441" spans="1:7" ht="12" customHeight="1" outlineLevel="1" x14ac:dyDescent="0.2">
      <c r="A7441" s="20" t="s">
        <v>7438</v>
      </c>
      <c r="B7441" s="20"/>
      <c r="C7441" s="20"/>
      <c r="D7441" s="20"/>
      <c r="E7441" s="8">
        <v>2115537.31</v>
      </c>
      <c r="F7441" s="28">
        <v>1761442.6</v>
      </c>
      <c r="G7441" s="35">
        <f>F7441/E7441*100</f>
        <v>83.262185529594845</v>
      </c>
    </row>
    <row r="7442" spans="1:7" ht="12" customHeight="1" outlineLevel="1" x14ac:dyDescent="0.2">
      <c r="A7442" s="20" t="s">
        <v>7439</v>
      </c>
      <c r="B7442" s="20"/>
      <c r="C7442" s="20"/>
      <c r="D7442" s="20"/>
      <c r="E7442" s="8">
        <v>1630742.74</v>
      </c>
      <c r="F7442" s="27">
        <v>1459223.72</v>
      </c>
      <c r="G7442" s="35">
        <f>F7442/E7442*100</f>
        <v>89.482153389810577</v>
      </c>
    </row>
    <row r="7443" spans="1:7" ht="12" customHeight="1" outlineLevel="1" x14ac:dyDescent="0.2">
      <c r="A7443" s="20" t="s">
        <v>7440</v>
      </c>
      <c r="B7443" s="20"/>
      <c r="C7443" s="20"/>
      <c r="D7443" s="20"/>
      <c r="E7443" s="9">
        <v>4123294.1</v>
      </c>
      <c r="F7443" s="27">
        <v>3542801.52</v>
      </c>
      <c r="G7443" s="35">
        <f>F7443/E7443*100</f>
        <v>85.921630475012677</v>
      </c>
    </row>
    <row r="7444" spans="1:7" ht="12" customHeight="1" outlineLevel="1" x14ac:dyDescent="0.2">
      <c r="A7444" s="20" t="s">
        <v>7441</v>
      </c>
      <c r="B7444" s="20"/>
      <c r="C7444" s="20"/>
      <c r="D7444" s="20"/>
      <c r="E7444" s="9">
        <v>4616041.5</v>
      </c>
      <c r="F7444" s="28">
        <v>4346136.9000000004</v>
      </c>
      <c r="G7444" s="35">
        <f>F7444/E7444*100</f>
        <v>94.152899188622982</v>
      </c>
    </row>
    <row r="7445" spans="1:7" ht="12" customHeight="1" outlineLevel="1" x14ac:dyDescent="0.2">
      <c r="A7445" s="20" t="s">
        <v>7442</v>
      </c>
      <c r="B7445" s="20"/>
      <c r="C7445" s="20"/>
      <c r="D7445" s="20"/>
      <c r="E7445" s="8">
        <v>1051133.69</v>
      </c>
      <c r="F7445" s="27">
        <v>1008085.62</v>
      </c>
      <c r="G7445" s="35">
        <f>F7445/E7445*100</f>
        <v>95.904605626330948</v>
      </c>
    </row>
    <row r="7446" spans="1:7" ht="12" customHeight="1" outlineLevel="1" x14ac:dyDescent="0.2">
      <c r="A7446" s="20" t="s">
        <v>7443</v>
      </c>
      <c r="B7446" s="20"/>
      <c r="C7446" s="20"/>
      <c r="D7446" s="20"/>
      <c r="E7446" s="8">
        <v>916708.76</v>
      </c>
      <c r="F7446" s="27">
        <v>848660.11</v>
      </c>
      <c r="G7446" s="35">
        <f>F7446/E7446*100</f>
        <v>92.576851780057169</v>
      </c>
    </row>
    <row r="7447" spans="1:7" ht="12" customHeight="1" outlineLevel="1" x14ac:dyDescent="0.2">
      <c r="A7447" s="20" t="s">
        <v>7444</v>
      </c>
      <c r="B7447" s="20"/>
      <c r="C7447" s="20"/>
      <c r="D7447" s="20"/>
      <c r="E7447" s="9">
        <v>1230133.6000000001</v>
      </c>
      <c r="F7447" s="27">
        <v>1002729.31</v>
      </c>
      <c r="G7447" s="35">
        <f>F7447/E7447*100</f>
        <v>81.513854267536473</v>
      </c>
    </row>
    <row r="7448" spans="1:7" ht="12" customHeight="1" outlineLevel="1" x14ac:dyDescent="0.2">
      <c r="A7448" s="20" t="s">
        <v>7445</v>
      </c>
      <c r="B7448" s="20"/>
      <c r="C7448" s="20"/>
      <c r="D7448" s="20"/>
      <c r="E7448" s="8">
        <v>1034899.24</v>
      </c>
      <c r="F7448" s="27">
        <v>1007371.05</v>
      </c>
      <c r="G7448" s="35">
        <f>F7448/E7448*100</f>
        <v>97.340012540737789</v>
      </c>
    </row>
    <row r="7449" spans="1:7" ht="12" customHeight="1" outlineLevel="1" x14ac:dyDescent="0.2">
      <c r="A7449" s="20" t="s">
        <v>7446</v>
      </c>
      <c r="B7449" s="20"/>
      <c r="C7449" s="20"/>
      <c r="D7449" s="20"/>
      <c r="E7449" s="8">
        <v>1042816.29</v>
      </c>
      <c r="F7449" s="27">
        <v>901191.64</v>
      </c>
      <c r="G7449" s="35">
        <f>F7449/E7449*100</f>
        <v>86.419022088732419</v>
      </c>
    </row>
    <row r="7450" spans="1:7" ht="12" customHeight="1" outlineLevel="1" x14ac:dyDescent="0.2">
      <c r="A7450" s="20" t="s">
        <v>7447</v>
      </c>
      <c r="B7450" s="20"/>
      <c r="C7450" s="20"/>
      <c r="D7450" s="20"/>
      <c r="E7450" s="8">
        <v>1016785.11</v>
      </c>
      <c r="F7450" s="27">
        <v>1004139.24</v>
      </c>
      <c r="G7450" s="35">
        <f>F7450/E7450*100</f>
        <v>98.756288828816537</v>
      </c>
    </row>
    <row r="7451" spans="1:7" ht="12" customHeight="1" outlineLevel="1" x14ac:dyDescent="0.2">
      <c r="A7451" s="20" t="s">
        <v>7448</v>
      </c>
      <c r="B7451" s="20"/>
      <c r="C7451" s="20"/>
      <c r="D7451" s="20"/>
      <c r="E7451" s="9">
        <v>5160013.2</v>
      </c>
      <c r="F7451" s="28">
        <v>3975877.8</v>
      </c>
      <c r="G7451" s="35">
        <f>F7451/E7451*100</f>
        <v>77.051698239841699</v>
      </c>
    </row>
    <row r="7452" spans="1:7" ht="12" customHeight="1" outlineLevel="1" x14ac:dyDescent="0.2">
      <c r="A7452" s="20" t="s">
        <v>7449</v>
      </c>
      <c r="B7452" s="20"/>
      <c r="C7452" s="20"/>
      <c r="D7452" s="20"/>
      <c r="E7452" s="8">
        <v>4361671.74</v>
      </c>
      <c r="F7452" s="27">
        <v>4164981.07</v>
      </c>
      <c r="G7452" s="35">
        <f>F7452/E7452*100</f>
        <v>95.490475172714383</v>
      </c>
    </row>
    <row r="7453" spans="1:7" ht="12" customHeight="1" outlineLevel="1" x14ac:dyDescent="0.2">
      <c r="A7453" s="20" t="s">
        <v>7450</v>
      </c>
      <c r="B7453" s="20"/>
      <c r="C7453" s="20"/>
      <c r="D7453" s="20"/>
      <c r="E7453" s="8">
        <v>850680.26</v>
      </c>
      <c r="F7453" s="27">
        <v>832970.86</v>
      </c>
      <c r="G7453" s="35">
        <f>F7453/E7453*100</f>
        <v>97.918207247456294</v>
      </c>
    </row>
    <row r="7454" spans="1:7" ht="12" customHeight="1" outlineLevel="1" x14ac:dyDescent="0.2">
      <c r="A7454" s="20" t="s">
        <v>7451</v>
      </c>
      <c r="B7454" s="20"/>
      <c r="C7454" s="20"/>
      <c r="D7454" s="20"/>
      <c r="E7454" s="8">
        <v>860651.87</v>
      </c>
      <c r="F7454" s="27">
        <v>852441.05</v>
      </c>
      <c r="G7454" s="35">
        <f>F7454/E7454*100</f>
        <v>99.045976626995554</v>
      </c>
    </row>
    <row r="7455" spans="1:7" ht="12" customHeight="1" outlineLevel="1" x14ac:dyDescent="0.2">
      <c r="A7455" s="20" t="s">
        <v>7452</v>
      </c>
      <c r="B7455" s="20"/>
      <c r="C7455" s="20"/>
      <c r="D7455" s="20"/>
      <c r="E7455" s="8">
        <v>1214733.33</v>
      </c>
      <c r="F7455" s="27">
        <v>1059924.26</v>
      </c>
      <c r="G7455" s="35">
        <f>F7455/E7455*100</f>
        <v>87.255715622786113</v>
      </c>
    </row>
    <row r="7456" spans="1:7" ht="12" customHeight="1" outlineLevel="1" x14ac:dyDescent="0.2">
      <c r="A7456" s="20" t="s">
        <v>7453</v>
      </c>
      <c r="B7456" s="20"/>
      <c r="C7456" s="20"/>
      <c r="D7456" s="20"/>
      <c r="E7456" s="8">
        <v>4466069.18</v>
      </c>
      <c r="F7456" s="27">
        <v>4101228.27</v>
      </c>
      <c r="G7456" s="35">
        <f>F7456/E7456*100</f>
        <v>91.830827170482848</v>
      </c>
    </row>
    <row r="7457" spans="1:7" ht="12" customHeight="1" outlineLevel="1" x14ac:dyDescent="0.2">
      <c r="A7457" s="20" t="s">
        <v>7454</v>
      </c>
      <c r="B7457" s="20"/>
      <c r="C7457" s="20"/>
      <c r="D7457" s="20"/>
      <c r="E7457" s="8">
        <v>775855.42</v>
      </c>
      <c r="F7457" s="27">
        <v>766460.95</v>
      </c>
      <c r="G7457" s="35">
        <f>F7457/E7457*100</f>
        <v>98.78914682325734</v>
      </c>
    </row>
    <row r="7458" spans="1:7" ht="12" customHeight="1" outlineLevel="1" x14ac:dyDescent="0.2">
      <c r="A7458" s="20" t="s">
        <v>7455</v>
      </c>
      <c r="B7458" s="20"/>
      <c r="C7458" s="20"/>
      <c r="D7458" s="20"/>
      <c r="E7458" s="8">
        <v>1307816.25</v>
      </c>
      <c r="F7458" s="27">
        <v>1235056.6200000001</v>
      </c>
      <c r="G7458" s="35">
        <f>F7458/E7458*100</f>
        <v>94.436555594105826</v>
      </c>
    </row>
    <row r="7459" spans="1:7" ht="12" customHeight="1" outlineLevel="1" x14ac:dyDescent="0.2">
      <c r="A7459" s="20" t="s">
        <v>7456</v>
      </c>
      <c r="B7459" s="20"/>
      <c r="C7459" s="20"/>
      <c r="D7459" s="20"/>
      <c r="E7459" s="8">
        <v>780125.83</v>
      </c>
      <c r="F7459" s="27">
        <v>751757.47</v>
      </c>
      <c r="G7459" s="35">
        <f>F7459/E7459*100</f>
        <v>96.363617392337858</v>
      </c>
    </row>
    <row r="7460" spans="1:7" ht="12" customHeight="1" outlineLevel="1" x14ac:dyDescent="0.2">
      <c r="A7460" s="20" t="s">
        <v>7457</v>
      </c>
      <c r="B7460" s="20"/>
      <c r="C7460" s="20"/>
      <c r="D7460" s="20"/>
      <c r="E7460" s="9">
        <v>764858.8</v>
      </c>
      <c r="F7460" s="27">
        <v>564883.94999999995</v>
      </c>
      <c r="G7460" s="35">
        <f>F7460/E7460*100</f>
        <v>73.854670953645282</v>
      </c>
    </row>
    <row r="7461" spans="1:7" ht="12" customHeight="1" outlineLevel="1" x14ac:dyDescent="0.2">
      <c r="A7461" s="20" t="s">
        <v>7458</v>
      </c>
      <c r="B7461" s="20"/>
      <c r="C7461" s="20"/>
      <c r="D7461" s="20"/>
      <c r="E7461" s="8">
        <v>765623.78</v>
      </c>
      <c r="F7461" s="27">
        <v>729007.16</v>
      </c>
      <c r="G7461" s="35">
        <f>F7461/E7461*100</f>
        <v>95.217413440319206</v>
      </c>
    </row>
    <row r="7462" spans="1:7" ht="12" customHeight="1" outlineLevel="1" x14ac:dyDescent="0.2">
      <c r="A7462" s="20" t="s">
        <v>7459</v>
      </c>
      <c r="B7462" s="20"/>
      <c r="C7462" s="20"/>
      <c r="D7462" s="20"/>
      <c r="E7462" s="8">
        <v>3907028.29</v>
      </c>
      <c r="F7462" s="27">
        <v>3734213.93</v>
      </c>
      <c r="G7462" s="35">
        <f>F7462/E7462*100</f>
        <v>95.576833665568373</v>
      </c>
    </row>
    <row r="7463" spans="1:7" ht="12" customHeight="1" outlineLevel="1" x14ac:dyDescent="0.2">
      <c r="A7463" s="20" t="s">
        <v>7460</v>
      </c>
      <c r="B7463" s="20"/>
      <c r="C7463" s="20"/>
      <c r="D7463" s="20"/>
      <c r="E7463" s="8">
        <v>2487227.37</v>
      </c>
      <c r="F7463" s="27">
        <v>2306220.17</v>
      </c>
      <c r="G7463" s="35">
        <f>F7463/E7463*100</f>
        <v>92.722531032617255</v>
      </c>
    </row>
    <row r="7464" spans="1:7" ht="12" customHeight="1" outlineLevel="1" x14ac:dyDescent="0.2">
      <c r="A7464" s="20" t="s">
        <v>7461</v>
      </c>
      <c r="B7464" s="20"/>
      <c r="C7464" s="20"/>
      <c r="D7464" s="20"/>
      <c r="E7464" s="8">
        <v>4544517.6900000004</v>
      </c>
      <c r="F7464" s="27">
        <v>4290181.84</v>
      </c>
      <c r="G7464" s="35">
        <f>F7464/E7464*100</f>
        <v>94.403457806762319</v>
      </c>
    </row>
    <row r="7465" spans="1:7" ht="12" customHeight="1" outlineLevel="1" x14ac:dyDescent="0.2">
      <c r="A7465" s="20" t="s">
        <v>7462</v>
      </c>
      <c r="B7465" s="20"/>
      <c r="C7465" s="20"/>
      <c r="D7465" s="20"/>
      <c r="E7465" s="9">
        <v>2992274.5</v>
      </c>
      <c r="F7465" s="27">
        <v>2548696.14</v>
      </c>
      <c r="G7465" s="35">
        <f>F7465/E7465*100</f>
        <v>85.175880087204575</v>
      </c>
    </row>
    <row r="7466" spans="1:7" ht="12" customHeight="1" outlineLevel="1" x14ac:dyDescent="0.2">
      <c r="A7466" s="20" t="s">
        <v>7463</v>
      </c>
      <c r="B7466" s="20"/>
      <c r="C7466" s="20"/>
      <c r="D7466" s="20"/>
      <c r="E7466" s="8">
        <v>4460307.1399999997</v>
      </c>
      <c r="F7466" s="27">
        <v>4163191.44</v>
      </c>
      <c r="G7466" s="35">
        <f>F7466/E7466*100</f>
        <v>93.33867173999144</v>
      </c>
    </row>
    <row r="7467" spans="1:7" ht="12" customHeight="1" outlineLevel="1" x14ac:dyDescent="0.2">
      <c r="A7467" s="20" t="s">
        <v>7464</v>
      </c>
      <c r="B7467" s="20"/>
      <c r="C7467" s="20"/>
      <c r="D7467" s="20"/>
      <c r="E7467" s="8">
        <v>5039623.47</v>
      </c>
      <c r="F7467" s="27">
        <v>4888070.92</v>
      </c>
      <c r="G7467" s="35">
        <f>F7467/E7467*100</f>
        <v>96.992780295945408</v>
      </c>
    </row>
    <row r="7468" spans="1:7" ht="12" customHeight="1" outlineLevel="1" x14ac:dyDescent="0.2">
      <c r="A7468" s="20" t="s">
        <v>7465</v>
      </c>
      <c r="B7468" s="20"/>
      <c r="C7468" s="20"/>
      <c r="D7468" s="20"/>
      <c r="E7468" s="8">
        <v>540853.23</v>
      </c>
      <c r="F7468" s="27">
        <v>350377.06</v>
      </c>
      <c r="G7468" s="35">
        <f>F7468/E7468*100</f>
        <v>64.782281137527832</v>
      </c>
    </row>
    <row r="7469" spans="1:7" ht="12" customHeight="1" outlineLevel="1" x14ac:dyDescent="0.2">
      <c r="A7469" s="20" t="s">
        <v>7466</v>
      </c>
      <c r="B7469" s="20"/>
      <c r="C7469" s="20"/>
      <c r="D7469" s="20"/>
      <c r="E7469" s="8">
        <v>937875.54</v>
      </c>
      <c r="F7469" s="27">
        <v>772388.91</v>
      </c>
      <c r="G7469" s="35">
        <f>F7469/E7469*100</f>
        <v>82.355160899067698</v>
      </c>
    </row>
    <row r="7470" spans="1:7" ht="12" customHeight="1" outlineLevel="1" x14ac:dyDescent="0.2">
      <c r="A7470" s="20" t="s">
        <v>7467</v>
      </c>
      <c r="B7470" s="20"/>
      <c r="C7470" s="20"/>
      <c r="D7470" s="20"/>
      <c r="E7470" s="8">
        <v>237184.01</v>
      </c>
      <c r="F7470" s="27">
        <v>227144.21</v>
      </c>
      <c r="G7470" s="35">
        <f>F7470/E7470*100</f>
        <v>95.767083961520001</v>
      </c>
    </row>
    <row r="7471" spans="1:7" ht="12" customHeight="1" outlineLevel="1" x14ac:dyDescent="0.2">
      <c r="A7471" s="20" t="s">
        <v>7468</v>
      </c>
      <c r="B7471" s="20"/>
      <c r="C7471" s="20"/>
      <c r="D7471" s="20"/>
      <c r="E7471" s="8">
        <v>2307885.83</v>
      </c>
      <c r="F7471" s="27">
        <v>1964022.01</v>
      </c>
      <c r="G7471" s="35">
        <f>F7471/E7471*100</f>
        <v>85.100483935117353</v>
      </c>
    </row>
    <row r="7472" spans="1:7" ht="12" customHeight="1" outlineLevel="1" x14ac:dyDescent="0.2">
      <c r="A7472" s="20" t="s">
        <v>7469</v>
      </c>
      <c r="B7472" s="20"/>
      <c r="C7472" s="20"/>
      <c r="D7472" s="20"/>
      <c r="E7472" s="8">
        <v>400557.39</v>
      </c>
      <c r="F7472" s="27">
        <v>267800.87</v>
      </c>
      <c r="G7472" s="35">
        <f>F7472/E7472*100</f>
        <v>66.85705386686287</v>
      </c>
    </row>
    <row r="7473" spans="1:7" ht="12" customHeight="1" outlineLevel="1" x14ac:dyDescent="0.2">
      <c r="A7473" s="20" t="s">
        <v>7470</v>
      </c>
      <c r="B7473" s="20"/>
      <c r="C7473" s="20"/>
      <c r="D7473" s="20"/>
      <c r="E7473" s="9">
        <v>3082303.5</v>
      </c>
      <c r="F7473" s="27">
        <v>2797145.63</v>
      </c>
      <c r="G7473" s="35">
        <f>F7473/E7473*100</f>
        <v>90.748546663234166</v>
      </c>
    </row>
    <row r="7474" spans="1:7" ht="12" customHeight="1" outlineLevel="1" x14ac:dyDescent="0.2">
      <c r="A7474" s="20" t="s">
        <v>7471</v>
      </c>
      <c r="B7474" s="20"/>
      <c r="C7474" s="20"/>
      <c r="D7474" s="20"/>
      <c r="E7474" s="8">
        <v>689422.63</v>
      </c>
      <c r="F7474" s="28">
        <v>662834.69999999995</v>
      </c>
      <c r="G7474" s="35">
        <f>F7474/E7474*100</f>
        <v>96.143449773326978</v>
      </c>
    </row>
    <row r="7475" spans="1:7" ht="12" customHeight="1" outlineLevel="1" x14ac:dyDescent="0.2">
      <c r="A7475" s="20" t="s">
        <v>7472</v>
      </c>
      <c r="B7475" s="20"/>
      <c r="C7475" s="20"/>
      <c r="D7475" s="20"/>
      <c r="E7475" s="8">
        <v>554180.13</v>
      </c>
      <c r="F7475" s="27">
        <v>387737.94</v>
      </c>
      <c r="G7475" s="35">
        <f>F7475/E7475*100</f>
        <v>69.966048764685951</v>
      </c>
    </row>
    <row r="7476" spans="1:7" ht="12" customHeight="1" outlineLevel="1" x14ac:dyDescent="0.2">
      <c r="A7476" s="20" t="s">
        <v>7473</v>
      </c>
      <c r="B7476" s="20"/>
      <c r="C7476" s="20"/>
      <c r="D7476" s="20"/>
      <c r="E7476" s="8">
        <v>3723915.32</v>
      </c>
      <c r="F7476" s="27">
        <v>3631579.03</v>
      </c>
      <c r="G7476" s="35">
        <f>F7476/E7476*100</f>
        <v>97.520451404893933</v>
      </c>
    </row>
    <row r="7477" spans="1:7" ht="12" customHeight="1" outlineLevel="1" x14ac:dyDescent="0.2">
      <c r="A7477" s="20" t="s">
        <v>7474</v>
      </c>
      <c r="B7477" s="20"/>
      <c r="C7477" s="20"/>
      <c r="D7477" s="20"/>
      <c r="E7477" s="8">
        <v>3854752.32</v>
      </c>
      <c r="F7477" s="28">
        <v>3552255.4</v>
      </c>
      <c r="G7477" s="35">
        <f>F7477/E7477*100</f>
        <v>92.152623699568849</v>
      </c>
    </row>
    <row r="7478" spans="1:7" ht="12" customHeight="1" outlineLevel="1" x14ac:dyDescent="0.2">
      <c r="A7478" s="20" t="s">
        <v>7475</v>
      </c>
      <c r="B7478" s="20"/>
      <c r="C7478" s="20"/>
      <c r="D7478" s="20"/>
      <c r="E7478" s="8">
        <v>2659082.7799999998</v>
      </c>
      <c r="F7478" s="27">
        <v>2359778.9300000002</v>
      </c>
      <c r="G7478" s="35">
        <f>F7478/E7478*100</f>
        <v>88.744094307586778</v>
      </c>
    </row>
    <row r="7479" spans="1:7" ht="12" customHeight="1" outlineLevel="1" x14ac:dyDescent="0.2">
      <c r="A7479" s="20" t="s">
        <v>7476</v>
      </c>
      <c r="B7479" s="20"/>
      <c r="C7479" s="20"/>
      <c r="D7479" s="20"/>
      <c r="E7479" s="8">
        <v>461683.08</v>
      </c>
      <c r="F7479" s="27">
        <v>418703.65</v>
      </c>
      <c r="G7479" s="35">
        <f>F7479/E7479*100</f>
        <v>90.69070714049127</v>
      </c>
    </row>
    <row r="7480" spans="1:7" ht="12" customHeight="1" outlineLevel="1" x14ac:dyDescent="0.2">
      <c r="A7480" s="20" t="s">
        <v>7477</v>
      </c>
      <c r="B7480" s="20"/>
      <c r="C7480" s="20"/>
      <c r="D7480" s="20"/>
      <c r="E7480" s="8">
        <v>73473.070000000007</v>
      </c>
      <c r="F7480" s="27">
        <v>29909.74</v>
      </c>
      <c r="G7480" s="35">
        <f>F7480/E7480*100</f>
        <v>40.70843916008954</v>
      </c>
    </row>
    <row r="7481" spans="1:7" ht="12" customHeight="1" outlineLevel="1" x14ac:dyDescent="0.2">
      <c r="A7481" s="20" t="s">
        <v>7478</v>
      </c>
      <c r="B7481" s="20"/>
      <c r="C7481" s="20"/>
      <c r="D7481" s="20"/>
      <c r="E7481" s="8">
        <v>316209.62</v>
      </c>
      <c r="F7481" s="27">
        <v>271004.64</v>
      </c>
      <c r="G7481" s="35">
        <f>F7481/E7481*100</f>
        <v>85.704109824362718</v>
      </c>
    </row>
    <row r="7482" spans="1:7" ht="12" customHeight="1" outlineLevel="1" x14ac:dyDescent="0.2">
      <c r="A7482" s="20" t="s">
        <v>7479</v>
      </c>
      <c r="B7482" s="20"/>
      <c r="C7482" s="20"/>
      <c r="D7482" s="20"/>
      <c r="E7482" s="8">
        <v>851447.37</v>
      </c>
      <c r="F7482" s="27">
        <v>547208.76</v>
      </c>
      <c r="G7482" s="35">
        <f>F7482/E7482*100</f>
        <v>64.268066269322091</v>
      </c>
    </row>
    <row r="7483" spans="1:7" ht="12" customHeight="1" outlineLevel="1" x14ac:dyDescent="0.2">
      <c r="A7483" s="20" t="s">
        <v>7480</v>
      </c>
      <c r="B7483" s="20"/>
      <c r="C7483" s="20"/>
      <c r="D7483" s="20"/>
      <c r="E7483" s="8">
        <v>630465.49</v>
      </c>
      <c r="F7483" s="27">
        <v>447301.15</v>
      </c>
      <c r="G7483" s="35">
        <f>F7483/E7483*100</f>
        <v>70.947761153429667</v>
      </c>
    </row>
    <row r="7484" spans="1:7" ht="12" customHeight="1" outlineLevel="1" x14ac:dyDescent="0.2">
      <c r="A7484" s="20" t="s">
        <v>7481</v>
      </c>
      <c r="B7484" s="20"/>
      <c r="C7484" s="20"/>
      <c r="D7484" s="20"/>
      <c r="E7484" s="8">
        <v>4511659.97</v>
      </c>
      <c r="F7484" s="27">
        <v>4338246.1100000003</v>
      </c>
      <c r="G7484" s="35">
        <f>F7484/E7484*100</f>
        <v>96.156318048055383</v>
      </c>
    </row>
    <row r="7485" spans="1:7" ht="12" customHeight="1" outlineLevel="1" x14ac:dyDescent="0.2">
      <c r="A7485" s="20" t="s">
        <v>7482</v>
      </c>
      <c r="B7485" s="20"/>
      <c r="C7485" s="20"/>
      <c r="D7485" s="20"/>
      <c r="E7485" s="8">
        <v>880928.43</v>
      </c>
      <c r="F7485" s="27">
        <v>221708.08</v>
      </c>
      <c r="G7485" s="35">
        <f>F7485/E7485*100</f>
        <v>25.167547379530024</v>
      </c>
    </row>
    <row r="7486" spans="1:7" ht="12" customHeight="1" outlineLevel="1" x14ac:dyDescent="0.2">
      <c r="A7486" s="20" t="s">
        <v>7483</v>
      </c>
      <c r="B7486" s="20"/>
      <c r="C7486" s="20"/>
      <c r="D7486" s="20"/>
      <c r="E7486" s="8">
        <v>772532.81</v>
      </c>
      <c r="F7486" s="27">
        <v>481698.17</v>
      </c>
      <c r="G7486" s="35">
        <f>F7486/E7486*100</f>
        <v>62.353101870197577</v>
      </c>
    </row>
    <row r="7487" spans="1:7" ht="12" customHeight="1" outlineLevel="1" x14ac:dyDescent="0.2">
      <c r="A7487" s="20" t="s">
        <v>7484</v>
      </c>
      <c r="B7487" s="20"/>
      <c r="C7487" s="20"/>
      <c r="D7487" s="20"/>
      <c r="E7487" s="9">
        <v>342003.4</v>
      </c>
      <c r="F7487" s="27">
        <v>332989.51</v>
      </c>
      <c r="G7487" s="35">
        <f>F7487/E7487*100</f>
        <v>97.364385851134799</v>
      </c>
    </row>
    <row r="7488" spans="1:7" ht="12" customHeight="1" outlineLevel="1" x14ac:dyDescent="0.2">
      <c r="A7488" s="20" t="s">
        <v>7485</v>
      </c>
      <c r="B7488" s="20"/>
      <c r="C7488" s="20"/>
      <c r="D7488" s="20"/>
      <c r="E7488" s="8">
        <v>11909857.119999999</v>
      </c>
      <c r="F7488" s="27">
        <v>9931599.4299999997</v>
      </c>
      <c r="G7488" s="35">
        <f>F7488/E7488*100</f>
        <v>83.389744561436018</v>
      </c>
    </row>
    <row r="7489" spans="1:7" ht="12" customHeight="1" outlineLevel="1" x14ac:dyDescent="0.2">
      <c r="A7489" s="20" t="s">
        <v>7486</v>
      </c>
      <c r="B7489" s="20"/>
      <c r="C7489" s="20"/>
      <c r="D7489" s="20"/>
      <c r="E7489" s="8">
        <v>2959067.65</v>
      </c>
      <c r="F7489" s="27">
        <v>2828805.95</v>
      </c>
      <c r="G7489" s="35">
        <f>F7489/E7489*100</f>
        <v>95.597880298546073</v>
      </c>
    </row>
    <row r="7490" spans="1:7" ht="12" customHeight="1" outlineLevel="1" x14ac:dyDescent="0.2">
      <c r="A7490" s="20" t="s">
        <v>7487</v>
      </c>
      <c r="B7490" s="20"/>
      <c r="C7490" s="20"/>
      <c r="D7490" s="20"/>
      <c r="E7490" s="8">
        <v>930280.25</v>
      </c>
      <c r="F7490" s="27">
        <v>859543.28</v>
      </c>
      <c r="G7490" s="35">
        <f>F7490/E7490*100</f>
        <v>92.396165564086743</v>
      </c>
    </row>
    <row r="7491" spans="1:7" ht="12" customHeight="1" outlineLevel="1" x14ac:dyDescent="0.2">
      <c r="A7491" s="20" t="s">
        <v>7488</v>
      </c>
      <c r="B7491" s="20"/>
      <c r="C7491" s="20"/>
      <c r="D7491" s="20"/>
      <c r="E7491" s="8">
        <v>263631.78999999998</v>
      </c>
      <c r="F7491" s="27">
        <v>218984.32000000001</v>
      </c>
      <c r="G7491" s="35">
        <f>F7491/E7491*100</f>
        <v>83.06445895618279</v>
      </c>
    </row>
    <row r="7492" spans="1:7" ht="12" customHeight="1" outlineLevel="1" x14ac:dyDescent="0.2">
      <c r="A7492" s="20" t="s">
        <v>7489</v>
      </c>
      <c r="B7492" s="20"/>
      <c r="C7492" s="20"/>
      <c r="D7492" s="20"/>
      <c r="E7492" s="8">
        <v>624097.96</v>
      </c>
      <c r="F7492" s="27">
        <v>519934.86</v>
      </c>
      <c r="G7492" s="35">
        <f>F7492/E7492*100</f>
        <v>83.309815657785521</v>
      </c>
    </row>
    <row r="7493" spans="1:7" ht="12" customHeight="1" outlineLevel="1" x14ac:dyDescent="0.2">
      <c r="A7493" s="20" t="s">
        <v>7490</v>
      </c>
      <c r="B7493" s="20"/>
      <c r="C7493" s="20"/>
      <c r="D7493" s="20"/>
      <c r="E7493" s="9">
        <v>5726983.5999999996</v>
      </c>
      <c r="F7493" s="27">
        <v>4778859.29</v>
      </c>
      <c r="G7493" s="35">
        <f>F7493/E7493*100</f>
        <v>83.444612797564162</v>
      </c>
    </row>
    <row r="7494" spans="1:7" ht="12" customHeight="1" outlineLevel="1" x14ac:dyDescent="0.2">
      <c r="A7494" s="20" t="s">
        <v>7491</v>
      </c>
      <c r="B7494" s="20"/>
      <c r="C7494" s="20"/>
      <c r="D7494" s="20"/>
      <c r="E7494" s="8">
        <v>1306712.1200000001</v>
      </c>
      <c r="F7494" s="27">
        <v>1165719.52</v>
      </c>
      <c r="G7494" s="35">
        <f>F7494/E7494*100</f>
        <v>89.210125333497331</v>
      </c>
    </row>
    <row r="7495" spans="1:7" ht="12" customHeight="1" outlineLevel="1" x14ac:dyDescent="0.2">
      <c r="A7495" s="20" t="s">
        <v>7492</v>
      </c>
      <c r="B7495" s="20"/>
      <c r="C7495" s="20"/>
      <c r="D7495" s="20"/>
      <c r="E7495" s="8">
        <v>847554.14</v>
      </c>
      <c r="F7495" s="27">
        <v>745443.32</v>
      </c>
      <c r="G7495" s="35">
        <f>F7495/E7495*100</f>
        <v>87.95229529525983</v>
      </c>
    </row>
    <row r="7496" spans="1:7" ht="12" customHeight="1" outlineLevel="1" x14ac:dyDescent="0.2">
      <c r="A7496" s="20" t="s">
        <v>7493</v>
      </c>
      <c r="B7496" s="20"/>
      <c r="C7496" s="20"/>
      <c r="D7496" s="20"/>
      <c r="E7496" s="8">
        <v>309700.81</v>
      </c>
      <c r="F7496" s="27">
        <v>299810.94</v>
      </c>
      <c r="G7496" s="35">
        <f>F7496/E7496*100</f>
        <v>96.806637347832577</v>
      </c>
    </row>
    <row r="7497" spans="1:7" ht="12" customHeight="1" outlineLevel="1" x14ac:dyDescent="0.2">
      <c r="A7497" s="20" t="s">
        <v>7494</v>
      </c>
      <c r="B7497" s="20"/>
      <c r="C7497" s="20"/>
      <c r="D7497" s="20"/>
      <c r="E7497" s="8">
        <v>593893.93999999994</v>
      </c>
      <c r="F7497" s="27">
        <v>495534.01</v>
      </c>
      <c r="G7497" s="35">
        <f>F7497/E7497*100</f>
        <v>83.438132067823432</v>
      </c>
    </row>
    <row r="7498" spans="1:7" ht="12" customHeight="1" outlineLevel="1" x14ac:dyDescent="0.2">
      <c r="A7498" s="20" t="s">
        <v>7495</v>
      </c>
      <c r="B7498" s="20"/>
      <c r="C7498" s="20"/>
      <c r="D7498" s="20"/>
      <c r="E7498" s="10">
        <v>2210107</v>
      </c>
      <c r="F7498" s="27">
        <v>2039397.32</v>
      </c>
      <c r="G7498" s="35">
        <f>F7498/E7498*100</f>
        <v>92.275954060142794</v>
      </c>
    </row>
    <row r="7499" spans="1:7" ht="12" customHeight="1" outlineLevel="1" x14ac:dyDescent="0.2">
      <c r="A7499" s="20" t="s">
        <v>7496</v>
      </c>
      <c r="B7499" s="20"/>
      <c r="C7499" s="20"/>
      <c r="D7499" s="20"/>
      <c r="E7499" s="8">
        <v>1161320.6599999999</v>
      </c>
      <c r="F7499" s="27">
        <v>1095430.18</v>
      </c>
      <c r="G7499" s="35">
        <f>F7499/E7499*100</f>
        <v>94.326245776080484</v>
      </c>
    </row>
    <row r="7500" spans="1:7" ht="12" customHeight="1" outlineLevel="1" x14ac:dyDescent="0.2">
      <c r="A7500" s="20" t="s">
        <v>7497</v>
      </c>
      <c r="B7500" s="20"/>
      <c r="C7500" s="20"/>
      <c r="D7500" s="20"/>
      <c r="E7500" s="8">
        <v>3413843.46</v>
      </c>
      <c r="F7500" s="28">
        <v>3019912.7</v>
      </c>
      <c r="G7500" s="35">
        <f>F7500/E7500*100</f>
        <v>88.460784314931658</v>
      </c>
    </row>
    <row r="7501" spans="1:7" ht="12" customHeight="1" outlineLevel="1" x14ac:dyDescent="0.2">
      <c r="A7501" s="20" t="s">
        <v>7498</v>
      </c>
      <c r="B7501" s="20"/>
      <c r="C7501" s="20"/>
      <c r="D7501" s="20"/>
      <c r="E7501" s="8">
        <v>2409493.15</v>
      </c>
      <c r="F7501" s="27">
        <v>2010748.11</v>
      </c>
      <c r="G7501" s="35">
        <f>F7501/E7501*100</f>
        <v>83.451082232792402</v>
      </c>
    </row>
    <row r="7502" spans="1:7" ht="12" customHeight="1" outlineLevel="1" x14ac:dyDescent="0.2">
      <c r="A7502" s="20" t="s">
        <v>7499</v>
      </c>
      <c r="B7502" s="20"/>
      <c r="C7502" s="20"/>
      <c r="D7502" s="20"/>
      <c r="E7502" s="8">
        <v>564227.29</v>
      </c>
      <c r="F7502" s="27">
        <v>542013.13</v>
      </c>
      <c r="G7502" s="35">
        <f>F7502/E7502*100</f>
        <v>96.062905783943904</v>
      </c>
    </row>
    <row r="7503" spans="1:7" ht="12" customHeight="1" outlineLevel="1" x14ac:dyDescent="0.2">
      <c r="A7503" s="20" t="s">
        <v>7500</v>
      </c>
      <c r="B7503" s="20"/>
      <c r="C7503" s="20"/>
      <c r="D7503" s="20"/>
      <c r="E7503" s="8">
        <v>1602110.92</v>
      </c>
      <c r="F7503" s="28">
        <v>1384413.8</v>
      </c>
      <c r="G7503" s="35">
        <f>F7503/E7503*100</f>
        <v>86.411857176530589</v>
      </c>
    </row>
    <row r="7504" spans="1:7" ht="12" customHeight="1" outlineLevel="1" x14ac:dyDescent="0.2">
      <c r="A7504" s="20" t="s">
        <v>7501</v>
      </c>
      <c r="B7504" s="20"/>
      <c r="C7504" s="20"/>
      <c r="D7504" s="20"/>
      <c r="E7504" s="8">
        <v>828323.99</v>
      </c>
      <c r="F7504" s="27">
        <v>817841.67</v>
      </c>
      <c r="G7504" s="35">
        <f>F7504/E7504*100</f>
        <v>98.734514498366764</v>
      </c>
    </row>
    <row r="7505" spans="1:7" ht="12" customHeight="1" outlineLevel="1" x14ac:dyDescent="0.2">
      <c r="A7505" s="20" t="s">
        <v>7502</v>
      </c>
      <c r="B7505" s="20"/>
      <c r="C7505" s="20"/>
      <c r="D7505" s="20"/>
      <c r="E7505" s="8">
        <v>903073.07</v>
      </c>
      <c r="F7505" s="27">
        <v>892607.96</v>
      </c>
      <c r="G7505" s="35">
        <f>F7505/E7505*100</f>
        <v>98.841166861503254</v>
      </c>
    </row>
    <row r="7506" spans="1:7" ht="12" customHeight="1" outlineLevel="1" x14ac:dyDescent="0.2">
      <c r="A7506" s="20" t="s">
        <v>7503</v>
      </c>
      <c r="B7506" s="20"/>
      <c r="C7506" s="20"/>
      <c r="D7506" s="20"/>
      <c r="E7506" s="8">
        <v>590756.11</v>
      </c>
      <c r="F7506" s="27">
        <v>540188.93999999994</v>
      </c>
      <c r="G7506" s="35">
        <f>F7506/E7506*100</f>
        <v>91.440262886151103</v>
      </c>
    </row>
    <row r="7507" spans="1:7" ht="12" customHeight="1" outlineLevel="1" x14ac:dyDescent="0.2">
      <c r="A7507" s="20" t="s">
        <v>7504</v>
      </c>
      <c r="B7507" s="20"/>
      <c r="C7507" s="20"/>
      <c r="D7507" s="20"/>
      <c r="E7507" s="9">
        <v>400490.3</v>
      </c>
      <c r="F7507" s="27">
        <v>355370.86</v>
      </c>
      <c r="G7507" s="35">
        <f>F7507/E7507*100</f>
        <v>88.733949361570055</v>
      </c>
    </row>
    <row r="7508" spans="1:7" ht="12" customHeight="1" outlineLevel="1" x14ac:dyDescent="0.2">
      <c r="A7508" s="20" t="s">
        <v>7505</v>
      </c>
      <c r="B7508" s="20"/>
      <c r="C7508" s="20"/>
      <c r="D7508" s="20"/>
      <c r="E7508" s="8">
        <v>705104.76</v>
      </c>
      <c r="F7508" s="27">
        <v>617829.98</v>
      </c>
      <c r="G7508" s="35">
        <f>F7508/E7508*100</f>
        <v>87.622437834627576</v>
      </c>
    </row>
    <row r="7509" spans="1:7" ht="12" customHeight="1" outlineLevel="1" x14ac:dyDescent="0.2">
      <c r="A7509" s="20" t="s">
        <v>7506</v>
      </c>
      <c r="B7509" s="20"/>
      <c r="C7509" s="20"/>
      <c r="D7509" s="20"/>
      <c r="E7509" s="8">
        <v>1838229.05</v>
      </c>
      <c r="F7509" s="27">
        <v>1759873.98</v>
      </c>
      <c r="G7509" s="35">
        <f>F7509/E7509*100</f>
        <v>95.737469713037115</v>
      </c>
    </row>
    <row r="7510" spans="1:7" ht="12" customHeight="1" outlineLevel="1" x14ac:dyDescent="0.2">
      <c r="A7510" s="20" t="s">
        <v>7507</v>
      </c>
      <c r="B7510" s="20"/>
      <c r="C7510" s="20"/>
      <c r="D7510" s="20"/>
      <c r="E7510" s="8">
        <v>1779017.24</v>
      </c>
      <c r="F7510" s="27">
        <v>1630722.87</v>
      </c>
      <c r="G7510" s="35">
        <f>F7510/E7510*100</f>
        <v>91.664253349225561</v>
      </c>
    </row>
    <row r="7511" spans="1:7" ht="12" customHeight="1" outlineLevel="1" x14ac:dyDescent="0.2">
      <c r="A7511" s="20" t="s">
        <v>7508</v>
      </c>
      <c r="B7511" s="20"/>
      <c r="C7511" s="20"/>
      <c r="D7511" s="20"/>
      <c r="E7511" s="10">
        <v>3993810</v>
      </c>
      <c r="F7511" s="27">
        <v>3823441.82</v>
      </c>
      <c r="G7511" s="35">
        <f>F7511/E7511*100</f>
        <v>95.734194165471067</v>
      </c>
    </row>
    <row r="7512" spans="1:7" ht="12" customHeight="1" outlineLevel="1" x14ac:dyDescent="0.2">
      <c r="A7512" s="20" t="s">
        <v>7509</v>
      </c>
      <c r="B7512" s="20"/>
      <c r="C7512" s="20"/>
      <c r="D7512" s="20"/>
      <c r="E7512" s="8">
        <v>4638930.25</v>
      </c>
      <c r="F7512" s="27">
        <v>4410967.84</v>
      </c>
      <c r="G7512" s="35">
        <f>F7512/E7512*100</f>
        <v>95.085884078554528</v>
      </c>
    </row>
    <row r="7513" spans="1:7" ht="12" customHeight="1" outlineLevel="1" x14ac:dyDescent="0.2">
      <c r="A7513" s="20" t="s">
        <v>7510</v>
      </c>
      <c r="B7513" s="20"/>
      <c r="C7513" s="20"/>
      <c r="D7513" s="20"/>
      <c r="E7513" s="8">
        <v>9654109.2799999993</v>
      </c>
      <c r="F7513" s="27">
        <v>8491302.5399999991</v>
      </c>
      <c r="G7513" s="35">
        <f>F7513/E7513*100</f>
        <v>87.955318235220972</v>
      </c>
    </row>
    <row r="7514" spans="1:7" ht="12" customHeight="1" outlineLevel="1" x14ac:dyDescent="0.2">
      <c r="A7514" s="20" t="s">
        <v>7511</v>
      </c>
      <c r="B7514" s="20"/>
      <c r="C7514" s="20"/>
      <c r="D7514" s="20"/>
      <c r="E7514" s="8">
        <v>482843.55</v>
      </c>
      <c r="F7514" s="27">
        <v>408603.72</v>
      </c>
      <c r="G7514" s="35">
        <f>F7514/E7514*100</f>
        <v>84.624454442852141</v>
      </c>
    </row>
    <row r="7515" spans="1:7" ht="12" customHeight="1" outlineLevel="1" x14ac:dyDescent="0.2">
      <c r="A7515" s="20" t="s">
        <v>7512</v>
      </c>
      <c r="B7515" s="20"/>
      <c r="C7515" s="20"/>
      <c r="D7515" s="20"/>
      <c r="E7515" s="8">
        <v>328668.86</v>
      </c>
      <c r="F7515" s="27">
        <v>14425.88</v>
      </c>
      <c r="G7515" s="35">
        <f>F7515/E7515*100</f>
        <v>4.3891836908431179</v>
      </c>
    </row>
    <row r="7516" spans="1:7" ht="12" customHeight="1" outlineLevel="1" x14ac:dyDescent="0.2">
      <c r="A7516" s="20" t="s">
        <v>7513</v>
      </c>
      <c r="B7516" s="20"/>
      <c r="C7516" s="20"/>
      <c r="D7516" s="20"/>
      <c r="E7516" s="8">
        <v>1249041.18</v>
      </c>
      <c r="F7516" s="27">
        <v>1106615.4099999999</v>
      </c>
      <c r="G7516" s="35">
        <f>F7516/E7516*100</f>
        <v>88.597191807559142</v>
      </c>
    </row>
    <row r="7517" spans="1:7" ht="12" customHeight="1" outlineLevel="1" x14ac:dyDescent="0.2">
      <c r="A7517" s="20" t="s">
        <v>7514</v>
      </c>
      <c r="B7517" s="20"/>
      <c r="C7517" s="20"/>
      <c r="D7517" s="20"/>
      <c r="E7517" s="8">
        <v>438340.36</v>
      </c>
      <c r="F7517" s="28">
        <v>357678.7</v>
      </c>
      <c r="G7517" s="35">
        <f>F7517/E7517*100</f>
        <v>81.598395365646908</v>
      </c>
    </row>
    <row r="7518" spans="1:7" ht="12" customHeight="1" outlineLevel="1" x14ac:dyDescent="0.2">
      <c r="A7518" s="20" t="s">
        <v>7515</v>
      </c>
      <c r="B7518" s="20"/>
      <c r="C7518" s="20"/>
      <c r="D7518" s="20"/>
      <c r="E7518" s="8">
        <v>857914.47</v>
      </c>
      <c r="F7518" s="27">
        <v>831306.91</v>
      </c>
      <c r="G7518" s="35">
        <f>F7518/E7518*100</f>
        <v>96.898576614519641</v>
      </c>
    </row>
    <row r="7519" spans="1:7" ht="12" customHeight="1" outlineLevel="1" x14ac:dyDescent="0.2">
      <c r="A7519" s="20" t="s">
        <v>7516</v>
      </c>
      <c r="B7519" s="20"/>
      <c r="C7519" s="20"/>
      <c r="D7519" s="20"/>
      <c r="E7519" s="8">
        <v>1158369.27</v>
      </c>
      <c r="F7519" s="27">
        <v>943289.75</v>
      </c>
      <c r="G7519" s="35">
        <f>F7519/E7519*100</f>
        <v>81.432559929701867</v>
      </c>
    </row>
    <row r="7520" spans="1:7" ht="12" customHeight="1" outlineLevel="1" x14ac:dyDescent="0.2">
      <c r="A7520" s="20" t="s">
        <v>7517</v>
      </c>
      <c r="B7520" s="20"/>
      <c r="C7520" s="20"/>
      <c r="D7520" s="20"/>
      <c r="E7520" s="8">
        <v>504335.48</v>
      </c>
      <c r="F7520" s="27">
        <v>500216.22</v>
      </c>
      <c r="G7520" s="35">
        <f>F7520/E7520*100</f>
        <v>99.183230178451851</v>
      </c>
    </row>
    <row r="7521" spans="1:7" ht="12" customHeight="1" outlineLevel="1" x14ac:dyDescent="0.2">
      <c r="A7521" s="20" t="s">
        <v>7518</v>
      </c>
      <c r="B7521" s="20"/>
      <c r="C7521" s="20"/>
      <c r="D7521" s="20"/>
      <c r="E7521" s="8">
        <v>262196.03000000003</v>
      </c>
      <c r="F7521" s="27">
        <v>177003.19</v>
      </c>
      <c r="G7521" s="35">
        <f>F7521/E7521*100</f>
        <v>67.507959598015262</v>
      </c>
    </row>
    <row r="7522" spans="1:7" ht="12" customHeight="1" outlineLevel="1" x14ac:dyDescent="0.2">
      <c r="A7522" s="20" t="s">
        <v>7519</v>
      </c>
      <c r="B7522" s="20"/>
      <c r="C7522" s="20"/>
      <c r="D7522" s="20"/>
      <c r="E7522" s="8">
        <v>2630304.71</v>
      </c>
      <c r="F7522" s="27">
        <v>2368768.4700000002</v>
      </c>
      <c r="G7522" s="35">
        <f>F7522/E7522*100</f>
        <v>90.056808285151121</v>
      </c>
    </row>
    <row r="7523" spans="1:7" ht="12" customHeight="1" outlineLevel="1" x14ac:dyDescent="0.2">
      <c r="A7523" s="20" t="s">
        <v>7520</v>
      </c>
      <c r="B7523" s="20"/>
      <c r="C7523" s="20"/>
      <c r="D7523" s="20"/>
      <c r="E7523" s="8">
        <v>590781.73</v>
      </c>
      <c r="F7523" s="27">
        <v>562314.48</v>
      </c>
      <c r="G7523" s="35">
        <f>F7523/E7523*100</f>
        <v>95.181426819004713</v>
      </c>
    </row>
    <row r="7524" spans="1:7" ht="12" customHeight="1" outlineLevel="1" x14ac:dyDescent="0.2">
      <c r="A7524" s="20" t="s">
        <v>7521</v>
      </c>
      <c r="B7524" s="20"/>
      <c r="C7524" s="20"/>
      <c r="D7524" s="20"/>
      <c r="E7524" s="8">
        <v>390793.69</v>
      </c>
      <c r="F7524" s="27">
        <v>387631.88</v>
      </c>
      <c r="G7524" s="35">
        <f>F7524/E7524*100</f>
        <v>99.190926035678828</v>
      </c>
    </row>
    <row r="7525" spans="1:7" ht="12" customHeight="1" outlineLevel="1" x14ac:dyDescent="0.2">
      <c r="A7525" s="20" t="s">
        <v>7522</v>
      </c>
      <c r="B7525" s="20"/>
      <c r="C7525" s="20"/>
      <c r="D7525" s="20"/>
      <c r="E7525" s="8">
        <v>1448395.55</v>
      </c>
      <c r="F7525" s="27">
        <v>1167663.27</v>
      </c>
      <c r="G7525" s="35">
        <f>F7525/E7525*100</f>
        <v>80.61770626124887</v>
      </c>
    </row>
    <row r="7526" spans="1:7" ht="12" customHeight="1" outlineLevel="1" x14ac:dyDescent="0.2">
      <c r="A7526" s="20" t="s">
        <v>7523</v>
      </c>
      <c r="B7526" s="20"/>
      <c r="C7526" s="20"/>
      <c r="D7526" s="20"/>
      <c r="E7526" s="8">
        <v>345529.96</v>
      </c>
      <c r="F7526" s="27">
        <v>228153.94</v>
      </c>
      <c r="G7526" s="35">
        <f>F7526/E7526*100</f>
        <v>66.030146850362854</v>
      </c>
    </row>
    <row r="7527" spans="1:7" ht="12" customHeight="1" outlineLevel="1" x14ac:dyDescent="0.2">
      <c r="A7527" s="20" t="s">
        <v>7524</v>
      </c>
      <c r="B7527" s="20"/>
      <c r="C7527" s="20"/>
      <c r="D7527" s="20"/>
      <c r="E7527" s="8">
        <v>403455.67</v>
      </c>
      <c r="F7527" s="27">
        <v>378483.28</v>
      </c>
      <c r="G7527" s="35">
        <f>F7527/E7527*100</f>
        <v>93.810375747105013</v>
      </c>
    </row>
    <row r="7528" spans="1:7" ht="12" customHeight="1" outlineLevel="1" x14ac:dyDescent="0.2">
      <c r="A7528" s="20" t="s">
        <v>7525</v>
      </c>
      <c r="B7528" s="20"/>
      <c r="C7528" s="20"/>
      <c r="D7528" s="20"/>
      <c r="E7528" s="8">
        <v>340164.45</v>
      </c>
      <c r="F7528" s="27">
        <v>240610.18</v>
      </c>
      <c r="G7528" s="35">
        <f>F7528/E7528*100</f>
        <v>70.733487876231621</v>
      </c>
    </row>
    <row r="7529" spans="1:7" ht="12" customHeight="1" outlineLevel="1" x14ac:dyDescent="0.2">
      <c r="A7529" s="20" t="s">
        <v>7526</v>
      </c>
      <c r="B7529" s="20"/>
      <c r="C7529" s="20"/>
      <c r="D7529" s="20"/>
      <c r="E7529" s="8">
        <v>1447202.17</v>
      </c>
      <c r="F7529" s="27">
        <v>1236953.32</v>
      </c>
      <c r="G7529" s="35">
        <f>F7529/E7529*100</f>
        <v>85.472047074114059</v>
      </c>
    </row>
    <row r="7530" spans="1:7" ht="12" customHeight="1" outlineLevel="1" x14ac:dyDescent="0.2">
      <c r="A7530" s="20" t="s">
        <v>7527</v>
      </c>
      <c r="B7530" s="20"/>
      <c r="C7530" s="20"/>
      <c r="D7530" s="20"/>
      <c r="E7530" s="8">
        <v>663466.41</v>
      </c>
      <c r="F7530" s="27">
        <v>603316.09</v>
      </c>
      <c r="G7530" s="35">
        <f>F7530/E7530*100</f>
        <v>90.933931380188483</v>
      </c>
    </row>
    <row r="7531" spans="1:7" ht="12" customHeight="1" outlineLevel="1" x14ac:dyDescent="0.2">
      <c r="A7531" s="20" t="s">
        <v>7528</v>
      </c>
      <c r="B7531" s="20"/>
      <c r="C7531" s="20"/>
      <c r="D7531" s="20"/>
      <c r="E7531" s="9">
        <v>1014485.3</v>
      </c>
      <c r="F7531" s="27">
        <v>785736.12</v>
      </c>
      <c r="G7531" s="35">
        <f>F7531/E7531*100</f>
        <v>77.451700877282306</v>
      </c>
    </row>
    <row r="7532" spans="1:7" ht="12" customHeight="1" outlineLevel="1" x14ac:dyDescent="0.2">
      <c r="A7532" s="20" t="s">
        <v>7529</v>
      </c>
      <c r="B7532" s="20"/>
      <c r="C7532" s="20"/>
      <c r="D7532" s="20"/>
      <c r="E7532" s="10">
        <v>224779</v>
      </c>
      <c r="F7532" s="27">
        <v>167299.06</v>
      </c>
      <c r="G7532" s="35">
        <f>F7532/E7532*100</f>
        <v>74.428242851867836</v>
      </c>
    </row>
    <row r="7533" spans="1:7" ht="12" customHeight="1" outlineLevel="1" x14ac:dyDescent="0.2">
      <c r="A7533" s="20" t="s">
        <v>7530</v>
      </c>
      <c r="B7533" s="20"/>
      <c r="C7533" s="20"/>
      <c r="D7533" s="20"/>
      <c r="E7533" s="8">
        <v>2826137.63</v>
      </c>
      <c r="F7533" s="27">
        <v>2668646.63</v>
      </c>
      <c r="G7533" s="35">
        <f>F7533/E7533*100</f>
        <v>94.427341459658493</v>
      </c>
    </row>
    <row r="7534" spans="1:7" ht="12" customHeight="1" outlineLevel="1" x14ac:dyDescent="0.2">
      <c r="A7534" s="20" t="s">
        <v>7531</v>
      </c>
      <c r="B7534" s="20"/>
      <c r="C7534" s="20"/>
      <c r="D7534" s="20"/>
      <c r="E7534" s="8">
        <v>2785971.83</v>
      </c>
      <c r="F7534" s="27">
        <v>2686824.65</v>
      </c>
      <c r="G7534" s="35">
        <f>F7534/E7534*100</f>
        <v>96.441199479034211</v>
      </c>
    </row>
    <row r="7535" spans="1:7" ht="12" customHeight="1" outlineLevel="1" x14ac:dyDescent="0.2">
      <c r="A7535" s="20" t="s">
        <v>7532</v>
      </c>
      <c r="B7535" s="20"/>
      <c r="C7535" s="20"/>
      <c r="D7535" s="20"/>
      <c r="E7535" s="9">
        <v>3497458.1</v>
      </c>
      <c r="F7535" s="27">
        <v>3022838.12</v>
      </c>
      <c r="G7535" s="35">
        <f>F7535/E7535*100</f>
        <v>86.429573523697115</v>
      </c>
    </row>
    <row r="7536" spans="1:7" ht="12" customHeight="1" outlineLevel="1" x14ac:dyDescent="0.2">
      <c r="A7536" s="20" t="s">
        <v>7533</v>
      </c>
      <c r="B7536" s="20"/>
      <c r="C7536" s="20"/>
      <c r="D7536" s="20"/>
      <c r="E7536" s="8">
        <v>681271.19</v>
      </c>
      <c r="F7536" s="27">
        <v>638770.36</v>
      </c>
      <c r="G7536" s="35">
        <f>F7536/E7536*100</f>
        <v>93.761540099765568</v>
      </c>
    </row>
    <row r="7537" spans="1:7" ht="12" customHeight="1" outlineLevel="1" x14ac:dyDescent="0.2">
      <c r="A7537" s="20" t="s">
        <v>7534</v>
      </c>
      <c r="B7537" s="20"/>
      <c r="C7537" s="20"/>
      <c r="D7537" s="20"/>
      <c r="E7537" s="8">
        <v>9619580.3900000006</v>
      </c>
      <c r="F7537" s="27">
        <v>8940778.3800000008</v>
      </c>
      <c r="G7537" s="35">
        <f>F7537/E7537*100</f>
        <v>92.943538257597538</v>
      </c>
    </row>
    <row r="7538" spans="1:7" ht="12" customHeight="1" outlineLevel="1" x14ac:dyDescent="0.2">
      <c r="A7538" s="20" t="s">
        <v>7535</v>
      </c>
      <c r="B7538" s="20"/>
      <c r="C7538" s="20"/>
      <c r="D7538" s="20"/>
      <c r="E7538" s="8">
        <v>682627.17</v>
      </c>
      <c r="F7538" s="27">
        <v>628973.57999999996</v>
      </c>
      <c r="G7538" s="35">
        <f>F7538/E7538*100</f>
        <v>92.140132658358723</v>
      </c>
    </row>
    <row r="7539" spans="1:7" ht="12" customHeight="1" outlineLevel="1" x14ac:dyDescent="0.2">
      <c r="A7539" s="20" t="s">
        <v>7536</v>
      </c>
      <c r="B7539" s="20"/>
      <c r="C7539" s="20"/>
      <c r="D7539" s="20"/>
      <c r="E7539" s="8">
        <v>1460502.82</v>
      </c>
      <c r="F7539" s="27">
        <v>1443691.39</v>
      </c>
      <c r="G7539" s="35">
        <f>F7539/E7539*100</f>
        <v>98.848928617611293</v>
      </c>
    </row>
    <row r="7540" spans="1:7" ht="12" customHeight="1" outlineLevel="1" x14ac:dyDescent="0.2">
      <c r="A7540" s="20" t="s">
        <v>7537</v>
      </c>
      <c r="B7540" s="20"/>
      <c r="C7540" s="20"/>
      <c r="D7540" s="20"/>
      <c r="E7540" s="8">
        <v>455061.38</v>
      </c>
      <c r="F7540" s="27">
        <v>372760.13</v>
      </c>
      <c r="G7540" s="35">
        <f>F7540/E7540*100</f>
        <v>81.914252973961439</v>
      </c>
    </row>
    <row r="7541" spans="1:7" ht="12" customHeight="1" outlineLevel="1" x14ac:dyDescent="0.2">
      <c r="A7541" s="20" t="s">
        <v>7538</v>
      </c>
      <c r="B7541" s="20"/>
      <c r="C7541" s="20"/>
      <c r="D7541" s="20"/>
      <c r="E7541" s="8">
        <v>536412.68000000005</v>
      </c>
      <c r="F7541" s="27">
        <v>405554.49</v>
      </c>
      <c r="G7541" s="35">
        <f>F7541/E7541*100</f>
        <v>75.604940957025832</v>
      </c>
    </row>
    <row r="7542" spans="1:7" ht="12" customHeight="1" outlineLevel="1" x14ac:dyDescent="0.2">
      <c r="A7542" s="20" t="s">
        <v>7539</v>
      </c>
      <c r="B7542" s="20"/>
      <c r="C7542" s="20"/>
      <c r="D7542" s="20"/>
      <c r="E7542" s="8">
        <v>2123021.27</v>
      </c>
      <c r="F7542" s="27">
        <v>1723013.35</v>
      </c>
      <c r="G7542" s="35">
        <f>F7542/E7542*100</f>
        <v>81.158553347889921</v>
      </c>
    </row>
    <row r="7543" spans="1:7" ht="12" customHeight="1" outlineLevel="1" x14ac:dyDescent="0.2">
      <c r="A7543" s="20" t="s">
        <v>7540</v>
      </c>
      <c r="B7543" s="20"/>
      <c r="C7543" s="20"/>
      <c r="D7543" s="20"/>
      <c r="E7543" s="8">
        <v>610911.78</v>
      </c>
      <c r="F7543" s="27">
        <v>579693.38</v>
      </c>
      <c r="G7543" s="35">
        <f>F7543/E7543*100</f>
        <v>94.88986773180244</v>
      </c>
    </row>
    <row r="7544" spans="1:7" ht="12" customHeight="1" outlineLevel="1" x14ac:dyDescent="0.2">
      <c r="A7544" s="20" t="s">
        <v>7541</v>
      </c>
      <c r="B7544" s="20"/>
      <c r="C7544" s="20"/>
      <c r="D7544" s="20"/>
      <c r="E7544" s="8">
        <v>11611546.48</v>
      </c>
      <c r="F7544" s="27">
        <v>10301597.25</v>
      </c>
      <c r="G7544" s="35">
        <f>F7544/E7544*100</f>
        <v>88.718563610314206</v>
      </c>
    </row>
    <row r="7545" spans="1:7" ht="12" customHeight="1" outlineLevel="1" x14ac:dyDescent="0.2">
      <c r="A7545" s="20" t="s">
        <v>7542</v>
      </c>
      <c r="B7545" s="20"/>
      <c r="C7545" s="20"/>
      <c r="D7545" s="20"/>
      <c r="E7545" s="8">
        <v>1462587.71</v>
      </c>
      <c r="F7545" s="27">
        <v>1425828.99</v>
      </c>
      <c r="G7545" s="35">
        <f>F7545/E7545*100</f>
        <v>97.486733975085855</v>
      </c>
    </row>
    <row r="7546" spans="1:7" ht="12" customHeight="1" outlineLevel="1" x14ac:dyDescent="0.2">
      <c r="A7546" s="20" t="s">
        <v>7543</v>
      </c>
      <c r="B7546" s="20"/>
      <c r="C7546" s="20"/>
      <c r="D7546" s="20"/>
      <c r="E7546" s="8">
        <v>2262278.34</v>
      </c>
      <c r="F7546" s="27">
        <v>1942779.25</v>
      </c>
      <c r="G7546" s="35">
        <f>F7546/E7546*100</f>
        <v>85.877109622151977</v>
      </c>
    </row>
    <row r="7547" spans="1:7" ht="12" customHeight="1" outlineLevel="1" x14ac:dyDescent="0.2">
      <c r="A7547" s="20" t="s">
        <v>7544</v>
      </c>
      <c r="B7547" s="20"/>
      <c r="C7547" s="20"/>
      <c r="D7547" s="20"/>
      <c r="E7547" s="9">
        <v>1921536.1</v>
      </c>
      <c r="F7547" s="27">
        <v>1749640.93</v>
      </c>
      <c r="G7547" s="35">
        <f>F7547/E7547*100</f>
        <v>91.054283601541485</v>
      </c>
    </row>
    <row r="7548" spans="1:7" ht="12" customHeight="1" outlineLevel="1" x14ac:dyDescent="0.2">
      <c r="A7548" s="20" t="s">
        <v>7545</v>
      </c>
      <c r="B7548" s="20"/>
      <c r="C7548" s="20"/>
      <c r="D7548" s="20"/>
      <c r="E7548" s="8">
        <v>2119674.59</v>
      </c>
      <c r="F7548" s="27">
        <v>2007441.69</v>
      </c>
      <c r="G7548" s="35">
        <f>F7548/E7548*100</f>
        <v>94.70518255351638</v>
      </c>
    </row>
    <row r="7549" spans="1:7" ht="12" customHeight="1" outlineLevel="1" x14ac:dyDescent="0.2">
      <c r="A7549" s="20" t="s">
        <v>7546</v>
      </c>
      <c r="B7549" s="20"/>
      <c r="C7549" s="20"/>
      <c r="D7549" s="20"/>
      <c r="E7549" s="8">
        <v>2115647.46</v>
      </c>
      <c r="F7549" s="27">
        <v>1724496.75</v>
      </c>
      <c r="G7549" s="35">
        <f>F7549/E7549*100</f>
        <v>81.511536425827771</v>
      </c>
    </row>
    <row r="7550" spans="1:7" ht="12" customHeight="1" outlineLevel="1" x14ac:dyDescent="0.2">
      <c r="A7550" s="20" t="s">
        <v>7547</v>
      </c>
      <c r="B7550" s="20"/>
      <c r="C7550" s="20"/>
      <c r="D7550" s="20"/>
      <c r="E7550" s="8">
        <v>826576.58</v>
      </c>
      <c r="F7550" s="27">
        <v>755317.11</v>
      </c>
      <c r="G7550" s="35">
        <f>F7550/E7550*100</f>
        <v>91.378963338157973</v>
      </c>
    </row>
    <row r="7551" spans="1:7" ht="12" customHeight="1" outlineLevel="1" x14ac:dyDescent="0.2">
      <c r="A7551" s="20" t="s">
        <v>7548</v>
      </c>
      <c r="B7551" s="20"/>
      <c r="C7551" s="20"/>
      <c r="D7551" s="20"/>
      <c r="E7551" s="8">
        <v>2624624.8199999998</v>
      </c>
      <c r="F7551" s="27">
        <v>2467100.86</v>
      </c>
      <c r="G7551" s="35">
        <f>F7551/E7551*100</f>
        <v>93.998229430749646</v>
      </c>
    </row>
    <row r="7552" spans="1:7" ht="12" customHeight="1" outlineLevel="1" x14ac:dyDescent="0.2">
      <c r="A7552" s="20" t="s">
        <v>7549</v>
      </c>
      <c r="B7552" s="20"/>
      <c r="C7552" s="20"/>
      <c r="D7552" s="20"/>
      <c r="E7552" s="8">
        <v>3075502.98</v>
      </c>
      <c r="F7552" s="27">
        <v>2820948.58</v>
      </c>
      <c r="G7552" s="35">
        <f>F7552/E7552*100</f>
        <v>91.723161978532701</v>
      </c>
    </row>
    <row r="7553" spans="1:7" ht="12" customHeight="1" outlineLevel="1" x14ac:dyDescent="0.2">
      <c r="A7553" s="20" t="s">
        <v>7550</v>
      </c>
      <c r="B7553" s="20"/>
      <c r="C7553" s="20"/>
      <c r="D7553" s="20"/>
      <c r="E7553" s="8">
        <v>424866.93</v>
      </c>
      <c r="F7553" s="27">
        <v>364544.87</v>
      </c>
      <c r="G7553" s="35">
        <f>F7553/E7553*100</f>
        <v>85.802128680620072</v>
      </c>
    </row>
    <row r="7554" spans="1:7" ht="12" customHeight="1" outlineLevel="1" x14ac:dyDescent="0.2">
      <c r="A7554" s="20" t="s">
        <v>7551</v>
      </c>
      <c r="B7554" s="20"/>
      <c r="C7554" s="20"/>
      <c r="D7554" s="20"/>
      <c r="E7554" s="8">
        <v>11761563.710000001</v>
      </c>
      <c r="F7554" s="27">
        <v>10995422.67</v>
      </c>
      <c r="G7554" s="35">
        <f>F7554/E7554*100</f>
        <v>93.486061386985412</v>
      </c>
    </row>
    <row r="7555" spans="1:7" ht="12" customHeight="1" outlineLevel="1" x14ac:dyDescent="0.2">
      <c r="A7555" s="20" t="s">
        <v>7552</v>
      </c>
      <c r="B7555" s="20"/>
      <c r="C7555" s="20"/>
      <c r="D7555" s="20"/>
      <c r="E7555" s="8">
        <v>8979578.9100000001</v>
      </c>
      <c r="F7555" s="28">
        <v>8324357.0999999996</v>
      </c>
      <c r="G7555" s="35">
        <f>F7555/E7555*100</f>
        <v>92.703201157124184</v>
      </c>
    </row>
    <row r="7556" spans="1:7" ht="12" customHeight="1" outlineLevel="1" x14ac:dyDescent="0.2">
      <c r="A7556" s="20" t="s">
        <v>7553</v>
      </c>
      <c r="B7556" s="20"/>
      <c r="C7556" s="20"/>
      <c r="D7556" s="20"/>
      <c r="E7556" s="8">
        <v>8997818.3800000008</v>
      </c>
      <c r="F7556" s="27">
        <v>7818059.7699999996</v>
      </c>
      <c r="G7556" s="35">
        <f>F7556/E7556*100</f>
        <v>86.888392717257744</v>
      </c>
    </row>
    <row r="7557" spans="1:7" ht="12" customHeight="1" outlineLevel="1" x14ac:dyDescent="0.2">
      <c r="A7557" s="20" t="s">
        <v>7554</v>
      </c>
      <c r="B7557" s="20"/>
      <c r="C7557" s="20"/>
      <c r="D7557" s="20"/>
      <c r="E7557" s="8">
        <v>8981363.0299999993</v>
      </c>
      <c r="F7557" s="27">
        <v>8093656.1799999997</v>
      </c>
      <c r="G7557" s="35">
        <f>F7557/E7557*100</f>
        <v>90.116123276223931</v>
      </c>
    </row>
    <row r="7558" spans="1:7" ht="12" customHeight="1" outlineLevel="1" x14ac:dyDescent="0.2">
      <c r="A7558" s="20" t="s">
        <v>7555</v>
      </c>
      <c r="B7558" s="20"/>
      <c r="C7558" s="20"/>
      <c r="D7558" s="20"/>
      <c r="E7558" s="8">
        <v>8834704.1699999999</v>
      </c>
      <c r="F7558" s="27">
        <v>8341382.54</v>
      </c>
      <c r="G7558" s="35">
        <f>F7558/E7558*100</f>
        <v>94.416093391387435</v>
      </c>
    </row>
    <row r="7559" spans="1:7" ht="12" customHeight="1" outlineLevel="1" x14ac:dyDescent="0.2">
      <c r="A7559" s="20" t="s">
        <v>7556</v>
      </c>
      <c r="B7559" s="20"/>
      <c r="C7559" s="20"/>
      <c r="D7559" s="20"/>
      <c r="E7559" s="10">
        <v>756702</v>
      </c>
      <c r="F7559" s="27">
        <v>635126.39</v>
      </c>
      <c r="G7559" s="35">
        <f>F7559/E7559*100</f>
        <v>83.933489008883285</v>
      </c>
    </row>
    <row r="7560" spans="1:7" ht="12" customHeight="1" outlineLevel="1" x14ac:dyDescent="0.2">
      <c r="A7560" s="20" t="s">
        <v>7557</v>
      </c>
      <c r="B7560" s="20"/>
      <c r="C7560" s="20"/>
      <c r="D7560" s="20"/>
      <c r="E7560" s="8">
        <v>539765.29</v>
      </c>
      <c r="F7560" s="27">
        <v>503284.64</v>
      </c>
      <c r="G7560" s="35">
        <f>F7560/E7560*100</f>
        <v>93.241386455212776</v>
      </c>
    </row>
    <row r="7561" spans="1:7" ht="12" customHeight="1" outlineLevel="1" x14ac:dyDescent="0.2">
      <c r="A7561" s="20" t="s">
        <v>7558</v>
      </c>
      <c r="B7561" s="20"/>
      <c r="C7561" s="20"/>
      <c r="D7561" s="20"/>
      <c r="E7561" s="8">
        <v>544089.18999999994</v>
      </c>
      <c r="F7561" s="28">
        <v>442956.79999999999</v>
      </c>
      <c r="G7561" s="35">
        <f>F7561/E7561*100</f>
        <v>81.412534588308958</v>
      </c>
    </row>
    <row r="7562" spans="1:7" ht="12" customHeight="1" outlineLevel="1" x14ac:dyDescent="0.2">
      <c r="A7562" s="20" t="s">
        <v>7559</v>
      </c>
      <c r="B7562" s="20"/>
      <c r="C7562" s="20"/>
      <c r="D7562" s="20"/>
      <c r="E7562" s="8">
        <v>553765.55000000005</v>
      </c>
      <c r="F7562" s="27">
        <v>457605.35</v>
      </c>
      <c r="G7562" s="35">
        <f>F7562/E7562*100</f>
        <v>82.63521448743063</v>
      </c>
    </row>
    <row r="7563" spans="1:7" ht="12" customHeight="1" outlineLevel="1" x14ac:dyDescent="0.2">
      <c r="A7563" s="20" t="s">
        <v>7560</v>
      </c>
      <c r="B7563" s="20"/>
      <c r="C7563" s="20"/>
      <c r="D7563" s="20"/>
      <c r="E7563" s="8">
        <v>884224.17</v>
      </c>
      <c r="F7563" s="28">
        <v>778497.6</v>
      </c>
      <c r="G7563" s="35">
        <f>F7563/E7563*100</f>
        <v>88.043012893438544</v>
      </c>
    </row>
    <row r="7564" spans="1:7" ht="12" customHeight="1" outlineLevel="1" x14ac:dyDescent="0.2">
      <c r="A7564" s="20" t="s">
        <v>7561</v>
      </c>
      <c r="B7564" s="20"/>
      <c r="C7564" s="20"/>
      <c r="D7564" s="20"/>
      <c r="E7564" s="8">
        <v>795639.19</v>
      </c>
      <c r="F7564" s="27">
        <v>724875.47</v>
      </c>
      <c r="G7564" s="35">
        <f>F7564/E7564*100</f>
        <v>91.106053989120369</v>
      </c>
    </row>
    <row r="7565" spans="1:7" ht="12" customHeight="1" outlineLevel="1" x14ac:dyDescent="0.2">
      <c r="A7565" s="20" t="s">
        <v>7562</v>
      </c>
      <c r="B7565" s="20"/>
      <c r="C7565" s="20"/>
      <c r="D7565" s="20"/>
      <c r="E7565" s="8">
        <v>764909.13</v>
      </c>
      <c r="F7565" s="27">
        <v>607746.78</v>
      </c>
      <c r="G7565" s="35">
        <f>F7565/E7565*100</f>
        <v>79.453461354291861</v>
      </c>
    </row>
    <row r="7566" spans="1:7" ht="12" customHeight="1" outlineLevel="1" x14ac:dyDescent="0.2">
      <c r="A7566" s="20" t="s">
        <v>7563</v>
      </c>
      <c r="B7566" s="20"/>
      <c r="C7566" s="20"/>
      <c r="D7566" s="20"/>
      <c r="E7566" s="8">
        <v>5378334.8300000001</v>
      </c>
      <c r="F7566" s="27">
        <v>4962221.79</v>
      </c>
      <c r="G7566" s="35">
        <f>F7566/E7566*100</f>
        <v>92.263162239752177</v>
      </c>
    </row>
    <row r="7567" spans="1:7" ht="12" customHeight="1" outlineLevel="1" x14ac:dyDescent="0.2">
      <c r="A7567" s="20" t="s">
        <v>7564</v>
      </c>
      <c r="B7567" s="20"/>
      <c r="C7567" s="20"/>
      <c r="D7567" s="20"/>
      <c r="E7567" s="9">
        <v>3316974.8</v>
      </c>
      <c r="F7567" s="27">
        <v>3124725.75</v>
      </c>
      <c r="G7567" s="35">
        <f>F7567/E7567*100</f>
        <v>94.204084697900043</v>
      </c>
    </row>
    <row r="7568" spans="1:7" ht="12" customHeight="1" outlineLevel="1" x14ac:dyDescent="0.2">
      <c r="A7568" s="20" t="s">
        <v>7565</v>
      </c>
      <c r="B7568" s="20"/>
      <c r="C7568" s="20"/>
      <c r="D7568" s="20"/>
      <c r="E7568" s="8">
        <v>3363910.65</v>
      </c>
      <c r="F7568" s="28">
        <v>3062485.2</v>
      </c>
      <c r="G7568" s="35">
        <f>F7568/E7568*100</f>
        <v>91.039433523598504</v>
      </c>
    </row>
    <row r="7569" spans="1:7" ht="12" customHeight="1" outlineLevel="1" x14ac:dyDescent="0.2">
      <c r="A7569" s="20" t="s">
        <v>7566</v>
      </c>
      <c r="B7569" s="20"/>
      <c r="C7569" s="20"/>
      <c r="D7569" s="20"/>
      <c r="E7569" s="8">
        <v>11152530.74</v>
      </c>
      <c r="F7569" s="27">
        <v>10632905.630000001</v>
      </c>
      <c r="G7569" s="35">
        <f>F7569/E7569*100</f>
        <v>95.340742633989819</v>
      </c>
    </row>
    <row r="7570" spans="1:7" ht="12" customHeight="1" outlineLevel="1" x14ac:dyDescent="0.2">
      <c r="A7570" s="20" t="s">
        <v>7567</v>
      </c>
      <c r="B7570" s="20"/>
      <c r="C7570" s="20"/>
      <c r="D7570" s="20"/>
      <c r="E7570" s="8">
        <v>3195699.28</v>
      </c>
      <c r="F7570" s="27">
        <v>2971058.75</v>
      </c>
      <c r="G7570" s="35">
        <f>F7570/E7570*100</f>
        <v>92.970536013638934</v>
      </c>
    </row>
    <row r="7571" spans="1:7" ht="12" customHeight="1" outlineLevel="1" x14ac:dyDescent="0.2">
      <c r="A7571" s="20" t="s">
        <v>7568</v>
      </c>
      <c r="B7571" s="20"/>
      <c r="C7571" s="20"/>
      <c r="D7571" s="20"/>
      <c r="E7571" s="9">
        <v>15058187.6</v>
      </c>
      <c r="F7571" s="27">
        <v>13941186.029999999</v>
      </c>
      <c r="G7571" s="35">
        <f>F7571/E7571*100</f>
        <v>92.582098193543558</v>
      </c>
    </row>
    <row r="7572" spans="1:7" ht="12" customHeight="1" outlineLevel="1" x14ac:dyDescent="0.2">
      <c r="A7572" s="20" t="s">
        <v>7569</v>
      </c>
      <c r="B7572" s="20"/>
      <c r="C7572" s="20"/>
      <c r="D7572" s="20"/>
      <c r="E7572" s="8">
        <v>5457722.21</v>
      </c>
      <c r="F7572" s="27">
        <v>4624781.74</v>
      </c>
      <c r="G7572" s="35">
        <f>F7572/E7572*100</f>
        <v>84.738313201909932</v>
      </c>
    </row>
    <row r="7573" spans="1:7" ht="12" customHeight="1" outlineLevel="1" x14ac:dyDescent="0.2">
      <c r="A7573" s="20" t="s">
        <v>7570</v>
      </c>
      <c r="B7573" s="20"/>
      <c r="C7573" s="20"/>
      <c r="D7573" s="20"/>
      <c r="E7573" s="8">
        <v>13299084.18</v>
      </c>
      <c r="F7573" s="28">
        <v>12008746.199999999</v>
      </c>
      <c r="G7573" s="35">
        <f>F7573/E7573*100</f>
        <v>90.297542578604833</v>
      </c>
    </row>
    <row r="7574" spans="1:7" ht="12" customHeight="1" outlineLevel="1" x14ac:dyDescent="0.2">
      <c r="A7574" s="20" t="s">
        <v>7571</v>
      </c>
      <c r="B7574" s="20"/>
      <c r="C7574" s="20"/>
      <c r="D7574" s="20"/>
      <c r="E7574" s="10">
        <v>3873803</v>
      </c>
      <c r="F7574" s="27">
        <v>3511558.22</v>
      </c>
      <c r="G7574" s="35">
        <f>F7574/E7574*100</f>
        <v>90.648859015288082</v>
      </c>
    </row>
    <row r="7575" spans="1:7" ht="12" customHeight="1" outlineLevel="1" x14ac:dyDescent="0.2">
      <c r="A7575" s="20" t="s">
        <v>7572</v>
      </c>
      <c r="B7575" s="20"/>
      <c r="C7575" s="20"/>
      <c r="D7575" s="20"/>
      <c r="E7575" s="8">
        <v>123227.68</v>
      </c>
      <c r="F7575" s="26"/>
      <c r="G7575" s="35">
        <f>F7575/E7575*100</f>
        <v>0</v>
      </c>
    </row>
    <row r="7576" spans="1:7" ht="12" customHeight="1" outlineLevel="1" x14ac:dyDescent="0.2">
      <c r="A7576" s="20" t="s">
        <v>7573</v>
      </c>
      <c r="B7576" s="20"/>
      <c r="C7576" s="20"/>
      <c r="D7576" s="20"/>
      <c r="E7576" s="8">
        <v>177755.51999999999</v>
      </c>
      <c r="F7576" s="26"/>
      <c r="G7576" s="35">
        <f>F7576/E7576*100</f>
        <v>0</v>
      </c>
    </row>
    <row r="7577" spans="1:7" ht="12" customHeight="1" outlineLevel="1" x14ac:dyDescent="0.2">
      <c r="A7577" s="20" t="s">
        <v>7574</v>
      </c>
      <c r="B7577" s="20"/>
      <c r="C7577" s="20"/>
      <c r="D7577" s="20"/>
      <c r="E7577" s="8">
        <v>372191.51</v>
      </c>
      <c r="F7577" s="27">
        <v>260306.39</v>
      </c>
      <c r="G7577" s="35">
        <f>F7577/E7577*100</f>
        <v>69.938830684235654</v>
      </c>
    </row>
    <row r="7578" spans="1:7" ht="12" customHeight="1" outlineLevel="1" x14ac:dyDescent="0.2">
      <c r="A7578" s="20" t="s">
        <v>7575</v>
      </c>
      <c r="B7578" s="20"/>
      <c r="C7578" s="20"/>
      <c r="D7578" s="20"/>
      <c r="E7578" s="8">
        <v>397555.15</v>
      </c>
      <c r="F7578" s="27">
        <v>334025.73</v>
      </c>
      <c r="G7578" s="35">
        <f>F7578/E7578*100</f>
        <v>84.019973077949047</v>
      </c>
    </row>
    <row r="7579" spans="1:7" ht="12" customHeight="1" outlineLevel="1" x14ac:dyDescent="0.2">
      <c r="A7579" s="20" t="s">
        <v>7576</v>
      </c>
      <c r="B7579" s="20"/>
      <c r="C7579" s="20"/>
      <c r="D7579" s="20"/>
      <c r="E7579" s="8">
        <v>403207.75</v>
      </c>
      <c r="F7579" s="28">
        <v>353521.2</v>
      </c>
      <c r="G7579" s="35">
        <f>F7579/E7579*100</f>
        <v>87.677183784289852</v>
      </c>
    </row>
    <row r="7580" spans="1:7" ht="12" customHeight="1" outlineLevel="1" x14ac:dyDescent="0.2">
      <c r="A7580" s="20" t="s">
        <v>7577</v>
      </c>
      <c r="B7580" s="20"/>
      <c r="C7580" s="20"/>
      <c r="D7580" s="20"/>
      <c r="E7580" s="9">
        <v>379382.3</v>
      </c>
      <c r="F7580" s="27">
        <v>374987.03</v>
      </c>
      <c r="G7580" s="35">
        <f>F7580/E7580*100</f>
        <v>98.841466773753027</v>
      </c>
    </row>
    <row r="7581" spans="1:7" ht="12" customHeight="1" outlineLevel="1" x14ac:dyDescent="0.2">
      <c r="A7581" s="20" t="s">
        <v>7578</v>
      </c>
      <c r="B7581" s="20"/>
      <c r="C7581" s="20"/>
      <c r="D7581" s="20"/>
      <c r="E7581" s="8">
        <v>383736.62</v>
      </c>
      <c r="F7581" s="27">
        <v>345836.66</v>
      </c>
      <c r="G7581" s="35">
        <f>F7581/E7581*100</f>
        <v>90.123444564659991</v>
      </c>
    </row>
    <row r="7582" spans="1:7" ht="12" customHeight="1" outlineLevel="1" x14ac:dyDescent="0.2">
      <c r="A7582" s="20" t="s">
        <v>7579</v>
      </c>
      <c r="B7582" s="20"/>
      <c r="C7582" s="20"/>
      <c r="D7582" s="20"/>
      <c r="E7582" s="8">
        <v>376622.79</v>
      </c>
      <c r="F7582" s="27">
        <v>265256.26</v>
      </c>
      <c r="G7582" s="35">
        <f>F7582/E7582*100</f>
        <v>70.43022011493251</v>
      </c>
    </row>
    <row r="7583" spans="1:7" ht="12" customHeight="1" outlineLevel="1" x14ac:dyDescent="0.2">
      <c r="A7583" s="20" t="s">
        <v>7580</v>
      </c>
      <c r="B7583" s="20"/>
      <c r="C7583" s="20"/>
      <c r="D7583" s="20"/>
      <c r="E7583" s="8">
        <v>586644.79</v>
      </c>
      <c r="F7583" s="27">
        <v>482580.53</v>
      </c>
      <c r="G7583" s="35">
        <f>F7583/E7583*100</f>
        <v>82.261112384548753</v>
      </c>
    </row>
    <row r="7584" spans="1:7" ht="12" customHeight="1" outlineLevel="1" x14ac:dyDescent="0.2">
      <c r="A7584" s="20" t="s">
        <v>7581</v>
      </c>
      <c r="B7584" s="20"/>
      <c r="C7584" s="20"/>
      <c r="D7584" s="20"/>
      <c r="E7584" s="8">
        <v>370357.61</v>
      </c>
      <c r="F7584" s="27">
        <v>357261.83</v>
      </c>
      <c r="G7584" s="35">
        <f>F7584/E7584*100</f>
        <v>96.464017574797509</v>
      </c>
    </row>
    <row r="7585" spans="1:7" ht="12" customHeight="1" outlineLevel="1" x14ac:dyDescent="0.2">
      <c r="A7585" s="20" t="s">
        <v>7582</v>
      </c>
      <c r="B7585" s="20"/>
      <c r="C7585" s="20"/>
      <c r="D7585" s="20"/>
      <c r="E7585" s="8">
        <v>432157.12</v>
      </c>
      <c r="F7585" s="28">
        <v>399926.3</v>
      </c>
      <c r="G7585" s="35">
        <f>F7585/E7585*100</f>
        <v>92.541874584873213</v>
      </c>
    </row>
    <row r="7586" spans="1:7" ht="12" customHeight="1" outlineLevel="1" x14ac:dyDescent="0.2">
      <c r="A7586" s="20" t="s">
        <v>7583</v>
      </c>
      <c r="B7586" s="20"/>
      <c r="C7586" s="20"/>
      <c r="D7586" s="20"/>
      <c r="E7586" s="8">
        <v>381742.93</v>
      </c>
      <c r="F7586" s="27">
        <v>337636.18</v>
      </c>
      <c r="G7586" s="35">
        <f>F7586/E7586*100</f>
        <v>88.445954978131496</v>
      </c>
    </row>
    <row r="7587" spans="1:7" ht="12" customHeight="1" outlineLevel="1" x14ac:dyDescent="0.2">
      <c r="A7587" s="20" t="s">
        <v>7584</v>
      </c>
      <c r="B7587" s="20"/>
      <c r="C7587" s="20"/>
      <c r="D7587" s="20"/>
      <c r="E7587" s="8">
        <v>386487.72</v>
      </c>
      <c r="F7587" s="27">
        <v>321248.26</v>
      </c>
      <c r="G7587" s="35">
        <f>F7587/E7587*100</f>
        <v>83.119913874624544</v>
      </c>
    </row>
    <row r="7588" spans="1:7" ht="12" customHeight="1" outlineLevel="1" x14ac:dyDescent="0.2">
      <c r="A7588" s="20" t="s">
        <v>7585</v>
      </c>
      <c r="B7588" s="20"/>
      <c r="C7588" s="20"/>
      <c r="D7588" s="20"/>
      <c r="E7588" s="8">
        <v>391481.56</v>
      </c>
      <c r="F7588" s="27">
        <v>323623.49</v>
      </c>
      <c r="G7588" s="35">
        <f>F7588/E7588*100</f>
        <v>82.666343211670039</v>
      </c>
    </row>
    <row r="7589" spans="1:7" ht="12" customHeight="1" outlineLevel="1" x14ac:dyDescent="0.2">
      <c r="A7589" s="20" t="s">
        <v>7586</v>
      </c>
      <c r="B7589" s="20"/>
      <c r="C7589" s="20"/>
      <c r="D7589" s="20"/>
      <c r="E7589" s="8">
        <v>591339.81999999995</v>
      </c>
      <c r="F7589" s="28">
        <v>536842.80000000005</v>
      </c>
      <c r="G7589" s="35">
        <f>F7589/E7589*100</f>
        <v>90.784145062309534</v>
      </c>
    </row>
    <row r="7590" spans="1:7" ht="12" customHeight="1" outlineLevel="1" x14ac:dyDescent="0.2">
      <c r="A7590" s="20" t="s">
        <v>7587</v>
      </c>
      <c r="B7590" s="20"/>
      <c r="C7590" s="20"/>
      <c r="D7590" s="20"/>
      <c r="E7590" s="8">
        <v>402132.04</v>
      </c>
      <c r="F7590" s="27">
        <v>368885.91</v>
      </c>
      <c r="G7590" s="35">
        <f>F7590/E7590*100</f>
        <v>91.732533920947958</v>
      </c>
    </row>
    <row r="7591" spans="1:7" ht="12" customHeight="1" outlineLevel="1" x14ac:dyDescent="0.2">
      <c r="A7591" s="20" t="s">
        <v>7588</v>
      </c>
      <c r="B7591" s="20"/>
      <c r="C7591" s="20"/>
      <c r="D7591" s="20"/>
      <c r="E7591" s="8">
        <v>393032.31</v>
      </c>
      <c r="F7591" s="27">
        <v>389197.83</v>
      </c>
      <c r="G7591" s="35">
        <f>F7591/E7591*100</f>
        <v>99.024385552424434</v>
      </c>
    </row>
    <row r="7592" spans="1:7" ht="12" customHeight="1" outlineLevel="1" x14ac:dyDescent="0.2">
      <c r="A7592" s="20" t="s">
        <v>7589</v>
      </c>
      <c r="B7592" s="20"/>
      <c r="C7592" s="20"/>
      <c r="D7592" s="20"/>
      <c r="E7592" s="8">
        <v>3229957.37</v>
      </c>
      <c r="F7592" s="27">
        <v>3051403.36</v>
      </c>
      <c r="G7592" s="35">
        <f>F7592/E7592*100</f>
        <v>94.471939114168549</v>
      </c>
    </row>
    <row r="7593" spans="1:7" ht="12" customHeight="1" outlineLevel="1" x14ac:dyDescent="0.2">
      <c r="A7593" s="20" t="s">
        <v>7590</v>
      </c>
      <c r="B7593" s="20"/>
      <c r="C7593" s="20"/>
      <c r="D7593" s="20"/>
      <c r="E7593" s="8">
        <v>432310.84</v>
      </c>
      <c r="F7593" s="27">
        <v>386588.41</v>
      </c>
      <c r="G7593" s="35">
        <f>F7593/E7593*100</f>
        <v>89.423714196016917</v>
      </c>
    </row>
    <row r="7594" spans="1:7" ht="12" customHeight="1" outlineLevel="1" x14ac:dyDescent="0.2">
      <c r="A7594" s="20" t="s">
        <v>7591</v>
      </c>
      <c r="B7594" s="20"/>
      <c r="C7594" s="20"/>
      <c r="D7594" s="20"/>
      <c r="E7594" s="8">
        <v>442633.75</v>
      </c>
      <c r="F7594" s="27">
        <v>388193.97</v>
      </c>
      <c r="G7594" s="35">
        <f>F7594/E7594*100</f>
        <v>87.70094237052642</v>
      </c>
    </row>
    <row r="7595" spans="1:7" ht="12" customHeight="1" outlineLevel="1" x14ac:dyDescent="0.2">
      <c r="A7595" s="20" t="s">
        <v>7592</v>
      </c>
      <c r="B7595" s="20"/>
      <c r="C7595" s="20"/>
      <c r="D7595" s="20"/>
      <c r="E7595" s="9">
        <v>425209.7</v>
      </c>
      <c r="F7595" s="27">
        <v>374927.85</v>
      </c>
      <c r="G7595" s="35">
        <f>F7595/E7595*100</f>
        <v>88.1748111578828</v>
      </c>
    </row>
    <row r="7596" spans="1:7" ht="12" customHeight="1" outlineLevel="1" x14ac:dyDescent="0.2">
      <c r="A7596" s="20" t="s">
        <v>7593</v>
      </c>
      <c r="B7596" s="20"/>
      <c r="C7596" s="20"/>
      <c r="D7596" s="20"/>
      <c r="E7596" s="8">
        <v>375330.79</v>
      </c>
      <c r="F7596" s="27">
        <v>365800.42</v>
      </c>
      <c r="G7596" s="35">
        <f>F7596/E7596*100</f>
        <v>97.46080783833375</v>
      </c>
    </row>
    <row r="7597" spans="1:7" ht="12" customHeight="1" outlineLevel="1" x14ac:dyDescent="0.2">
      <c r="A7597" s="20" t="s">
        <v>7594</v>
      </c>
      <c r="B7597" s="20"/>
      <c r="C7597" s="20"/>
      <c r="D7597" s="20"/>
      <c r="E7597" s="8">
        <v>442462.23</v>
      </c>
      <c r="F7597" s="27">
        <v>438447.47</v>
      </c>
      <c r="G7597" s="35">
        <f>F7597/E7597*100</f>
        <v>99.09263215529154</v>
      </c>
    </row>
    <row r="7598" spans="1:7" ht="12" customHeight="1" outlineLevel="1" x14ac:dyDescent="0.2">
      <c r="A7598" s="20" t="s">
        <v>7595</v>
      </c>
      <c r="B7598" s="20"/>
      <c r="C7598" s="20"/>
      <c r="D7598" s="20"/>
      <c r="E7598" s="8">
        <v>383474.87</v>
      </c>
      <c r="F7598" s="27">
        <v>336325.91</v>
      </c>
      <c r="G7598" s="35">
        <f>F7598/E7598*100</f>
        <v>87.704811008867409</v>
      </c>
    </row>
    <row r="7599" spans="1:7" ht="12" customHeight="1" outlineLevel="1" x14ac:dyDescent="0.2">
      <c r="A7599" s="20" t="s">
        <v>7596</v>
      </c>
      <c r="B7599" s="20"/>
      <c r="C7599" s="20"/>
      <c r="D7599" s="20"/>
      <c r="E7599" s="8">
        <v>550275.78</v>
      </c>
      <c r="F7599" s="27">
        <v>456997.47</v>
      </c>
      <c r="G7599" s="35">
        <f>F7599/E7599*100</f>
        <v>83.048806909146535</v>
      </c>
    </row>
    <row r="7600" spans="1:7" ht="12" customHeight="1" outlineLevel="1" x14ac:dyDescent="0.2">
      <c r="A7600" s="20" t="s">
        <v>7597</v>
      </c>
      <c r="B7600" s="20"/>
      <c r="C7600" s="20"/>
      <c r="D7600" s="20"/>
      <c r="E7600" s="8">
        <v>637151.16</v>
      </c>
      <c r="F7600" s="27">
        <v>628923.51</v>
      </c>
      <c r="G7600" s="35">
        <f>F7600/E7600*100</f>
        <v>98.708681625879791</v>
      </c>
    </row>
    <row r="7601" spans="1:7" ht="12" customHeight="1" outlineLevel="1" x14ac:dyDescent="0.2">
      <c r="A7601" s="20" t="s">
        <v>7598</v>
      </c>
      <c r="B7601" s="20"/>
      <c r="C7601" s="20"/>
      <c r="D7601" s="20"/>
      <c r="E7601" s="8">
        <v>397882.97</v>
      </c>
      <c r="F7601" s="28">
        <v>350649.2</v>
      </c>
      <c r="G7601" s="35">
        <f>F7601/E7601*100</f>
        <v>88.128727902076349</v>
      </c>
    </row>
    <row r="7602" spans="1:7" ht="12" customHeight="1" outlineLevel="1" x14ac:dyDescent="0.2">
      <c r="A7602" s="20" t="s">
        <v>7599</v>
      </c>
      <c r="B7602" s="20"/>
      <c r="C7602" s="20"/>
      <c r="D7602" s="20"/>
      <c r="E7602" s="8">
        <v>786688.56</v>
      </c>
      <c r="F7602" s="27">
        <v>693517.85</v>
      </c>
      <c r="G7602" s="35">
        <f>F7602/E7602*100</f>
        <v>88.15659528594135</v>
      </c>
    </row>
    <row r="7603" spans="1:7" ht="12" customHeight="1" outlineLevel="1" x14ac:dyDescent="0.2">
      <c r="A7603" s="20" t="s">
        <v>7600</v>
      </c>
      <c r="B7603" s="20"/>
      <c r="C7603" s="20"/>
      <c r="D7603" s="20"/>
      <c r="E7603" s="8">
        <v>627630.25</v>
      </c>
      <c r="F7603" s="27">
        <v>560449.31000000006</v>
      </c>
      <c r="G7603" s="35">
        <f>F7603/E7603*100</f>
        <v>89.296095909972479</v>
      </c>
    </row>
    <row r="7604" spans="1:7" ht="12" customHeight="1" outlineLevel="1" x14ac:dyDescent="0.2">
      <c r="A7604" s="20" t="s">
        <v>7601</v>
      </c>
      <c r="B7604" s="20"/>
      <c r="C7604" s="20"/>
      <c r="D7604" s="20"/>
      <c r="E7604" s="8">
        <v>382414.43</v>
      </c>
      <c r="F7604" s="27">
        <v>330770.88</v>
      </c>
      <c r="G7604" s="35">
        <f>F7604/E7604*100</f>
        <v>86.495397153292572</v>
      </c>
    </row>
    <row r="7605" spans="1:7" ht="12" customHeight="1" outlineLevel="1" x14ac:dyDescent="0.2">
      <c r="A7605" s="20" t="s">
        <v>7602</v>
      </c>
      <c r="B7605" s="20"/>
      <c r="C7605" s="20"/>
      <c r="D7605" s="20"/>
      <c r="E7605" s="9">
        <v>455984.1</v>
      </c>
      <c r="F7605" s="28">
        <v>446533.5</v>
      </c>
      <c r="G7605" s="35">
        <f>F7605/E7605*100</f>
        <v>97.927427732677529</v>
      </c>
    </row>
    <row r="7606" spans="1:7" ht="12" customHeight="1" outlineLevel="1" x14ac:dyDescent="0.2">
      <c r="A7606" s="20" t="s">
        <v>7603</v>
      </c>
      <c r="B7606" s="20"/>
      <c r="C7606" s="20"/>
      <c r="D7606" s="20"/>
      <c r="E7606" s="8">
        <v>879113.62</v>
      </c>
      <c r="F7606" s="27">
        <v>828697.78</v>
      </c>
      <c r="G7606" s="35">
        <f>F7606/E7606*100</f>
        <v>94.265150845916821</v>
      </c>
    </row>
    <row r="7607" spans="1:7" ht="12" customHeight="1" outlineLevel="1" x14ac:dyDescent="0.2">
      <c r="A7607" s="20" t="s">
        <v>7604</v>
      </c>
      <c r="B7607" s="20"/>
      <c r="C7607" s="20"/>
      <c r="D7607" s="20"/>
      <c r="E7607" s="8">
        <v>767368.68</v>
      </c>
      <c r="F7607" s="27">
        <v>752851.36</v>
      </c>
      <c r="G7607" s="35">
        <f>F7607/E7607*100</f>
        <v>98.108168813978693</v>
      </c>
    </row>
    <row r="7608" spans="1:7" ht="12" customHeight="1" outlineLevel="1" x14ac:dyDescent="0.2">
      <c r="A7608" s="20" t="s">
        <v>7605</v>
      </c>
      <c r="B7608" s="20"/>
      <c r="C7608" s="20"/>
      <c r="D7608" s="20"/>
      <c r="E7608" s="9">
        <v>448015.3</v>
      </c>
      <c r="F7608" s="28">
        <v>432642.6</v>
      </c>
      <c r="G7608" s="35">
        <f>F7608/E7608*100</f>
        <v>96.568710934648877</v>
      </c>
    </row>
    <row r="7609" spans="1:7" ht="12" customHeight="1" outlineLevel="1" x14ac:dyDescent="0.2">
      <c r="A7609" s="20" t="s">
        <v>7606</v>
      </c>
      <c r="B7609" s="20"/>
      <c r="C7609" s="20"/>
      <c r="D7609" s="20"/>
      <c r="E7609" s="9">
        <v>466441.2</v>
      </c>
      <c r="F7609" s="27">
        <v>460909.91</v>
      </c>
      <c r="G7609" s="35">
        <f>F7609/E7609*100</f>
        <v>98.814150636779075</v>
      </c>
    </row>
    <row r="7610" spans="1:7" ht="12" customHeight="1" outlineLevel="1" x14ac:dyDescent="0.2">
      <c r="A7610" s="20" t="s">
        <v>7607</v>
      </c>
      <c r="B7610" s="20"/>
      <c r="C7610" s="20"/>
      <c r="D7610" s="20"/>
      <c r="E7610" s="8">
        <v>452561.82</v>
      </c>
      <c r="F7610" s="27">
        <v>362251.65</v>
      </c>
      <c r="G7610" s="35">
        <f>F7610/E7610*100</f>
        <v>80.044677653099413</v>
      </c>
    </row>
    <row r="7611" spans="1:7" ht="12" customHeight="1" outlineLevel="1" x14ac:dyDescent="0.2">
      <c r="A7611" s="20" t="s">
        <v>7608</v>
      </c>
      <c r="B7611" s="20"/>
      <c r="C7611" s="20"/>
      <c r="D7611" s="20"/>
      <c r="E7611" s="8">
        <v>561368.87</v>
      </c>
      <c r="F7611" s="27">
        <v>553453.49</v>
      </c>
      <c r="G7611" s="35">
        <f>F7611/E7611*100</f>
        <v>98.58998593919182</v>
      </c>
    </row>
    <row r="7612" spans="1:7" ht="12" customHeight="1" outlineLevel="1" x14ac:dyDescent="0.2">
      <c r="A7612" s="20" t="s">
        <v>7609</v>
      </c>
      <c r="B7612" s="20"/>
      <c r="C7612" s="20"/>
      <c r="D7612" s="20"/>
      <c r="E7612" s="8">
        <v>395130.82</v>
      </c>
      <c r="F7612" s="28">
        <v>357889.5</v>
      </c>
      <c r="G7612" s="35">
        <f>F7612/E7612*100</f>
        <v>90.574939206210232</v>
      </c>
    </row>
    <row r="7613" spans="1:7" ht="12" customHeight="1" outlineLevel="1" x14ac:dyDescent="0.2">
      <c r="A7613" s="20" t="s">
        <v>7610</v>
      </c>
      <c r="B7613" s="20"/>
      <c r="C7613" s="20"/>
      <c r="D7613" s="20"/>
      <c r="E7613" s="8">
        <v>902551.69</v>
      </c>
      <c r="F7613" s="27">
        <v>823837.43</v>
      </c>
      <c r="G7613" s="35">
        <f>F7613/E7613*100</f>
        <v>91.278697843887485</v>
      </c>
    </row>
    <row r="7614" spans="1:7" ht="12" customHeight="1" outlineLevel="1" x14ac:dyDescent="0.2">
      <c r="A7614" s="20" t="s">
        <v>7611</v>
      </c>
      <c r="B7614" s="20"/>
      <c r="C7614" s="20"/>
      <c r="D7614" s="20"/>
      <c r="E7614" s="8">
        <v>387892.62</v>
      </c>
      <c r="F7614" s="27">
        <v>380481.44</v>
      </c>
      <c r="G7614" s="35">
        <f>F7614/E7614*100</f>
        <v>98.089373290989656</v>
      </c>
    </row>
    <row r="7615" spans="1:7" ht="12" customHeight="1" outlineLevel="1" x14ac:dyDescent="0.2">
      <c r="A7615" s="20" t="s">
        <v>7612</v>
      </c>
      <c r="B7615" s="20"/>
      <c r="C7615" s="20"/>
      <c r="D7615" s="20"/>
      <c r="E7615" s="8">
        <v>510173.48</v>
      </c>
      <c r="F7615" s="27">
        <v>495665.05</v>
      </c>
      <c r="G7615" s="35">
        <f>F7615/E7615*100</f>
        <v>97.156177149780504</v>
      </c>
    </row>
    <row r="7616" spans="1:7" ht="12" customHeight="1" outlineLevel="1" x14ac:dyDescent="0.2">
      <c r="A7616" s="20" t="s">
        <v>7613</v>
      </c>
      <c r="B7616" s="20"/>
      <c r="C7616" s="20"/>
      <c r="D7616" s="20"/>
      <c r="E7616" s="8">
        <v>591056.31999999995</v>
      </c>
      <c r="F7616" s="27">
        <v>554800.46</v>
      </c>
      <c r="G7616" s="35">
        <f>F7616/E7616*100</f>
        <v>93.865921271258884</v>
      </c>
    </row>
    <row r="7617" spans="1:7" ht="12" customHeight="1" outlineLevel="1" x14ac:dyDescent="0.2">
      <c r="A7617" s="20" t="s">
        <v>7614</v>
      </c>
      <c r="B7617" s="20"/>
      <c r="C7617" s="20"/>
      <c r="D7617" s="20"/>
      <c r="E7617" s="8">
        <v>381154.59</v>
      </c>
      <c r="F7617" s="27">
        <v>376233.06</v>
      </c>
      <c r="G7617" s="35">
        <f>F7617/E7617*100</f>
        <v>98.708783750970952</v>
      </c>
    </row>
    <row r="7618" spans="1:7" ht="12" customHeight="1" outlineLevel="1" x14ac:dyDescent="0.2">
      <c r="A7618" s="20" t="s">
        <v>7615</v>
      </c>
      <c r="B7618" s="20"/>
      <c r="C7618" s="20"/>
      <c r="D7618" s="20"/>
      <c r="E7618" s="8">
        <v>701708.95</v>
      </c>
      <c r="F7618" s="27">
        <v>654075.22</v>
      </c>
      <c r="G7618" s="35">
        <f>F7618/E7618*100</f>
        <v>93.211753961524934</v>
      </c>
    </row>
    <row r="7619" spans="1:7" ht="12" customHeight="1" outlineLevel="1" x14ac:dyDescent="0.2">
      <c r="A7619" s="20" t="s">
        <v>7616</v>
      </c>
      <c r="B7619" s="20"/>
      <c r="C7619" s="20"/>
      <c r="D7619" s="20"/>
      <c r="E7619" s="8">
        <v>435883.92</v>
      </c>
      <c r="F7619" s="27">
        <v>380774.77</v>
      </c>
      <c r="G7619" s="35">
        <f>F7619/E7619*100</f>
        <v>87.35692062235286</v>
      </c>
    </row>
    <row r="7620" spans="1:7" ht="12" customHeight="1" outlineLevel="1" x14ac:dyDescent="0.2">
      <c r="A7620" s="20" t="s">
        <v>7617</v>
      </c>
      <c r="B7620" s="20"/>
      <c r="C7620" s="20"/>
      <c r="D7620" s="20"/>
      <c r="E7620" s="8">
        <v>462553.34</v>
      </c>
      <c r="F7620" s="27">
        <v>450804.59</v>
      </c>
      <c r="G7620" s="35">
        <f>F7620/E7620*100</f>
        <v>97.460022664629349</v>
      </c>
    </row>
    <row r="7621" spans="1:7" ht="12" customHeight="1" outlineLevel="1" x14ac:dyDescent="0.2">
      <c r="A7621" s="20" t="s">
        <v>7618</v>
      </c>
      <c r="B7621" s="20"/>
      <c r="C7621" s="20"/>
      <c r="D7621" s="20"/>
      <c r="E7621" s="8">
        <v>418563.02</v>
      </c>
      <c r="F7621" s="27">
        <v>411720.72</v>
      </c>
      <c r="G7621" s="35">
        <f>F7621/E7621*100</f>
        <v>98.36528797981245</v>
      </c>
    </row>
    <row r="7622" spans="1:7" ht="12" customHeight="1" outlineLevel="1" x14ac:dyDescent="0.2">
      <c r="A7622" s="20" t="s">
        <v>7619</v>
      </c>
      <c r="B7622" s="20"/>
      <c r="C7622" s="20"/>
      <c r="D7622" s="20"/>
      <c r="E7622" s="8">
        <v>450390.87</v>
      </c>
      <c r="F7622" s="27">
        <v>397897.41</v>
      </c>
      <c r="G7622" s="35">
        <f>F7622/E7622*100</f>
        <v>88.344910277599539</v>
      </c>
    </row>
    <row r="7623" spans="1:7" ht="12" customHeight="1" outlineLevel="1" x14ac:dyDescent="0.2">
      <c r="A7623" s="20" t="s">
        <v>7620</v>
      </c>
      <c r="B7623" s="20"/>
      <c r="C7623" s="20"/>
      <c r="D7623" s="20"/>
      <c r="E7623" s="8">
        <v>428224.04</v>
      </c>
      <c r="F7623" s="27">
        <v>402020.86</v>
      </c>
      <c r="G7623" s="35">
        <f>F7623/E7623*100</f>
        <v>93.880964739859081</v>
      </c>
    </row>
    <row r="7624" spans="1:7" ht="12" customHeight="1" outlineLevel="1" x14ac:dyDescent="0.2">
      <c r="A7624" s="20" t="s">
        <v>7621</v>
      </c>
      <c r="B7624" s="20"/>
      <c r="C7624" s="20"/>
      <c r="D7624" s="20"/>
      <c r="E7624" s="8">
        <v>440686.58</v>
      </c>
      <c r="F7624" s="27">
        <v>422663.15</v>
      </c>
      <c r="G7624" s="35">
        <f>F7624/E7624*100</f>
        <v>95.910147751719592</v>
      </c>
    </row>
    <row r="7625" spans="1:7" ht="12" customHeight="1" outlineLevel="1" x14ac:dyDescent="0.2">
      <c r="A7625" s="20" t="s">
        <v>7622</v>
      </c>
      <c r="B7625" s="20"/>
      <c r="C7625" s="20"/>
      <c r="D7625" s="20"/>
      <c r="E7625" s="9">
        <v>615459.9</v>
      </c>
      <c r="F7625" s="27">
        <v>607552.56000000006</v>
      </c>
      <c r="G7625" s="35">
        <f>F7625/E7625*100</f>
        <v>98.715214427454995</v>
      </c>
    </row>
    <row r="7626" spans="1:7" ht="12" customHeight="1" outlineLevel="1" x14ac:dyDescent="0.2">
      <c r="A7626" s="20" t="s">
        <v>7623</v>
      </c>
      <c r="B7626" s="20"/>
      <c r="C7626" s="20"/>
      <c r="D7626" s="20"/>
      <c r="E7626" s="8">
        <v>919085.35</v>
      </c>
      <c r="F7626" s="27">
        <v>797756.52</v>
      </c>
      <c r="G7626" s="35">
        <f>F7626/E7626*100</f>
        <v>86.798959421994923</v>
      </c>
    </row>
    <row r="7627" spans="1:7" ht="12" customHeight="1" outlineLevel="1" x14ac:dyDescent="0.2">
      <c r="A7627" s="20" t="s">
        <v>7624</v>
      </c>
      <c r="B7627" s="20"/>
      <c r="C7627" s="20"/>
      <c r="D7627" s="20"/>
      <c r="E7627" s="8">
        <v>1627119.58</v>
      </c>
      <c r="F7627" s="27">
        <v>1455814.85</v>
      </c>
      <c r="G7627" s="35">
        <f>F7627/E7627*100</f>
        <v>89.471902857932548</v>
      </c>
    </row>
    <row r="7628" spans="1:7" ht="12" customHeight="1" outlineLevel="1" x14ac:dyDescent="0.2">
      <c r="A7628" s="20" t="s">
        <v>7625</v>
      </c>
      <c r="B7628" s="20"/>
      <c r="C7628" s="20"/>
      <c r="D7628" s="20"/>
      <c r="E7628" s="8">
        <v>2008628.94</v>
      </c>
      <c r="F7628" s="27">
        <v>1818111.52</v>
      </c>
      <c r="G7628" s="35">
        <f>F7628/E7628*100</f>
        <v>90.515051525644154</v>
      </c>
    </row>
    <row r="7629" spans="1:7" ht="12" customHeight="1" outlineLevel="1" x14ac:dyDescent="0.2">
      <c r="A7629" s="20" t="s">
        <v>7626</v>
      </c>
      <c r="B7629" s="20"/>
      <c r="C7629" s="20"/>
      <c r="D7629" s="20"/>
      <c r="E7629" s="8">
        <v>5352599.1100000003</v>
      </c>
      <c r="F7629" s="27">
        <v>4985159.93</v>
      </c>
      <c r="G7629" s="35">
        <f>F7629/E7629*100</f>
        <v>93.135312911562309</v>
      </c>
    </row>
    <row r="7630" spans="1:7" ht="12" customHeight="1" outlineLevel="1" x14ac:dyDescent="0.2">
      <c r="A7630" s="20" t="s">
        <v>7627</v>
      </c>
      <c r="B7630" s="20"/>
      <c r="C7630" s="20"/>
      <c r="D7630" s="20"/>
      <c r="E7630" s="8">
        <v>5325481.3600000003</v>
      </c>
      <c r="F7630" s="27">
        <v>4873745.6100000003</v>
      </c>
      <c r="G7630" s="35">
        <f>F7630/E7630*100</f>
        <v>91.517466319701839</v>
      </c>
    </row>
    <row r="7631" spans="1:7" ht="12" customHeight="1" outlineLevel="1" x14ac:dyDescent="0.2">
      <c r="A7631" s="20" t="s">
        <v>7628</v>
      </c>
      <c r="B7631" s="20"/>
      <c r="C7631" s="20"/>
      <c r="D7631" s="20"/>
      <c r="E7631" s="8">
        <v>7213507.9299999997</v>
      </c>
      <c r="F7631" s="27">
        <v>5960445.0800000001</v>
      </c>
      <c r="G7631" s="35">
        <f>F7631/E7631*100</f>
        <v>82.628939176892274</v>
      </c>
    </row>
    <row r="7632" spans="1:7" ht="12" customHeight="1" outlineLevel="1" x14ac:dyDescent="0.2">
      <c r="A7632" s="20" t="s">
        <v>7629</v>
      </c>
      <c r="B7632" s="20"/>
      <c r="C7632" s="20"/>
      <c r="D7632" s="20"/>
      <c r="E7632" s="8">
        <v>691337.29</v>
      </c>
      <c r="F7632" s="27">
        <v>594948.39</v>
      </c>
      <c r="G7632" s="35">
        <f>F7632/E7632*100</f>
        <v>86.057615957617443</v>
      </c>
    </row>
    <row r="7633" spans="1:7" ht="12" customHeight="1" outlineLevel="1" x14ac:dyDescent="0.2">
      <c r="A7633" s="20" t="s">
        <v>7630</v>
      </c>
      <c r="B7633" s="20"/>
      <c r="C7633" s="20"/>
      <c r="D7633" s="20"/>
      <c r="E7633" s="9">
        <v>1981494.2</v>
      </c>
      <c r="F7633" s="27">
        <v>1737883.13</v>
      </c>
      <c r="G7633" s="35">
        <f>F7633/E7633*100</f>
        <v>87.705688464795912</v>
      </c>
    </row>
    <row r="7634" spans="1:7" ht="12" customHeight="1" outlineLevel="1" x14ac:dyDescent="0.2">
      <c r="A7634" s="20" t="s">
        <v>7631</v>
      </c>
      <c r="B7634" s="20"/>
      <c r="C7634" s="20"/>
      <c r="D7634" s="20"/>
      <c r="E7634" s="8">
        <v>906934.52</v>
      </c>
      <c r="F7634" s="27">
        <v>771961.91</v>
      </c>
      <c r="G7634" s="35">
        <f>F7634/E7634*100</f>
        <v>85.117711695437507</v>
      </c>
    </row>
    <row r="7635" spans="1:7" ht="12" customHeight="1" outlineLevel="1" x14ac:dyDescent="0.2">
      <c r="A7635" s="20" t="s">
        <v>7632</v>
      </c>
      <c r="B7635" s="20"/>
      <c r="C7635" s="20"/>
      <c r="D7635" s="20"/>
      <c r="E7635" s="8">
        <v>2545205.06</v>
      </c>
      <c r="F7635" s="27">
        <v>2390823.98</v>
      </c>
      <c r="G7635" s="35">
        <f>F7635/E7635*100</f>
        <v>93.934434500927793</v>
      </c>
    </row>
    <row r="7636" spans="1:7" ht="12" customHeight="1" outlineLevel="1" x14ac:dyDescent="0.2">
      <c r="A7636" s="20" t="s">
        <v>7633</v>
      </c>
      <c r="B7636" s="20"/>
      <c r="C7636" s="20"/>
      <c r="D7636" s="20"/>
      <c r="E7636" s="8">
        <v>4175254.44</v>
      </c>
      <c r="F7636" s="27">
        <v>3778842.71</v>
      </c>
      <c r="G7636" s="35">
        <f>F7636/E7636*100</f>
        <v>90.505686882162806</v>
      </c>
    </row>
    <row r="7637" spans="1:7" ht="12" customHeight="1" outlineLevel="1" x14ac:dyDescent="0.2">
      <c r="A7637" s="20" t="s">
        <v>7634</v>
      </c>
      <c r="B7637" s="20"/>
      <c r="C7637" s="20"/>
      <c r="D7637" s="20"/>
      <c r="E7637" s="10">
        <v>4490937</v>
      </c>
      <c r="F7637" s="27">
        <v>4049377.06</v>
      </c>
      <c r="G7637" s="35">
        <f>F7637/E7637*100</f>
        <v>90.167754746949242</v>
      </c>
    </row>
    <row r="7638" spans="1:7" ht="12" customHeight="1" outlineLevel="1" x14ac:dyDescent="0.2">
      <c r="A7638" s="20" t="s">
        <v>7635</v>
      </c>
      <c r="B7638" s="20"/>
      <c r="C7638" s="20"/>
      <c r="D7638" s="20"/>
      <c r="E7638" s="8">
        <v>593247.37</v>
      </c>
      <c r="F7638" s="27">
        <v>583729.03</v>
      </c>
      <c r="G7638" s="35">
        <f>F7638/E7638*100</f>
        <v>98.395552937723096</v>
      </c>
    </row>
    <row r="7639" spans="1:7" ht="12" customHeight="1" outlineLevel="1" x14ac:dyDescent="0.2">
      <c r="A7639" s="20" t="s">
        <v>7636</v>
      </c>
      <c r="B7639" s="20"/>
      <c r="C7639" s="20"/>
      <c r="D7639" s="20"/>
      <c r="E7639" s="8">
        <v>557006.96</v>
      </c>
      <c r="F7639" s="27">
        <v>318273.69</v>
      </c>
      <c r="G7639" s="35">
        <f>F7639/E7639*100</f>
        <v>57.139984390859325</v>
      </c>
    </row>
    <row r="7640" spans="1:7" ht="12" customHeight="1" outlineLevel="1" x14ac:dyDescent="0.2">
      <c r="A7640" s="20" t="s">
        <v>7637</v>
      </c>
      <c r="B7640" s="20"/>
      <c r="C7640" s="20"/>
      <c r="D7640" s="20"/>
      <c r="E7640" s="8">
        <v>1588302.64</v>
      </c>
      <c r="F7640" s="27">
        <v>1386890.88</v>
      </c>
      <c r="G7640" s="35">
        <f>F7640/E7640*100</f>
        <v>87.319056524391343</v>
      </c>
    </row>
    <row r="7641" spans="1:7" ht="12" customHeight="1" outlineLevel="1" x14ac:dyDescent="0.2">
      <c r="A7641" s="20" t="s">
        <v>7638</v>
      </c>
      <c r="B7641" s="20"/>
      <c r="C7641" s="20"/>
      <c r="D7641" s="20"/>
      <c r="E7641" s="8">
        <v>1336662.1200000001</v>
      </c>
      <c r="F7641" s="27">
        <v>1111226.02</v>
      </c>
      <c r="G7641" s="35">
        <f>F7641/E7641*100</f>
        <v>83.134398990823499</v>
      </c>
    </row>
    <row r="7642" spans="1:7" ht="12" customHeight="1" outlineLevel="1" x14ac:dyDescent="0.2">
      <c r="A7642" s="20" t="s">
        <v>7639</v>
      </c>
      <c r="B7642" s="20"/>
      <c r="C7642" s="20"/>
      <c r="D7642" s="20"/>
      <c r="E7642" s="8">
        <v>633986.43999999994</v>
      </c>
      <c r="F7642" s="27">
        <v>593569.82999999996</v>
      </c>
      <c r="G7642" s="35">
        <f>F7642/E7642*100</f>
        <v>93.625004030054654</v>
      </c>
    </row>
    <row r="7643" spans="1:7" ht="12" customHeight="1" outlineLevel="1" x14ac:dyDescent="0.2">
      <c r="A7643" s="20" t="s">
        <v>7640</v>
      </c>
      <c r="B7643" s="20"/>
      <c r="C7643" s="20"/>
      <c r="D7643" s="20"/>
      <c r="E7643" s="8">
        <v>1753519.23</v>
      </c>
      <c r="F7643" s="27">
        <v>1553672.34</v>
      </c>
      <c r="G7643" s="35">
        <f>F7643/E7643*100</f>
        <v>88.603096756458157</v>
      </c>
    </row>
    <row r="7644" spans="1:7" ht="12" customHeight="1" outlineLevel="1" x14ac:dyDescent="0.2">
      <c r="A7644" s="20" t="s">
        <v>7641</v>
      </c>
      <c r="B7644" s="20"/>
      <c r="C7644" s="20"/>
      <c r="D7644" s="20"/>
      <c r="E7644" s="8">
        <v>771223.71</v>
      </c>
      <c r="F7644" s="27">
        <v>329732.71000000002</v>
      </c>
      <c r="G7644" s="35">
        <f>F7644/E7644*100</f>
        <v>42.754483002085095</v>
      </c>
    </row>
    <row r="7645" spans="1:7" ht="12" customHeight="1" outlineLevel="1" x14ac:dyDescent="0.2">
      <c r="A7645" s="20" t="s">
        <v>7642</v>
      </c>
      <c r="B7645" s="20"/>
      <c r="C7645" s="20"/>
      <c r="D7645" s="20"/>
      <c r="E7645" s="8">
        <v>915276.25</v>
      </c>
      <c r="F7645" s="27">
        <v>735502.88</v>
      </c>
      <c r="G7645" s="35">
        <f>F7645/E7645*100</f>
        <v>80.358567153905724</v>
      </c>
    </row>
    <row r="7646" spans="1:7" ht="12" customHeight="1" outlineLevel="1" x14ac:dyDescent="0.2">
      <c r="A7646" s="20" t="s">
        <v>7643</v>
      </c>
      <c r="B7646" s="20"/>
      <c r="C7646" s="20"/>
      <c r="D7646" s="20"/>
      <c r="E7646" s="8">
        <v>406509.86</v>
      </c>
      <c r="F7646" s="27">
        <v>402186.03</v>
      </c>
      <c r="G7646" s="35">
        <f>F7646/E7646*100</f>
        <v>98.936352982926422</v>
      </c>
    </row>
    <row r="7647" spans="1:7" ht="12" customHeight="1" outlineLevel="1" x14ac:dyDescent="0.2">
      <c r="A7647" s="20" t="s">
        <v>7644</v>
      </c>
      <c r="B7647" s="20"/>
      <c r="C7647" s="20"/>
      <c r="D7647" s="20"/>
      <c r="E7647" s="8">
        <v>535144.44999999995</v>
      </c>
      <c r="F7647" s="27">
        <v>397143.72</v>
      </c>
      <c r="G7647" s="35">
        <f>F7647/E7647*100</f>
        <v>74.212433670946226</v>
      </c>
    </row>
    <row r="7648" spans="1:7" ht="12" customHeight="1" outlineLevel="1" x14ac:dyDescent="0.2">
      <c r="A7648" s="20" t="s">
        <v>7645</v>
      </c>
      <c r="B7648" s="20"/>
      <c r="C7648" s="20"/>
      <c r="D7648" s="20"/>
      <c r="E7648" s="8">
        <v>6356495.2699999996</v>
      </c>
      <c r="F7648" s="27">
        <v>6019560.9299999997</v>
      </c>
      <c r="G7648" s="35">
        <f>F7648/E7648*100</f>
        <v>94.699369295684221</v>
      </c>
    </row>
    <row r="7649" spans="1:7" ht="12" customHeight="1" outlineLevel="1" x14ac:dyDescent="0.2">
      <c r="A7649" s="20" t="s">
        <v>7646</v>
      </c>
      <c r="B7649" s="20"/>
      <c r="C7649" s="20"/>
      <c r="D7649" s="20"/>
      <c r="E7649" s="8">
        <v>77278.27</v>
      </c>
      <c r="F7649" s="27">
        <v>66476.37</v>
      </c>
      <c r="G7649" s="35">
        <f>F7649/E7649*100</f>
        <v>86.022073216701145</v>
      </c>
    </row>
    <row r="7650" spans="1:7" ht="12" customHeight="1" outlineLevel="1" x14ac:dyDescent="0.2">
      <c r="A7650" s="20" t="s">
        <v>7647</v>
      </c>
      <c r="B7650" s="20"/>
      <c r="C7650" s="20"/>
      <c r="D7650" s="20"/>
      <c r="E7650" s="8">
        <v>4561835.68</v>
      </c>
      <c r="F7650" s="27">
        <v>4113367.66</v>
      </c>
      <c r="G7650" s="35">
        <f>F7650/E7650*100</f>
        <v>90.169132527807321</v>
      </c>
    </row>
    <row r="7651" spans="1:7" ht="12" customHeight="1" outlineLevel="1" x14ac:dyDescent="0.2">
      <c r="A7651" s="20" t="s">
        <v>7648</v>
      </c>
      <c r="B7651" s="20"/>
      <c r="C7651" s="20"/>
      <c r="D7651" s="20"/>
      <c r="E7651" s="8">
        <v>2610995.69</v>
      </c>
      <c r="F7651" s="27">
        <v>2430821.27</v>
      </c>
      <c r="G7651" s="35">
        <f>F7651/E7651*100</f>
        <v>93.099398030794916</v>
      </c>
    </row>
    <row r="7652" spans="1:7" ht="12" customHeight="1" outlineLevel="1" x14ac:dyDescent="0.2">
      <c r="A7652" s="20" t="s">
        <v>7649</v>
      </c>
      <c r="B7652" s="20"/>
      <c r="C7652" s="20"/>
      <c r="D7652" s="20"/>
      <c r="E7652" s="8">
        <v>7814202.7800000003</v>
      </c>
      <c r="F7652" s="27">
        <v>7240585.5499999998</v>
      </c>
      <c r="G7652" s="35">
        <f>F7652/E7652*100</f>
        <v>92.659299404564464</v>
      </c>
    </row>
    <row r="7653" spans="1:7" ht="12" customHeight="1" outlineLevel="1" x14ac:dyDescent="0.2">
      <c r="A7653" s="20" t="s">
        <v>7650</v>
      </c>
      <c r="B7653" s="20"/>
      <c r="C7653" s="20"/>
      <c r="D7653" s="20"/>
      <c r="E7653" s="8">
        <v>2515362.92</v>
      </c>
      <c r="F7653" s="27">
        <v>2125588.16</v>
      </c>
      <c r="G7653" s="35">
        <f>F7653/E7653*100</f>
        <v>84.504233687280404</v>
      </c>
    </row>
    <row r="7654" spans="1:7" ht="12" customHeight="1" outlineLevel="1" x14ac:dyDescent="0.2">
      <c r="A7654" s="20" t="s">
        <v>7651</v>
      </c>
      <c r="B7654" s="20"/>
      <c r="C7654" s="20"/>
      <c r="D7654" s="20"/>
      <c r="E7654" s="8">
        <v>9211315.8699999992</v>
      </c>
      <c r="F7654" s="27">
        <v>8769770.1199999992</v>
      </c>
      <c r="G7654" s="35">
        <f>F7654/E7654*100</f>
        <v>95.206485628855106</v>
      </c>
    </row>
    <row r="7655" spans="1:7" ht="12" customHeight="1" outlineLevel="1" x14ac:dyDescent="0.2">
      <c r="A7655" s="20" t="s">
        <v>7652</v>
      </c>
      <c r="B7655" s="20"/>
      <c r="C7655" s="20"/>
      <c r="D7655" s="20"/>
      <c r="E7655" s="8">
        <v>4556085.92</v>
      </c>
      <c r="F7655" s="27">
        <v>4252521.97</v>
      </c>
      <c r="G7655" s="35">
        <f>F7655/E7655*100</f>
        <v>93.337176793189187</v>
      </c>
    </row>
    <row r="7656" spans="1:7" ht="12" customHeight="1" outlineLevel="1" x14ac:dyDescent="0.2">
      <c r="A7656" s="20" t="s">
        <v>7653</v>
      </c>
      <c r="B7656" s="20"/>
      <c r="C7656" s="20"/>
      <c r="D7656" s="20"/>
      <c r="E7656" s="8">
        <v>46252.38</v>
      </c>
      <c r="F7656" s="27">
        <v>34259.86</v>
      </c>
      <c r="G7656" s="35">
        <f>F7656/E7656*100</f>
        <v>74.071561290467656</v>
      </c>
    </row>
    <row r="7657" spans="1:7" ht="12" customHeight="1" outlineLevel="1" x14ac:dyDescent="0.2">
      <c r="A7657" s="20" t="s">
        <v>7654</v>
      </c>
      <c r="B7657" s="20"/>
      <c r="C7657" s="20"/>
      <c r="D7657" s="20"/>
      <c r="E7657" s="8">
        <v>4012116.81</v>
      </c>
      <c r="F7657" s="27">
        <v>2702731.09</v>
      </c>
      <c r="G7657" s="35">
        <f>F7657/E7657*100</f>
        <v>67.364217394258759</v>
      </c>
    </row>
    <row r="7658" spans="1:7" ht="12" customHeight="1" outlineLevel="1" x14ac:dyDescent="0.2">
      <c r="A7658" s="20" t="s">
        <v>7655</v>
      </c>
      <c r="B7658" s="20"/>
      <c r="C7658" s="20"/>
      <c r="D7658" s="20"/>
      <c r="E7658" s="8">
        <v>871816.82</v>
      </c>
      <c r="F7658" s="27">
        <v>689587.18</v>
      </c>
      <c r="G7658" s="35">
        <f>F7658/E7658*100</f>
        <v>79.09771458641967</v>
      </c>
    </row>
    <row r="7659" spans="1:7" ht="12" customHeight="1" outlineLevel="1" x14ac:dyDescent="0.2">
      <c r="A7659" s="20" t="s">
        <v>7656</v>
      </c>
      <c r="B7659" s="20"/>
      <c r="C7659" s="20"/>
      <c r="D7659" s="20"/>
      <c r="E7659" s="8">
        <v>1188079.18</v>
      </c>
      <c r="F7659" s="27">
        <v>1049676.47</v>
      </c>
      <c r="G7659" s="35">
        <f>F7659/E7659*100</f>
        <v>88.350716658463796</v>
      </c>
    </row>
    <row r="7660" spans="1:7" ht="12" customHeight="1" outlineLevel="1" x14ac:dyDescent="0.2">
      <c r="A7660" s="20" t="s">
        <v>7657</v>
      </c>
      <c r="B7660" s="20"/>
      <c r="C7660" s="20"/>
      <c r="D7660" s="20"/>
      <c r="E7660" s="8">
        <v>554811.21</v>
      </c>
      <c r="F7660" s="27">
        <v>422016.84</v>
      </c>
      <c r="G7660" s="35">
        <f>F7660/E7660*100</f>
        <v>76.064944686319521</v>
      </c>
    </row>
    <row r="7661" spans="1:7" ht="12" customHeight="1" outlineLevel="1" x14ac:dyDescent="0.2">
      <c r="A7661" s="20" t="s">
        <v>7658</v>
      </c>
      <c r="B7661" s="20"/>
      <c r="C7661" s="20"/>
      <c r="D7661" s="20"/>
      <c r="E7661" s="8">
        <v>276084.68</v>
      </c>
      <c r="F7661" s="27">
        <v>247180.45</v>
      </c>
      <c r="G7661" s="35">
        <f>F7661/E7661*100</f>
        <v>89.530665011908667</v>
      </c>
    </row>
    <row r="7662" spans="1:7" ht="12" customHeight="1" outlineLevel="1" x14ac:dyDescent="0.2">
      <c r="A7662" s="20" t="s">
        <v>7659</v>
      </c>
      <c r="B7662" s="20"/>
      <c r="C7662" s="20"/>
      <c r="D7662" s="20"/>
      <c r="E7662" s="8">
        <v>51905.74</v>
      </c>
      <c r="F7662" s="27">
        <v>39439.19</v>
      </c>
      <c r="G7662" s="35">
        <f>F7662/E7662*100</f>
        <v>75.982328736667668</v>
      </c>
    </row>
    <row r="7663" spans="1:7" ht="12" customHeight="1" outlineLevel="1" x14ac:dyDescent="0.2">
      <c r="A7663" s="20" t="s">
        <v>7660</v>
      </c>
      <c r="B7663" s="20"/>
      <c r="C7663" s="20"/>
      <c r="D7663" s="20"/>
      <c r="E7663" s="8">
        <v>236445.84</v>
      </c>
      <c r="F7663" s="27">
        <v>222055.76</v>
      </c>
      <c r="G7663" s="35">
        <f>F7663/E7663*100</f>
        <v>93.914005845905351</v>
      </c>
    </row>
    <row r="7664" spans="1:7" ht="12" customHeight="1" outlineLevel="1" x14ac:dyDescent="0.2">
      <c r="A7664" s="20" t="s">
        <v>7661</v>
      </c>
      <c r="B7664" s="20"/>
      <c r="C7664" s="20"/>
      <c r="D7664" s="20"/>
      <c r="E7664" s="8">
        <v>310227.51</v>
      </c>
      <c r="F7664" s="27">
        <v>173044.42</v>
      </c>
      <c r="G7664" s="35">
        <f>F7664/E7664*100</f>
        <v>55.779843637980399</v>
      </c>
    </row>
    <row r="7665" spans="1:7" ht="12" customHeight="1" outlineLevel="1" x14ac:dyDescent="0.2">
      <c r="A7665" s="20" t="s">
        <v>7662</v>
      </c>
      <c r="B7665" s="20"/>
      <c r="C7665" s="20"/>
      <c r="D7665" s="20"/>
      <c r="E7665" s="8">
        <v>1091121.6599999999</v>
      </c>
      <c r="F7665" s="27">
        <v>810151.94</v>
      </c>
      <c r="G7665" s="35">
        <f>F7665/E7665*100</f>
        <v>74.24945995481383</v>
      </c>
    </row>
    <row r="7666" spans="1:7" ht="12" customHeight="1" outlineLevel="1" x14ac:dyDescent="0.2">
      <c r="A7666" s="20" t="s">
        <v>7663</v>
      </c>
      <c r="B7666" s="20"/>
      <c r="C7666" s="20"/>
      <c r="D7666" s="20"/>
      <c r="E7666" s="8">
        <v>1721446.37</v>
      </c>
      <c r="F7666" s="27">
        <v>1647315.24</v>
      </c>
      <c r="G7666" s="35">
        <f>F7666/E7666*100</f>
        <v>95.693671827836255</v>
      </c>
    </row>
    <row r="7667" spans="1:7" ht="12" customHeight="1" outlineLevel="1" x14ac:dyDescent="0.2">
      <c r="A7667" s="20" t="s">
        <v>7664</v>
      </c>
      <c r="B7667" s="20"/>
      <c r="C7667" s="20"/>
      <c r="D7667" s="20"/>
      <c r="E7667" s="8">
        <v>2657943.4700000002</v>
      </c>
      <c r="F7667" s="27">
        <v>2416965.5699999998</v>
      </c>
      <c r="G7667" s="35">
        <f>F7667/E7667*100</f>
        <v>90.933670985861852</v>
      </c>
    </row>
    <row r="7668" spans="1:7" ht="12" customHeight="1" outlineLevel="1" x14ac:dyDescent="0.2">
      <c r="A7668" s="20" t="s">
        <v>7665</v>
      </c>
      <c r="B7668" s="20"/>
      <c r="C7668" s="20"/>
      <c r="D7668" s="20"/>
      <c r="E7668" s="8">
        <v>80833.149999999994</v>
      </c>
      <c r="F7668" s="27">
        <v>98536.639999999999</v>
      </c>
      <c r="G7668" s="35">
        <f>F7668/E7668*100</f>
        <v>121.90127441526157</v>
      </c>
    </row>
    <row r="7669" spans="1:7" ht="12" customHeight="1" outlineLevel="1" x14ac:dyDescent="0.2">
      <c r="A7669" s="20" t="s">
        <v>7666</v>
      </c>
      <c r="B7669" s="20"/>
      <c r="C7669" s="20"/>
      <c r="D7669" s="20"/>
      <c r="E7669" s="9">
        <v>3862812.9</v>
      </c>
      <c r="F7669" s="27">
        <v>3591335.52</v>
      </c>
      <c r="G7669" s="35">
        <f>F7669/E7669*100</f>
        <v>92.972028751379597</v>
      </c>
    </row>
    <row r="7670" spans="1:7" ht="12" customHeight="1" outlineLevel="1" x14ac:dyDescent="0.2">
      <c r="A7670" s="20" t="s">
        <v>7667</v>
      </c>
      <c r="B7670" s="20"/>
      <c r="C7670" s="20"/>
      <c r="D7670" s="20"/>
      <c r="E7670" s="8">
        <v>2990229.97</v>
      </c>
      <c r="F7670" s="27">
        <v>2527126.86</v>
      </c>
      <c r="G7670" s="35">
        <f>F7670/E7670*100</f>
        <v>84.512792840478411</v>
      </c>
    </row>
    <row r="7671" spans="1:7" ht="12" customHeight="1" outlineLevel="1" x14ac:dyDescent="0.2">
      <c r="A7671" s="20" t="s">
        <v>7668</v>
      </c>
      <c r="B7671" s="20"/>
      <c r="C7671" s="20"/>
      <c r="D7671" s="20"/>
      <c r="E7671" s="8">
        <v>522330.44</v>
      </c>
      <c r="F7671" s="27">
        <v>489123.64</v>
      </c>
      <c r="G7671" s="35">
        <f>F7671/E7671*100</f>
        <v>93.6425684859569</v>
      </c>
    </row>
    <row r="7672" spans="1:7" ht="12" customHeight="1" outlineLevel="1" x14ac:dyDescent="0.2">
      <c r="A7672" s="20" t="s">
        <v>7669</v>
      </c>
      <c r="B7672" s="20"/>
      <c r="C7672" s="20"/>
      <c r="D7672" s="20"/>
      <c r="E7672" s="8">
        <v>689496.68</v>
      </c>
      <c r="F7672" s="27">
        <v>618270.38</v>
      </c>
      <c r="G7672" s="35">
        <f>F7672/E7672*100</f>
        <v>89.669812478284882</v>
      </c>
    </row>
    <row r="7673" spans="1:7" ht="12" customHeight="1" outlineLevel="1" x14ac:dyDescent="0.2">
      <c r="A7673" s="20" t="s">
        <v>7670</v>
      </c>
      <c r="B7673" s="20"/>
      <c r="C7673" s="20"/>
      <c r="D7673" s="20"/>
      <c r="E7673" s="8">
        <v>948003.94</v>
      </c>
      <c r="F7673" s="29">
        <v>739487</v>
      </c>
      <c r="G7673" s="35">
        <f>F7673/E7673*100</f>
        <v>78.004633609434165</v>
      </c>
    </row>
    <row r="7674" spans="1:7" ht="12" customHeight="1" outlineLevel="1" x14ac:dyDescent="0.2">
      <c r="A7674" s="20" t="s">
        <v>7671</v>
      </c>
      <c r="B7674" s="20"/>
      <c r="C7674" s="20"/>
      <c r="D7674" s="20"/>
      <c r="E7674" s="8">
        <v>822107.99</v>
      </c>
      <c r="F7674" s="27">
        <v>697571.15</v>
      </c>
      <c r="G7674" s="35">
        <f>F7674/E7674*100</f>
        <v>84.851522973277511</v>
      </c>
    </row>
    <row r="7675" spans="1:7" ht="12" customHeight="1" outlineLevel="1" x14ac:dyDescent="0.2">
      <c r="A7675" s="20" t="s">
        <v>7672</v>
      </c>
      <c r="B7675" s="20"/>
      <c r="C7675" s="20"/>
      <c r="D7675" s="20"/>
      <c r="E7675" s="8">
        <v>213516.54</v>
      </c>
      <c r="F7675" s="27">
        <v>154403.47</v>
      </c>
      <c r="G7675" s="35">
        <f>F7675/E7675*100</f>
        <v>72.314524205010073</v>
      </c>
    </row>
    <row r="7676" spans="1:7" ht="12" customHeight="1" outlineLevel="1" x14ac:dyDescent="0.2">
      <c r="A7676" s="20" t="s">
        <v>7673</v>
      </c>
      <c r="B7676" s="20"/>
      <c r="C7676" s="20"/>
      <c r="D7676" s="20"/>
      <c r="E7676" s="8">
        <v>448414.97</v>
      </c>
      <c r="F7676" s="27">
        <v>340958.19</v>
      </c>
      <c r="G7676" s="35">
        <f>F7676/E7676*100</f>
        <v>76.036308511288112</v>
      </c>
    </row>
    <row r="7677" spans="1:7" ht="12" customHeight="1" outlineLevel="1" x14ac:dyDescent="0.2">
      <c r="A7677" s="20" t="s">
        <v>7674</v>
      </c>
      <c r="B7677" s="20"/>
      <c r="C7677" s="20"/>
      <c r="D7677" s="20"/>
      <c r="E7677" s="8">
        <v>484050.23</v>
      </c>
      <c r="F7677" s="27">
        <v>337889.94</v>
      </c>
      <c r="G7677" s="35">
        <f>F7677/E7677*100</f>
        <v>69.804726670618464</v>
      </c>
    </row>
    <row r="7678" spans="1:7" ht="12" customHeight="1" outlineLevel="1" x14ac:dyDescent="0.2">
      <c r="A7678" s="20" t="s">
        <v>7675</v>
      </c>
      <c r="B7678" s="20"/>
      <c r="C7678" s="20"/>
      <c r="D7678" s="20"/>
      <c r="E7678" s="9">
        <v>4393224.0999999996</v>
      </c>
      <c r="F7678" s="27">
        <v>4139049.11</v>
      </c>
      <c r="G7678" s="35">
        <f>F7678/E7678*100</f>
        <v>94.21438596769967</v>
      </c>
    </row>
    <row r="7679" spans="1:7" ht="12" customHeight="1" outlineLevel="1" x14ac:dyDescent="0.2">
      <c r="A7679" s="20" t="s">
        <v>7676</v>
      </c>
      <c r="B7679" s="20"/>
      <c r="C7679" s="20"/>
      <c r="D7679" s="20"/>
      <c r="E7679" s="9">
        <v>292490.2</v>
      </c>
      <c r="F7679" s="27">
        <v>288014.38</v>
      </c>
      <c r="G7679" s="35">
        <f>F7679/E7679*100</f>
        <v>98.469753858419878</v>
      </c>
    </row>
    <row r="7680" spans="1:7" ht="12" customHeight="1" outlineLevel="1" x14ac:dyDescent="0.2">
      <c r="A7680" s="20" t="s">
        <v>7677</v>
      </c>
      <c r="B7680" s="20"/>
      <c r="C7680" s="20"/>
      <c r="D7680" s="20"/>
      <c r="E7680" s="8">
        <v>385985.76</v>
      </c>
      <c r="F7680" s="27">
        <v>338076.61</v>
      </c>
      <c r="G7680" s="35">
        <f>F7680/E7680*100</f>
        <v>87.58784520962638</v>
      </c>
    </row>
    <row r="7681" spans="1:7" ht="12" customHeight="1" outlineLevel="1" x14ac:dyDescent="0.2">
      <c r="A7681" s="20" t="s">
        <v>7678</v>
      </c>
      <c r="B7681" s="20"/>
      <c r="C7681" s="20"/>
      <c r="D7681" s="20"/>
      <c r="E7681" s="8">
        <v>2808754.83</v>
      </c>
      <c r="F7681" s="27">
        <v>2588215.31</v>
      </c>
      <c r="G7681" s="35">
        <f>F7681/E7681*100</f>
        <v>92.148139180948021</v>
      </c>
    </row>
    <row r="7682" spans="1:7" ht="12" customHeight="1" outlineLevel="1" x14ac:dyDescent="0.2">
      <c r="A7682" s="20" t="s">
        <v>7679</v>
      </c>
      <c r="B7682" s="20"/>
      <c r="C7682" s="20"/>
      <c r="D7682" s="20"/>
      <c r="E7682" s="8">
        <v>1135035.32</v>
      </c>
      <c r="F7682" s="27">
        <v>1128549.5900000001</v>
      </c>
      <c r="G7682" s="35">
        <f>F7682/E7682*100</f>
        <v>99.428587825795589</v>
      </c>
    </row>
    <row r="7683" spans="1:7" ht="12" customHeight="1" outlineLevel="1" x14ac:dyDescent="0.2">
      <c r="A7683" s="20" t="s">
        <v>7680</v>
      </c>
      <c r="B7683" s="20"/>
      <c r="C7683" s="20"/>
      <c r="D7683" s="20"/>
      <c r="E7683" s="9">
        <v>440116.1</v>
      </c>
      <c r="F7683" s="28">
        <v>434019.7</v>
      </c>
      <c r="G7683" s="35">
        <f>F7683/E7683*100</f>
        <v>98.614820044074747</v>
      </c>
    </row>
    <row r="7684" spans="1:7" ht="12" customHeight="1" outlineLevel="1" x14ac:dyDescent="0.2">
      <c r="A7684" s="20" t="s">
        <v>7681</v>
      </c>
      <c r="B7684" s="20"/>
      <c r="C7684" s="20"/>
      <c r="D7684" s="20"/>
      <c r="E7684" s="8">
        <v>4678342.46</v>
      </c>
      <c r="F7684" s="28">
        <v>4203138.8</v>
      </c>
      <c r="G7684" s="35">
        <f>F7684/E7684*100</f>
        <v>89.842478098535778</v>
      </c>
    </row>
    <row r="7685" spans="1:7" ht="12" customHeight="1" outlineLevel="1" x14ac:dyDescent="0.2">
      <c r="A7685" s="20" t="s">
        <v>7682</v>
      </c>
      <c r="B7685" s="20"/>
      <c r="C7685" s="20"/>
      <c r="D7685" s="20"/>
      <c r="E7685" s="8">
        <v>1547369.58</v>
      </c>
      <c r="F7685" s="27">
        <v>1477875.78</v>
      </c>
      <c r="G7685" s="35">
        <f>F7685/E7685*100</f>
        <v>95.508907445369317</v>
      </c>
    </row>
    <row r="7686" spans="1:7" ht="12" customHeight="1" outlineLevel="1" x14ac:dyDescent="0.2">
      <c r="A7686" s="20" t="s">
        <v>7683</v>
      </c>
      <c r="B7686" s="20"/>
      <c r="C7686" s="20"/>
      <c r="D7686" s="20"/>
      <c r="E7686" s="8">
        <v>376433.25</v>
      </c>
      <c r="F7686" s="27">
        <v>260032.71</v>
      </c>
      <c r="G7686" s="35">
        <f>F7686/E7686*100</f>
        <v>69.07803973214375</v>
      </c>
    </row>
    <row r="7687" spans="1:7" ht="12" customHeight="1" outlineLevel="1" x14ac:dyDescent="0.2">
      <c r="A7687" s="20" t="s">
        <v>7684</v>
      </c>
      <c r="B7687" s="20"/>
      <c r="C7687" s="20"/>
      <c r="D7687" s="20"/>
      <c r="E7687" s="8">
        <v>370113.93</v>
      </c>
      <c r="F7687" s="27">
        <v>328228.78999999998</v>
      </c>
      <c r="G7687" s="35">
        <f>F7687/E7687*100</f>
        <v>88.683176555932391</v>
      </c>
    </row>
    <row r="7688" spans="1:7" ht="12" customHeight="1" outlineLevel="1" x14ac:dyDescent="0.2">
      <c r="A7688" s="20" t="s">
        <v>7685</v>
      </c>
      <c r="B7688" s="20"/>
      <c r="C7688" s="20"/>
      <c r="D7688" s="20"/>
      <c r="E7688" s="8">
        <v>2535327.9500000002</v>
      </c>
      <c r="F7688" s="27">
        <v>2285894.89</v>
      </c>
      <c r="G7688" s="35">
        <f>F7688/E7688*100</f>
        <v>90.161704327047715</v>
      </c>
    </row>
    <row r="7689" spans="1:7" ht="12" customHeight="1" outlineLevel="1" x14ac:dyDescent="0.2">
      <c r="A7689" s="20" t="s">
        <v>7686</v>
      </c>
      <c r="B7689" s="20"/>
      <c r="C7689" s="20"/>
      <c r="D7689" s="20"/>
      <c r="E7689" s="8">
        <v>4353569.1500000004</v>
      </c>
      <c r="F7689" s="27">
        <v>4191479.25</v>
      </c>
      <c r="G7689" s="35">
        <f>F7689/E7689*100</f>
        <v>96.276850225291582</v>
      </c>
    </row>
    <row r="7690" spans="1:7" ht="12" customHeight="1" outlineLevel="1" x14ac:dyDescent="0.2">
      <c r="A7690" s="20" t="s">
        <v>7687</v>
      </c>
      <c r="B7690" s="20"/>
      <c r="C7690" s="20"/>
      <c r="D7690" s="20"/>
      <c r="E7690" s="8">
        <v>796606.65</v>
      </c>
      <c r="F7690" s="27">
        <v>562863.15</v>
      </c>
      <c r="G7690" s="35">
        <f>F7690/E7690*100</f>
        <v>70.657601213848764</v>
      </c>
    </row>
    <row r="7691" spans="1:7" ht="12" customHeight="1" outlineLevel="1" x14ac:dyDescent="0.2">
      <c r="A7691" s="20" t="s">
        <v>7688</v>
      </c>
      <c r="B7691" s="20"/>
      <c r="C7691" s="20"/>
      <c r="D7691" s="20"/>
      <c r="E7691" s="8">
        <v>375691.08</v>
      </c>
      <c r="F7691" s="27">
        <v>317064.28999999998</v>
      </c>
      <c r="G7691" s="35">
        <f>F7691/E7691*100</f>
        <v>84.394947572351185</v>
      </c>
    </row>
    <row r="7692" spans="1:7" ht="12" customHeight="1" outlineLevel="1" x14ac:dyDescent="0.2">
      <c r="A7692" s="20" t="s">
        <v>7689</v>
      </c>
      <c r="B7692" s="20"/>
      <c r="C7692" s="20"/>
      <c r="D7692" s="20"/>
      <c r="E7692" s="8">
        <v>1173727.06</v>
      </c>
      <c r="F7692" s="27">
        <v>928243.44</v>
      </c>
      <c r="G7692" s="35">
        <f>F7692/E7692*100</f>
        <v>79.085118817998449</v>
      </c>
    </row>
    <row r="7693" spans="1:7" ht="12" customHeight="1" outlineLevel="1" x14ac:dyDescent="0.2">
      <c r="A7693" s="20" t="s">
        <v>7690</v>
      </c>
      <c r="B7693" s="20"/>
      <c r="C7693" s="20"/>
      <c r="D7693" s="20"/>
      <c r="E7693" s="8">
        <v>342249.31</v>
      </c>
      <c r="F7693" s="27">
        <v>309551.63</v>
      </c>
      <c r="G7693" s="35">
        <f>F7693/E7693*100</f>
        <v>90.446239321855757</v>
      </c>
    </row>
    <row r="7694" spans="1:7" ht="12" customHeight="1" outlineLevel="1" x14ac:dyDescent="0.2">
      <c r="A7694" s="20" t="s">
        <v>7691</v>
      </c>
      <c r="B7694" s="20"/>
      <c r="C7694" s="20"/>
      <c r="D7694" s="20"/>
      <c r="E7694" s="8">
        <v>6046566.1299999999</v>
      </c>
      <c r="F7694" s="27">
        <v>5877861.4699999997</v>
      </c>
      <c r="G7694" s="35">
        <f>F7694/E7694*100</f>
        <v>97.209909618568915</v>
      </c>
    </row>
    <row r="7695" spans="1:7" ht="12" customHeight="1" outlineLevel="1" x14ac:dyDescent="0.2">
      <c r="A7695" s="20" t="s">
        <v>7692</v>
      </c>
      <c r="B7695" s="20"/>
      <c r="C7695" s="20"/>
      <c r="D7695" s="20"/>
      <c r="E7695" s="8">
        <v>5048034.05</v>
      </c>
      <c r="F7695" s="27">
        <v>4244801.95</v>
      </c>
      <c r="G7695" s="35">
        <f>F7695/E7695*100</f>
        <v>84.088219452481709</v>
      </c>
    </row>
    <row r="7696" spans="1:7" ht="12" customHeight="1" outlineLevel="1" x14ac:dyDescent="0.2">
      <c r="A7696" s="20" t="s">
        <v>7693</v>
      </c>
      <c r="B7696" s="20"/>
      <c r="C7696" s="20"/>
      <c r="D7696" s="20"/>
      <c r="E7696" s="8">
        <v>4899287.22</v>
      </c>
      <c r="F7696" s="27">
        <v>4642052.5199999996</v>
      </c>
      <c r="G7696" s="35">
        <f>F7696/E7696*100</f>
        <v>94.749548486361249</v>
      </c>
    </row>
    <row r="7697" spans="1:7" ht="12" customHeight="1" outlineLevel="1" x14ac:dyDescent="0.2">
      <c r="A7697" s="20" t="s">
        <v>7694</v>
      </c>
      <c r="B7697" s="20"/>
      <c r="C7697" s="20"/>
      <c r="D7697" s="20"/>
      <c r="E7697" s="8">
        <v>506569.43</v>
      </c>
      <c r="F7697" s="28">
        <v>465752.9</v>
      </c>
      <c r="G7697" s="35">
        <f>F7697/E7697*100</f>
        <v>91.942559581615498</v>
      </c>
    </row>
    <row r="7698" spans="1:7" ht="12" customHeight="1" outlineLevel="1" x14ac:dyDescent="0.2">
      <c r="A7698" s="20" t="s">
        <v>7695</v>
      </c>
      <c r="B7698" s="20"/>
      <c r="C7698" s="20"/>
      <c r="D7698" s="20"/>
      <c r="E7698" s="8">
        <v>629010.94999999995</v>
      </c>
      <c r="F7698" s="28">
        <v>467951.7</v>
      </c>
      <c r="G7698" s="35">
        <f>F7698/E7698*100</f>
        <v>74.394841616032295</v>
      </c>
    </row>
    <row r="7699" spans="1:7" ht="12" customHeight="1" outlineLevel="1" x14ac:dyDescent="0.2">
      <c r="A7699" s="20" t="s">
        <v>7696</v>
      </c>
      <c r="B7699" s="20"/>
      <c r="C7699" s="20"/>
      <c r="D7699" s="20"/>
      <c r="E7699" s="8">
        <v>1739763.57</v>
      </c>
      <c r="F7699" s="27">
        <v>1513384.43</v>
      </c>
      <c r="G7699" s="35">
        <f>F7699/E7699*100</f>
        <v>86.987936527490334</v>
      </c>
    </row>
    <row r="7700" spans="1:7" ht="12" customHeight="1" outlineLevel="1" x14ac:dyDescent="0.2">
      <c r="A7700" s="20" t="s">
        <v>7697</v>
      </c>
      <c r="B7700" s="20"/>
      <c r="C7700" s="20"/>
      <c r="D7700" s="20"/>
      <c r="E7700" s="8">
        <v>363789.99</v>
      </c>
      <c r="F7700" s="27">
        <v>283778.45</v>
      </c>
      <c r="G7700" s="35">
        <f>F7700/E7700*100</f>
        <v>78.006118310182202</v>
      </c>
    </row>
    <row r="7701" spans="1:7" ht="12" customHeight="1" outlineLevel="1" x14ac:dyDescent="0.2">
      <c r="A7701" s="20" t="s">
        <v>7698</v>
      </c>
      <c r="B7701" s="20"/>
      <c r="C7701" s="20"/>
      <c r="D7701" s="20"/>
      <c r="E7701" s="8">
        <v>742697.16</v>
      </c>
      <c r="F7701" s="27">
        <v>710533.73</v>
      </c>
      <c r="G7701" s="35">
        <f>F7701/E7701*100</f>
        <v>95.669374849905168</v>
      </c>
    </row>
    <row r="7702" spans="1:7" ht="12" customHeight="1" outlineLevel="1" x14ac:dyDescent="0.2">
      <c r="A7702" s="20" t="s">
        <v>7699</v>
      </c>
      <c r="B7702" s="20"/>
      <c r="C7702" s="20"/>
      <c r="D7702" s="20"/>
      <c r="E7702" s="8">
        <v>4972337.04</v>
      </c>
      <c r="F7702" s="27">
        <v>4725467.43</v>
      </c>
      <c r="G7702" s="35">
        <f>F7702/E7702*100</f>
        <v>95.035139251139739</v>
      </c>
    </row>
    <row r="7703" spans="1:7" ht="12" customHeight="1" outlineLevel="1" x14ac:dyDescent="0.2">
      <c r="A7703" s="20" t="s">
        <v>7700</v>
      </c>
      <c r="B7703" s="20"/>
      <c r="C7703" s="20"/>
      <c r="D7703" s="20"/>
      <c r="E7703" s="8">
        <v>452029.05</v>
      </c>
      <c r="F7703" s="27">
        <v>357089.77</v>
      </c>
      <c r="G7703" s="35">
        <f>F7703/E7703*100</f>
        <v>78.9970843688033</v>
      </c>
    </row>
    <row r="7704" spans="1:7" ht="12" customHeight="1" outlineLevel="1" x14ac:dyDescent="0.2">
      <c r="A7704" s="20" t="s">
        <v>7701</v>
      </c>
      <c r="B7704" s="20"/>
      <c r="C7704" s="20"/>
      <c r="D7704" s="20"/>
      <c r="E7704" s="8">
        <v>930267.71</v>
      </c>
      <c r="F7704" s="27">
        <v>811503.54</v>
      </c>
      <c r="G7704" s="35">
        <f>F7704/E7704*100</f>
        <v>87.23333415496063</v>
      </c>
    </row>
    <row r="7705" spans="1:7" ht="12" customHeight="1" outlineLevel="1" x14ac:dyDescent="0.2">
      <c r="A7705" s="20" t="s">
        <v>7702</v>
      </c>
      <c r="B7705" s="20"/>
      <c r="C7705" s="20"/>
      <c r="D7705" s="20"/>
      <c r="E7705" s="8">
        <v>5506878.96</v>
      </c>
      <c r="F7705" s="27">
        <v>4911097.51</v>
      </c>
      <c r="G7705" s="35">
        <f>F7705/E7705*100</f>
        <v>89.181141362874627</v>
      </c>
    </row>
    <row r="7706" spans="1:7" ht="12" customHeight="1" outlineLevel="1" x14ac:dyDescent="0.2">
      <c r="A7706" s="20" t="s">
        <v>7703</v>
      </c>
      <c r="B7706" s="20"/>
      <c r="C7706" s="20"/>
      <c r="D7706" s="20"/>
      <c r="E7706" s="8">
        <v>425785.97</v>
      </c>
      <c r="F7706" s="27">
        <v>92408.39</v>
      </c>
      <c r="G7706" s="35">
        <f>F7706/E7706*100</f>
        <v>21.703014310217881</v>
      </c>
    </row>
    <row r="7707" spans="1:7" ht="12" customHeight="1" outlineLevel="1" x14ac:dyDescent="0.2">
      <c r="A7707" s="20" t="s">
        <v>7704</v>
      </c>
      <c r="B7707" s="20"/>
      <c r="C7707" s="20"/>
      <c r="D7707" s="20"/>
      <c r="E7707" s="8">
        <v>151818.69</v>
      </c>
      <c r="F7707" s="26"/>
      <c r="G7707" s="35">
        <f>F7707/E7707*100</f>
        <v>0</v>
      </c>
    </row>
    <row r="7708" spans="1:7" ht="12" customHeight="1" outlineLevel="1" x14ac:dyDescent="0.2">
      <c r="A7708" s="20" t="s">
        <v>7705</v>
      </c>
      <c r="B7708" s="20"/>
      <c r="C7708" s="20"/>
      <c r="D7708" s="20"/>
      <c r="E7708" s="8">
        <v>556388.43000000005</v>
      </c>
      <c r="F7708" s="27">
        <v>457069.03</v>
      </c>
      <c r="G7708" s="35">
        <f>F7708/E7708*100</f>
        <v>82.149269351269581</v>
      </c>
    </row>
    <row r="7709" spans="1:7" ht="12" customHeight="1" outlineLevel="1" x14ac:dyDescent="0.2">
      <c r="A7709" s="20" t="s">
        <v>7706</v>
      </c>
      <c r="B7709" s="20"/>
      <c r="C7709" s="20"/>
      <c r="D7709" s="20"/>
      <c r="E7709" s="8">
        <v>402726.56</v>
      </c>
      <c r="F7709" s="27">
        <v>299738.13</v>
      </c>
      <c r="G7709" s="35">
        <f>F7709/E7709*100</f>
        <v>74.427206886975611</v>
      </c>
    </row>
    <row r="7710" spans="1:7" ht="12" customHeight="1" outlineLevel="1" x14ac:dyDescent="0.2">
      <c r="A7710" s="20" t="s">
        <v>7707</v>
      </c>
      <c r="B7710" s="20"/>
      <c r="C7710" s="20"/>
      <c r="D7710" s="20"/>
      <c r="E7710" s="8">
        <v>545301.99</v>
      </c>
      <c r="F7710" s="27">
        <v>508754.03</v>
      </c>
      <c r="G7710" s="35">
        <f>F7710/E7710*100</f>
        <v>93.297666124416679</v>
      </c>
    </row>
    <row r="7711" spans="1:7" ht="12" customHeight="1" outlineLevel="1" x14ac:dyDescent="0.2">
      <c r="A7711" s="20" t="s">
        <v>7708</v>
      </c>
      <c r="B7711" s="20"/>
      <c r="C7711" s="20"/>
      <c r="D7711" s="20"/>
      <c r="E7711" s="8">
        <v>6095364.6900000004</v>
      </c>
      <c r="F7711" s="27">
        <v>5738631.5300000003</v>
      </c>
      <c r="G7711" s="35">
        <f>F7711/E7711*100</f>
        <v>94.147468147635976</v>
      </c>
    </row>
    <row r="7712" spans="1:7" ht="12" customHeight="1" outlineLevel="1" x14ac:dyDescent="0.2">
      <c r="A7712" s="20" t="s">
        <v>7709</v>
      </c>
      <c r="B7712" s="20"/>
      <c r="C7712" s="20"/>
      <c r="D7712" s="20"/>
      <c r="E7712" s="8">
        <v>5972387.4699999997</v>
      </c>
      <c r="F7712" s="27">
        <v>5679400.5300000003</v>
      </c>
      <c r="G7712" s="35">
        <f>F7712/E7712*100</f>
        <v>95.094307904975906</v>
      </c>
    </row>
    <row r="7713" spans="1:7" ht="12" customHeight="1" outlineLevel="1" x14ac:dyDescent="0.2">
      <c r="A7713" s="20" t="s">
        <v>7710</v>
      </c>
      <c r="B7713" s="20"/>
      <c r="C7713" s="20"/>
      <c r="D7713" s="20"/>
      <c r="E7713" s="8">
        <v>398247.27</v>
      </c>
      <c r="F7713" s="27">
        <v>392785.69</v>
      </c>
      <c r="G7713" s="35">
        <f>F7713/E7713*100</f>
        <v>98.628595746557153</v>
      </c>
    </row>
    <row r="7714" spans="1:7" ht="12" customHeight="1" outlineLevel="1" x14ac:dyDescent="0.2">
      <c r="A7714" s="20" t="s">
        <v>7711</v>
      </c>
      <c r="B7714" s="20"/>
      <c r="C7714" s="20"/>
      <c r="D7714" s="20"/>
      <c r="E7714" s="8">
        <v>599347.24</v>
      </c>
      <c r="F7714" s="27">
        <v>455064.15</v>
      </c>
      <c r="G7714" s="35">
        <f>F7714/E7714*100</f>
        <v>75.926628109608046</v>
      </c>
    </row>
    <row r="7715" spans="1:7" ht="12" customHeight="1" outlineLevel="1" x14ac:dyDescent="0.2">
      <c r="A7715" s="20" t="s">
        <v>7712</v>
      </c>
      <c r="B7715" s="20"/>
      <c r="C7715" s="20"/>
      <c r="D7715" s="20"/>
      <c r="E7715" s="8">
        <v>642501.21</v>
      </c>
      <c r="F7715" s="27">
        <v>579455.03</v>
      </c>
      <c r="G7715" s="35">
        <f>F7715/E7715*100</f>
        <v>90.187383460336207</v>
      </c>
    </row>
    <row r="7716" spans="1:7" ht="12" customHeight="1" outlineLevel="1" x14ac:dyDescent="0.2">
      <c r="A7716" s="20" t="s">
        <v>7713</v>
      </c>
      <c r="B7716" s="20"/>
      <c r="C7716" s="20"/>
      <c r="D7716" s="20"/>
      <c r="E7716" s="8">
        <v>398935.67</v>
      </c>
      <c r="F7716" s="27">
        <v>390000.94</v>
      </c>
      <c r="G7716" s="35">
        <f>F7716/E7716*100</f>
        <v>97.76035820512115</v>
      </c>
    </row>
    <row r="7717" spans="1:7" ht="12" customHeight="1" outlineLevel="1" x14ac:dyDescent="0.2">
      <c r="A7717" s="20" t="s">
        <v>7714</v>
      </c>
      <c r="B7717" s="20"/>
      <c r="C7717" s="20"/>
      <c r="D7717" s="20"/>
      <c r="E7717" s="8">
        <v>608416.88</v>
      </c>
      <c r="F7717" s="29">
        <v>583502</v>
      </c>
      <c r="G7717" s="35">
        <f>F7717/E7717*100</f>
        <v>95.904965687342539</v>
      </c>
    </row>
    <row r="7718" spans="1:7" ht="12" customHeight="1" outlineLevel="1" x14ac:dyDescent="0.2">
      <c r="A7718" s="20" t="s">
        <v>7715</v>
      </c>
      <c r="B7718" s="20"/>
      <c r="C7718" s="20"/>
      <c r="D7718" s="20"/>
      <c r="E7718" s="8">
        <v>610329.89</v>
      </c>
      <c r="F7718" s="27">
        <v>501547.75</v>
      </c>
      <c r="G7718" s="35">
        <f>F7718/E7718*100</f>
        <v>82.176501301615758</v>
      </c>
    </row>
    <row r="7719" spans="1:7" ht="12" customHeight="1" outlineLevel="1" x14ac:dyDescent="0.2">
      <c r="A7719" s="20" t="s">
        <v>7716</v>
      </c>
      <c r="B7719" s="20"/>
      <c r="C7719" s="20"/>
      <c r="D7719" s="20"/>
      <c r="E7719" s="8">
        <v>8439366.3200000003</v>
      </c>
      <c r="F7719" s="27">
        <v>8135686.21</v>
      </c>
      <c r="G7719" s="35">
        <f>F7719/E7719*100</f>
        <v>96.401624263182825</v>
      </c>
    </row>
    <row r="7720" spans="1:7" ht="12" customHeight="1" outlineLevel="1" x14ac:dyDescent="0.2">
      <c r="A7720" s="20" t="s">
        <v>7717</v>
      </c>
      <c r="B7720" s="20"/>
      <c r="C7720" s="20"/>
      <c r="D7720" s="20"/>
      <c r="E7720" s="8">
        <v>374104.03</v>
      </c>
      <c r="F7720" s="27">
        <v>370580.38</v>
      </c>
      <c r="G7720" s="35">
        <f>F7720/E7720*100</f>
        <v>99.05810958518677</v>
      </c>
    </row>
    <row r="7721" spans="1:7" ht="12" customHeight="1" outlineLevel="1" x14ac:dyDescent="0.2">
      <c r="A7721" s="20" t="s">
        <v>7718</v>
      </c>
      <c r="B7721" s="20"/>
      <c r="C7721" s="20"/>
      <c r="D7721" s="20"/>
      <c r="E7721" s="8">
        <v>679952.13</v>
      </c>
      <c r="F7721" s="28">
        <v>671483.4</v>
      </c>
      <c r="G7721" s="35">
        <f>F7721/E7721*100</f>
        <v>98.754510850638852</v>
      </c>
    </row>
    <row r="7722" spans="1:7" ht="12" customHeight="1" outlineLevel="1" x14ac:dyDescent="0.2">
      <c r="A7722" s="20" t="s">
        <v>7719</v>
      </c>
      <c r="B7722" s="20"/>
      <c r="C7722" s="20"/>
      <c r="D7722" s="20"/>
      <c r="E7722" s="8">
        <v>5047568.4800000004</v>
      </c>
      <c r="F7722" s="27">
        <v>4617669.74</v>
      </c>
      <c r="G7722" s="35">
        <f>F7722/E7722*100</f>
        <v>91.483052846070549</v>
      </c>
    </row>
    <row r="7723" spans="1:7" ht="12" customHeight="1" outlineLevel="1" x14ac:dyDescent="0.2">
      <c r="A7723" s="20" t="s">
        <v>7720</v>
      </c>
      <c r="B7723" s="20"/>
      <c r="C7723" s="20"/>
      <c r="D7723" s="20"/>
      <c r="E7723" s="8">
        <v>5422219.7699999996</v>
      </c>
      <c r="F7723" s="27">
        <v>5287758.79</v>
      </c>
      <c r="G7723" s="35">
        <f>F7723/E7723*100</f>
        <v>97.520185722756139</v>
      </c>
    </row>
    <row r="7724" spans="1:7" ht="12" customHeight="1" outlineLevel="1" x14ac:dyDescent="0.2">
      <c r="A7724" s="20" t="s">
        <v>7721</v>
      </c>
      <c r="B7724" s="20"/>
      <c r="C7724" s="20"/>
      <c r="D7724" s="20"/>
      <c r="E7724" s="8">
        <v>10229246.720000001</v>
      </c>
      <c r="F7724" s="27">
        <v>9867085.4100000001</v>
      </c>
      <c r="G7724" s="35">
        <f>F7724/E7724*100</f>
        <v>96.459550542544733</v>
      </c>
    </row>
    <row r="7725" spans="1:7" ht="12" customHeight="1" outlineLevel="1" x14ac:dyDescent="0.2">
      <c r="A7725" s="20" t="s">
        <v>7722</v>
      </c>
      <c r="B7725" s="20"/>
      <c r="C7725" s="20"/>
      <c r="D7725" s="20"/>
      <c r="E7725" s="8">
        <v>385274.34</v>
      </c>
      <c r="F7725" s="27">
        <v>381587.32</v>
      </c>
      <c r="G7725" s="35">
        <f>F7725/E7725*100</f>
        <v>99.043014388137024</v>
      </c>
    </row>
    <row r="7726" spans="1:7" ht="12" customHeight="1" outlineLevel="1" x14ac:dyDescent="0.2">
      <c r="A7726" s="20" t="s">
        <v>7723</v>
      </c>
      <c r="B7726" s="20"/>
      <c r="C7726" s="20"/>
      <c r="D7726" s="20"/>
      <c r="E7726" s="8">
        <v>393327.39</v>
      </c>
      <c r="F7726" s="27">
        <v>343224.99</v>
      </c>
      <c r="G7726" s="35">
        <f>F7726/E7726*100</f>
        <v>87.261909220204572</v>
      </c>
    </row>
    <row r="7727" spans="1:7" ht="12" customHeight="1" outlineLevel="1" x14ac:dyDescent="0.2">
      <c r="A7727" s="20" t="s">
        <v>7724</v>
      </c>
      <c r="B7727" s="20"/>
      <c r="C7727" s="20"/>
      <c r="D7727" s="20"/>
      <c r="E7727" s="8">
        <v>673044.74</v>
      </c>
      <c r="F7727" s="27">
        <v>652191.15</v>
      </c>
      <c r="G7727" s="35">
        <f>F7727/E7727*100</f>
        <v>96.901604193504284</v>
      </c>
    </row>
    <row r="7728" spans="1:7" ht="12" customHeight="1" outlineLevel="1" x14ac:dyDescent="0.2">
      <c r="A7728" s="20" t="s">
        <v>7725</v>
      </c>
      <c r="B7728" s="20"/>
      <c r="C7728" s="20"/>
      <c r="D7728" s="20"/>
      <c r="E7728" s="8">
        <v>409831.06</v>
      </c>
      <c r="F7728" s="27">
        <v>359155.62</v>
      </c>
      <c r="G7728" s="35">
        <f>F7728/E7728*100</f>
        <v>87.635041619344321</v>
      </c>
    </row>
    <row r="7729" spans="1:7" ht="12" customHeight="1" outlineLevel="1" x14ac:dyDescent="0.2">
      <c r="A7729" s="20" t="s">
        <v>7726</v>
      </c>
      <c r="B7729" s="20"/>
      <c r="C7729" s="20"/>
      <c r="D7729" s="20"/>
      <c r="E7729" s="8">
        <v>686074.73</v>
      </c>
      <c r="F7729" s="27">
        <v>680876.04</v>
      </c>
      <c r="G7729" s="35">
        <f>F7729/E7729*100</f>
        <v>99.242256014880482</v>
      </c>
    </row>
    <row r="7730" spans="1:7" ht="12" customHeight="1" outlineLevel="1" x14ac:dyDescent="0.2">
      <c r="A7730" s="20" t="s">
        <v>7727</v>
      </c>
      <c r="B7730" s="20"/>
      <c r="C7730" s="20"/>
      <c r="D7730" s="20"/>
      <c r="E7730" s="8">
        <v>557098.37</v>
      </c>
      <c r="F7730" s="27">
        <v>64640.12</v>
      </c>
      <c r="G7730" s="35">
        <f>F7730/E7730*100</f>
        <v>11.602999305131696</v>
      </c>
    </row>
    <row r="7731" spans="1:7" ht="12" customHeight="1" outlineLevel="1" x14ac:dyDescent="0.2">
      <c r="A7731" s="20" t="s">
        <v>7728</v>
      </c>
      <c r="B7731" s="20"/>
      <c r="C7731" s="20"/>
      <c r="D7731" s="20"/>
      <c r="E7731" s="8">
        <v>14941665.710000001</v>
      </c>
      <c r="F7731" s="27">
        <v>13984479.279999999</v>
      </c>
      <c r="G7731" s="35">
        <f>F7731/E7731*100</f>
        <v>93.593843895467515</v>
      </c>
    </row>
    <row r="7732" spans="1:7" ht="12" customHeight="1" outlineLevel="1" x14ac:dyDescent="0.2">
      <c r="A7732" s="20" t="s">
        <v>7729</v>
      </c>
      <c r="B7732" s="20"/>
      <c r="C7732" s="20"/>
      <c r="D7732" s="20"/>
      <c r="E7732" s="9">
        <v>3503677.3</v>
      </c>
      <c r="F7732" s="27">
        <v>2750643.63</v>
      </c>
      <c r="G7732" s="35">
        <f>F7732/E7732*100</f>
        <v>78.507333709071887</v>
      </c>
    </row>
    <row r="7733" spans="1:7" ht="12" customHeight="1" outlineLevel="1" x14ac:dyDescent="0.2">
      <c r="A7733" s="20" t="s">
        <v>7730</v>
      </c>
      <c r="B7733" s="20"/>
      <c r="C7733" s="20"/>
      <c r="D7733" s="20"/>
      <c r="E7733" s="8">
        <v>12998409.439999999</v>
      </c>
      <c r="F7733" s="27">
        <v>12464821.130000001</v>
      </c>
      <c r="G7733" s="35">
        <f>F7733/E7733*100</f>
        <v>95.894972285162922</v>
      </c>
    </row>
    <row r="7734" spans="1:7" ht="12" customHeight="1" outlineLevel="1" x14ac:dyDescent="0.2">
      <c r="A7734" s="20" t="s">
        <v>7731</v>
      </c>
      <c r="B7734" s="20"/>
      <c r="C7734" s="20"/>
      <c r="D7734" s="20"/>
      <c r="E7734" s="9">
        <v>11013960.800000001</v>
      </c>
      <c r="F7734" s="28">
        <v>6330037.2000000002</v>
      </c>
      <c r="G7734" s="35">
        <f>F7734/E7734*100</f>
        <v>57.472850275624729</v>
      </c>
    </row>
    <row r="7735" spans="1:7" ht="12" customHeight="1" outlineLevel="1" x14ac:dyDescent="0.2">
      <c r="A7735" s="20" t="s">
        <v>7732</v>
      </c>
      <c r="B7735" s="20"/>
      <c r="C7735" s="20"/>
      <c r="D7735" s="20"/>
      <c r="E7735" s="8">
        <v>900530.76</v>
      </c>
      <c r="F7735" s="27">
        <v>398145.65</v>
      </c>
      <c r="G7735" s="35">
        <f>F7735/E7735*100</f>
        <v>44.212332069589714</v>
      </c>
    </row>
    <row r="7736" spans="1:7" ht="12" customHeight="1" outlineLevel="1" x14ac:dyDescent="0.2">
      <c r="A7736" s="20" t="s">
        <v>7733</v>
      </c>
      <c r="B7736" s="20"/>
      <c r="C7736" s="20"/>
      <c r="D7736" s="20"/>
      <c r="E7736" s="8">
        <v>13018785.26</v>
      </c>
      <c r="F7736" s="27">
        <v>12422660.359999999</v>
      </c>
      <c r="G7736" s="35">
        <f>F7736/E7736*100</f>
        <v>95.421040534161179</v>
      </c>
    </row>
    <row r="7737" spans="1:7" ht="12" customHeight="1" outlineLevel="1" x14ac:dyDescent="0.2">
      <c r="A7737" s="20" t="s">
        <v>7734</v>
      </c>
      <c r="B7737" s="20"/>
      <c r="C7737" s="20"/>
      <c r="D7737" s="20"/>
      <c r="E7737" s="8">
        <v>4318456.99</v>
      </c>
      <c r="F7737" s="28">
        <v>4021195.2</v>
      </c>
      <c r="G7737" s="35">
        <f>F7737/E7737*100</f>
        <v>93.116481403233792</v>
      </c>
    </row>
    <row r="7738" spans="1:7" ht="12" customHeight="1" outlineLevel="1" x14ac:dyDescent="0.2">
      <c r="A7738" s="20" t="s">
        <v>7735</v>
      </c>
      <c r="B7738" s="20"/>
      <c r="C7738" s="20"/>
      <c r="D7738" s="20"/>
      <c r="E7738" s="8">
        <v>1544166.27</v>
      </c>
      <c r="F7738" s="28">
        <v>1348703.5</v>
      </c>
      <c r="G7738" s="35">
        <f>F7738/E7738*100</f>
        <v>87.34185729882573</v>
      </c>
    </row>
    <row r="7739" spans="1:7" ht="12" customHeight="1" outlineLevel="1" x14ac:dyDescent="0.2">
      <c r="A7739" s="20" t="s">
        <v>7736</v>
      </c>
      <c r="B7739" s="20"/>
      <c r="C7739" s="20"/>
      <c r="D7739" s="20"/>
      <c r="E7739" s="8">
        <v>5309799.3600000003</v>
      </c>
      <c r="F7739" s="27">
        <v>4872300.82</v>
      </c>
      <c r="G7739" s="35">
        <f>F7739/E7739*100</f>
        <v>91.760544790151926</v>
      </c>
    </row>
    <row r="7740" spans="1:7" ht="12" customHeight="1" outlineLevel="1" x14ac:dyDescent="0.2">
      <c r="A7740" s="20" t="s">
        <v>7737</v>
      </c>
      <c r="B7740" s="20"/>
      <c r="C7740" s="20"/>
      <c r="D7740" s="20"/>
      <c r="E7740" s="8">
        <v>359687.97</v>
      </c>
      <c r="F7740" s="27">
        <v>313299.95</v>
      </c>
      <c r="G7740" s="35">
        <f>F7740/E7740*100</f>
        <v>87.10326064004866</v>
      </c>
    </row>
    <row r="7741" spans="1:7" ht="12" customHeight="1" outlineLevel="1" x14ac:dyDescent="0.2">
      <c r="A7741" s="20" t="s">
        <v>7738</v>
      </c>
      <c r="B7741" s="20"/>
      <c r="C7741" s="20"/>
      <c r="D7741" s="20"/>
      <c r="E7741" s="8">
        <v>6384471.1100000003</v>
      </c>
      <c r="F7741" s="28">
        <v>6210212.7999999998</v>
      </c>
      <c r="G7741" s="35">
        <f>F7741/E7741*100</f>
        <v>97.270591298830382</v>
      </c>
    </row>
    <row r="7742" spans="1:7" ht="12" customHeight="1" outlineLevel="1" x14ac:dyDescent="0.2">
      <c r="A7742" s="20" t="s">
        <v>7739</v>
      </c>
      <c r="B7742" s="20"/>
      <c r="C7742" s="20"/>
      <c r="D7742" s="20"/>
      <c r="E7742" s="8">
        <v>398978.56</v>
      </c>
      <c r="F7742" s="27">
        <v>372865.03</v>
      </c>
      <c r="G7742" s="35">
        <f>F7742/E7742*100</f>
        <v>93.454903942708114</v>
      </c>
    </row>
    <row r="7743" spans="1:7" ht="12" customHeight="1" outlineLevel="1" x14ac:dyDescent="0.2">
      <c r="A7743" s="20" t="s">
        <v>7740</v>
      </c>
      <c r="B7743" s="20"/>
      <c r="C7743" s="20"/>
      <c r="D7743" s="20"/>
      <c r="E7743" s="8">
        <v>4469407.0599999996</v>
      </c>
      <c r="F7743" s="27">
        <v>4217059.3499999996</v>
      </c>
      <c r="G7743" s="35">
        <f>F7743/E7743*100</f>
        <v>94.353888410423735</v>
      </c>
    </row>
    <row r="7744" spans="1:7" ht="12" customHeight="1" outlineLevel="1" x14ac:dyDescent="0.2">
      <c r="A7744" s="20" t="s">
        <v>7741</v>
      </c>
      <c r="B7744" s="20"/>
      <c r="C7744" s="20"/>
      <c r="D7744" s="20"/>
      <c r="E7744" s="8">
        <v>4400335.3099999996</v>
      </c>
      <c r="F7744" s="27">
        <v>4205690.03</v>
      </c>
      <c r="G7744" s="35">
        <f>F7744/E7744*100</f>
        <v>95.57658073107163</v>
      </c>
    </row>
    <row r="7745" spans="1:7" ht="12" customHeight="1" outlineLevel="1" x14ac:dyDescent="0.2">
      <c r="A7745" s="20" t="s">
        <v>7742</v>
      </c>
      <c r="B7745" s="20"/>
      <c r="C7745" s="20"/>
      <c r="D7745" s="20"/>
      <c r="E7745" s="8">
        <v>6099371.0800000001</v>
      </c>
      <c r="F7745" s="27">
        <v>5689357.6500000004</v>
      </c>
      <c r="G7745" s="35">
        <f>F7745/E7745*100</f>
        <v>93.277775288267932</v>
      </c>
    </row>
    <row r="7746" spans="1:7" ht="12" customHeight="1" outlineLevel="1" x14ac:dyDescent="0.2">
      <c r="A7746" s="20" t="s">
        <v>7743</v>
      </c>
      <c r="B7746" s="20"/>
      <c r="C7746" s="20"/>
      <c r="D7746" s="20"/>
      <c r="E7746" s="8">
        <v>8161075.9500000002</v>
      </c>
      <c r="F7746" s="27">
        <v>7117116.0800000001</v>
      </c>
      <c r="G7746" s="35">
        <f>F7746/E7746*100</f>
        <v>87.208060843987127</v>
      </c>
    </row>
    <row r="7747" spans="1:7" ht="12" customHeight="1" outlineLevel="1" x14ac:dyDescent="0.2">
      <c r="A7747" s="20" t="s">
        <v>7744</v>
      </c>
      <c r="B7747" s="20"/>
      <c r="C7747" s="20"/>
      <c r="D7747" s="20"/>
      <c r="E7747" s="8">
        <v>28312429.84</v>
      </c>
      <c r="F7747" s="27">
        <v>24825572.98</v>
      </c>
      <c r="G7747" s="35">
        <f>F7747/E7747*100</f>
        <v>87.684360262594822</v>
      </c>
    </row>
    <row r="7748" spans="1:7" ht="12" customHeight="1" outlineLevel="1" x14ac:dyDescent="0.2">
      <c r="A7748" s="20" t="s">
        <v>7745</v>
      </c>
      <c r="B7748" s="20"/>
      <c r="C7748" s="20"/>
      <c r="D7748" s="20"/>
      <c r="E7748" s="8">
        <v>399513.29</v>
      </c>
      <c r="F7748" s="27">
        <v>329240.21999999997</v>
      </c>
      <c r="G7748" s="35">
        <f>F7748/E7748*100</f>
        <v>82.410329829077781</v>
      </c>
    </row>
    <row r="7749" spans="1:7" ht="12" customHeight="1" outlineLevel="1" x14ac:dyDescent="0.2">
      <c r="A7749" s="20" t="s">
        <v>7746</v>
      </c>
      <c r="B7749" s="20"/>
      <c r="C7749" s="20"/>
      <c r="D7749" s="20"/>
      <c r="E7749" s="8">
        <v>12059684.26</v>
      </c>
      <c r="F7749" s="27">
        <v>11082274.75</v>
      </c>
      <c r="G7749" s="35">
        <f>F7749/E7749*100</f>
        <v>91.895231343312133</v>
      </c>
    </row>
    <row r="7750" spans="1:7" ht="12" customHeight="1" outlineLevel="1" x14ac:dyDescent="0.2">
      <c r="A7750" s="20" t="s">
        <v>7747</v>
      </c>
      <c r="B7750" s="20"/>
      <c r="C7750" s="20"/>
      <c r="D7750" s="20"/>
      <c r="E7750" s="8">
        <v>11844465.09</v>
      </c>
      <c r="F7750" s="27">
        <v>641977.66</v>
      </c>
      <c r="G7750" s="35">
        <f>F7750/E7750*100</f>
        <v>5.4200646050449883</v>
      </c>
    </row>
    <row r="7751" spans="1:7" ht="12" customHeight="1" outlineLevel="1" x14ac:dyDescent="0.2">
      <c r="A7751" s="20" t="s">
        <v>7748</v>
      </c>
      <c r="B7751" s="20"/>
      <c r="C7751" s="20"/>
      <c r="D7751" s="20"/>
      <c r="E7751" s="8">
        <v>3165766.62</v>
      </c>
      <c r="F7751" s="27">
        <v>2858233.84</v>
      </c>
      <c r="G7751" s="35">
        <f>F7751/E7751*100</f>
        <v>90.285677470438415</v>
      </c>
    </row>
    <row r="7752" spans="1:7" ht="12" customHeight="1" outlineLevel="1" x14ac:dyDescent="0.2">
      <c r="A7752" s="20" t="s">
        <v>7749</v>
      </c>
      <c r="B7752" s="20"/>
      <c r="C7752" s="20"/>
      <c r="D7752" s="20"/>
      <c r="E7752" s="8">
        <v>5345423.09</v>
      </c>
      <c r="F7752" s="27">
        <v>5025591.01</v>
      </c>
      <c r="G7752" s="35">
        <f>F7752/E7752*100</f>
        <v>94.016711593918004</v>
      </c>
    </row>
    <row r="7753" spans="1:7" ht="12" customHeight="1" outlineLevel="1" x14ac:dyDescent="0.2">
      <c r="A7753" s="20" t="s">
        <v>7750</v>
      </c>
      <c r="B7753" s="20"/>
      <c r="C7753" s="20"/>
      <c r="D7753" s="20"/>
      <c r="E7753" s="8">
        <v>3996884.23</v>
      </c>
      <c r="F7753" s="27">
        <v>3841234.21</v>
      </c>
      <c r="G7753" s="35">
        <f>F7753/E7753*100</f>
        <v>96.105716076745111</v>
      </c>
    </row>
    <row r="7754" spans="1:7" ht="12" customHeight="1" outlineLevel="1" x14ac:dyDescent="0.2">
      <c r="A7754" s="20" t="s">
        <v>7751</v>
      </c>
      <c r="B7754" s="20"/>
      <c r="C7754" s="20"/>
      <c r="D7754" s="20"/>
      <c r="E7754" s="8">
        <v>5098834.08</v>
      </c>
      <c r="F7754" s="27">
        <v>4270862.28</v>
      </c>
      <c r="G7754" s="35">
        <f>F7754/E7754*100</f>
        <v>83.761546522023721</v>
      </c>
    </row>
    <row r="7755" spans="1:7" ht="12" customHeight="1" outlineLevel="1" x14ac:dyDescent="0.2">
      <c r="A7755" s="20" t="s">
        <v>7752</v>
      </c>
      <c r="B7755" s="20"/>
      <c r="C7755" s="20"/>
      <c r="D7755" s="20"/>
      <c r="E7755" s="8">
        <v>5256154.32</v>
      </c>
      <c r="F7755" s="27">
        <v>4584905.5599999996</v>
      </c>
      <c r="G7755" s="35">
        <f>F7755/E7755*100</f>
        <v>87.229279828298473</v>
      </c>
    </row>
    <row r="7756" spans="1:7" ht="12" customHeight="1" outlineLevel="1" x14ac:dyDescent="0.2">
      <c r="A7756" s="20" t="s">
        <v>7753</v>
      </c>
      <c r="B7756" s="20"/>
      <c r="C7756" s="20"/>
      <c r="D7756" s="20"/>
      <c r="E7756" s="8">
        <v>4501451.93</v>
      </c>
      <c r="F7756" s="27">
        <v>4263704.22</v>
      </c>
      <c r="G7756" s="35">
        <f>F7756/E7756*100</f>
        <v>94.718421662674515</v>
      </c>
    </row>
    <row r="7757" spans="1:7" ht="12" customHeight="1" outlineLevel="1" x14ac:dyDescent="0.2">
      <c r="A7757" s="20" t="s">
        <v>7754</v>
      </c>
      <c r="B7757" s="20"/>
      <c r="C7757" s="20"/>
      <c r="D7757" s="20"/>
      <c r="E7757" s="8">
        <v>4545821.54</v>
      </c>
      <c r="F7757" s="27">
        <v>4264666.6900000004</v>
      </c>
      <c r="G7757" s="35">
        <f>F7757/E7757*100</f>
        <v>93.815092661996587</v>
      </c>
    </row>
    <row r="7758" spans="1:7" ht="12" customHeight="1" outlineLevel="1" x14ac:dyDescent="0.2">
      <c r="A7758" s="20" t="s">
        <v>7755</v>
      </c>
      <c r="B7758" s="20"/>
      <c r="C7758" s="20"/>
      <c r="D7758" s="20"/>
      <c r="E7758" s="8">
        <v>4660905.2699999996</v>
      </c>
      <c r="F7758" s="27">
        <v>4368908.43</v>
      </c>
      <c r="G7758" s="35">
        <f>F7758/E7758*100</f>
        <v>93.73519041720408</v>
      </c>
    </row>
    <row r="7759" spans="1:7" ht="12" customHeight="1" outlineLevel="1" x14ac:dyDescent="0.2">
      <c r="A7759" s="20" t="s">
        <v>7756</v>
      </c>
      <c r="B7759" s="20"/>
      <c r="C7759" s="20"/>
      <c r="D7759" s="20"/>
      <c r="E7759" s="8">
        <v>4653814.3499999996</v>
      </c>
      <c r="F7759" s="27">
        <v>4302123.46</v>
      </c>
      <c r="G7759" s="35">
        <f>F7759/E7759*100</f>
        <v>92.442954025443669</v>
      </c>
    </row>
    <row r="7760" spans="1:7" ht="12" customHeight="1" outlineLevel="1" x14ac:dyDescent="0.2">
      <c r="A7760" s="20" t="s">
        <v>7757</v>
      </c>
      <c r="B7760" s="20"/>
      <c r="C7760" s="20"/>
      <c r="D7760" s="20"/>
      <c r="E7760" s="8">
        <v>3771555.34</v>
      </c>
      <c r="F7760" s="27">
        <v>3516731.99</v>
      </c>
      <c r="G7760" s="35">
        <f>F7760/E7760*100</f>
        <v>93.243547368974845</v>
      </c>
    </row>
    <row r="7761" spans="1:7" ht="12" customHeight="1" outlineLevel="1" x14ac:dyDescent="0.2">
      <c r="A7761" s="20" t="s">
        <v>7758</v>
      </c>
      <c r="B7761" s="20"/>
      <c r="C7761" s="20"/>
      <c r="D7761" s="20"/>
      <c r="E7761" s="8">
        <v>3877329.35</v>
      </c>
      <c r="F7761" s="28">
        <v>3498715.7</v>
      </c>
      <c r="G7761" s="35">
        <f>F7761/E7761*100</f>
        <v>90.235195006067769</v>
      </c>
    </row>
    <row r="7762" spans="1:7" ht="12" customHeight="1" outlineLevel="1" x14ac:dyDescent="0.2">
      <c r="A7762" s="20" t="s">
        <v>7759</v>
      </c>
      <c r="B7762" s="20"/>
      <c r="C7762" s="20"/>
      <c r="D7762" s="20"/>
      <c r="E7762" s="8">
        <v>3801628.55</v>
      </c>
      <c r="F7762" s="27">
        <v>3548912.87</v>
      </c>
      <c r="G7762" s="35">
        <f>F7762/E7762*100</f>
        <v>93.35243628681188</v>
      </c>
    </row>
    <row r="7763" spans="1:7" ht="12" customHeight="1" outlineLevel="1" x14ac:dyDescent="0.2">
      <c r="A7763" s="20" t="s">
        <v>7760</v>
      </c>
      <c r="B7763" s="20"/>
      <c r="C7763" s="20"/>
      <c r="D7763" s="20"/>
      <c r="E7763" s="9">
        <v>4309388.0999999996</v>
      </c>
      <c r="F7763" s="28">
        <v>4179433.5</v>
      </c>
      <c r="G7763" s="35">
        <f>F7763/E7763*100</f>
        <v>96.984383931444938</v>
      </c>
    </row>
    <row r="7764" spans="1:7" ht="12" customHeight="1" outlineLevel="1" x14ac:dyDescent="0.2">
      <c r="A7764" s="20" t="s">
        <v>7761</v>
      </c>
      <c r="B7764" s="20"/>
      <c r="C7764" s="20"/>
      <c r="D7764" s="20"/>
      <c r="E7764" s="8">
        <v>5842161.5300000003</v>
      </c>
      <c r="F7764" s="27">
        <v>5455926.1200000001</v>
      </c>
      <c r="G7764" s="35">
        <f>F7764/E7764*100</f>
        <v>93.388826926187363</v>
      </c>
    </row>
    <row r="7765" spans="1:7" ht="12" customHeight="1" outlineLevel="1" x14ac:dyDescent="0.2">
      <c r="A7765" s="20" t="s">
        <v>7762</v>
      </c>
      <c r="B7765" s="20"/>
      <c r="C7765" s="20"/>
      <c r="D7765" s="20"/>
      <c r="E7765" s="8">
        <v>3775035.11</v>
      </c>
      <c r="F7765" s="27">
        <v>3463288.41</v>
      </c>
      <c r="G7765" s="35">
        <f>F7765/E7765*100</f>
        <v>91.741886077451625</v>
      </c>
    </row>
    <row r="7766" spans="1:7" ht="12" customHeight="1" outlineLevel="1" x14ac:dyDescent="0.2">
      <c r="A7766" s="20" t="s">
        <v>7763</v>
      </c>
      <c r="B7766" s="20"/>
      <c r="C7766" s="20"/>
      <c r="D7766" s="20"/>
      <c r="E7766" s="8">
        <v>5591297.2599999998</v>
      </c>
      <c r="F7766" s="27">
        <v>5057691.66</v>
      </c>
      <c r="G7766" s="35">
        <f>F7766/E7766*100</f>
        <v>90.456497388944058</v>
      </c>
    </row>
    <row r="7767" spans="1:7" ht="12" customHeight="1" outlineLevel="1" x14ac:dyDescent="0.2">
      <c r="A7767" s="20" t="s">
        <v>7764</v>
      </c>
      <c r="B7767" s="20"/>
      <c r="C7767" s="20"/>
      <c r="D7767" s="20"/>
      <c r="E7767" s="8">
        <v>4485413.87</v>
      </c>
      <c r="F7767" s="27">
        <v>3419818.42</v>
      </c>
      <c r="G7767" s="35">
        <f>F7767/E7767*100</f>
        <v>76.243096381204168</v>
      </c>
    </row>
    <row r="7768" spans="1:7" ht="12" customHeight="1" outlineLevel="1" x14ac:dyDescent="0.2">
      <c r="A7768" s="20" t="s">
        <v>7765</v>
      </c>
      <c r="B7768" s="20"/>
      <c r="C7768" s="20"/>
      <c r="D7768" s="20"/>
      <c r="E7768" s="8">
        <v>374893.72</v>
      </c>
      <c r="F7768" s="27">
        <v>366398.04</v>
      </c>
      <c r="G7768" s="35">
        <f>F7768/E7768*100</f>
        <v>97.733843074245158</v>
      </c>
    </row>
    <row r="7769" spans="1:7" ht="12" customHeight="1" outlineLevel="1" x14ac:dyDescent="0.2">
      <c r="A7769" s="20" t="s">
        <v>7766</v>
      </c>
      <c r="B7769" s="20"/>
      <c r="C7769" s="20"/>
      <c r="D7769" s="20"/>
      <c r="E7769" s="8">
        <v>3822389.52</v>
      </c>
      <c r="F7769" s="27">
        <v>3560730.51</v>
      </c>
      <c r="G7769" s="35">
        <f>F7769/E7769*100</f>
        <v>93.154569710101114</v>
      </c>
    </row>
    <row r="7770" spans="1:7" ht="12" customHeight="1" outlineLevel="1" x14ac:dyDescent="0.2">
      <c r="A7770" s="20" t="s">
        <v>7767</v>
      </c>
      <c r="B7770" s="20"/>
      <c r="C7770" s="20"/>
      <c r="D7770" s="20"/>
      <c r="E7770" s="8">
        <v>3746838.09</v>
      </c>
      <c r="F7770" s="27">
        <v>3308341.06</v>
      </c>
      <c r="G7770" s="35">
        <f>F7770/E7770*100</f>
        <v>88.296878075134558</v>
      </c>
    </row>
    <row r="7771" spans="1:7" ht="12" customHeight="1" outlineLevel="1" x14ac:dyDescent="0.2">
      <c r="A7771" s="20" t="s">
        <v>7768</v>
      </c>
      <c r="B7771" s="20"/>
      <c r="C7771" s="20"/>
      <c r="D7771" s="20"/>
      <c r="E7771" s="8">
        <v>10456712.029999999</v>
      </c>
      <c r="F7771" s="27">
        <v>9402263.2599999998</v>
      </c>
      <c r="G7771" s="35">
        <f>F7771/E7771*100</f>
        <v>89.916058059408954</v>
      </c>
    </row>
    <row r="7772" spans="1:7" ht="12" customHeight="1" outlineLevel="1" x14ac:dyDescent="0.2">
      <c r="A7772" s="20" t="s">
        <v>7769</v>
      </c>
      <c r="B7772" s="20"/>
      <c r="C7772" s="20"/>
      <c r="D7772" s="20"/>
      <c r="E7772" s="9">
        <v>3775063.8</v>
      </c>
      <c r="F7772" s="27">
        <v>3471138.66</v>
      </c>
      <c r="G7772" s="35">
        <f>F7772/E7772*100</f>
        <v>91.949138978790245</v>
      </c>
    </row>
    <row r="7773" spans="1:7" ht="12" customHeight="1" outlineLevel="1" x14ac:dyDescent="0.2">
      <c r="A7773" s="20" t="s">
        <v>7770</v>
      </c>
      <c r="B7773" s="20"/>
      <c r="C7773" s="20"/>
      <c r="D7773" s="20"/>
      <c r="E7773" s="8">
        <v>729124.87</v>
      </c>
      <c r="F7773" s="27">
        <v>681569.82</v>
      </c>
      <c r="G7773" s="35">
        <f>F7773/E7773*100</f>
        <v>93.477790710938152</v>
      </c>
    </row>
    <row r="7774" spans="1:7" ht="12" customHeight="1" outlineLevel="1" x14ac:dyDescent="0.2">
      <c r="A7774" s="20" t="s">
        <v>7771</v>
      </c>
      <c r="B7774" s="20"/>
      <c r="C7774" s="20"/>
      <c r="D7774" s="20"/>
      <c r="E7774" s="8">
        <v>2697612.92</v>
      </c>
      <c r="F7774" s="27">
        <v>2580233.75</v>
      </c>
      <c r="G7774" s="35">
        <f>F7774/E7774*100</f>
        <v>95.648776400433306</v>
      </c>
    </row>
    <row r="7775" spans="1:7" ht="12" customHeight="1" outlineLevel="1" x14ac:dyDescent="0.2">
      <c r="A7775" s="20" t="s">
        <v>7772</v>
      </c>
      <c r="B7775" s="20"/>
      <c r="C7775" s="20"/>
      <c r="D7775" s="20"/>
      <c r="E7775" s="8">
        <v>3543152.53</v>
      </c>
      <c r="F7775" s="27">
        <v>2126175.2799999998</v>
      </c>
      <c r="G7775" s="35">
        <f>F7775/E7775*100</f>
        <v>60.008008743558094</v>
      </c>
    </row>
    <row r="7776" spans="1:7" ht="12" customHeight="1" outlineLevel="1" x14ac:dyDescent="0.2">
      <c r="A7776" s="20" t="s">
        <v>7773</v>
      </c>
      <c r="B7776" s="20"/>
      <c r="C7776" s="20"/>
      <c r="D7776" s="20"/>
      <c r="E7776" s="9">
        <v>3360278.7</v>
      </c>
      <c r="F7776" s="27">
        <v>2115258.7799999998</v>
      </c>
      <c r="G7776" s="35">
        <f>F7776/E7776*100</f>
        <v>62.948908969961323</v>
      </c>
    </row>
    <row r="7777" spans="1:7" ht="12" customHeight="1" outlineLevel="1" x14ac:dyDescent="0.2">
      <c r="A7777" s="20" t="s">
        <v>7774</v>
      </c>
      <c r="B7777" s="20"/>
      <c r="C7777" s="20"/>
      <c r="D7777" s="20"/>
      <c r="E7777" s="8">
        <v>389537.99</v>
      </c>
      <c r="F7777" s="27">
        <v>386357.97</v>
      </c>
      <c r="G7777" s="35">
        <f>F7777/E7777*100</f>
        <v>99.183643166613848</v>
      </c>
    </row>
    <row r="7778" spans="1:7" ht="12" customHeight="1" outlineLevel="1" x14ac:dyDescent="0.2">
      <c r="A7778" s="20" t="s">
        <v>7775</v>
      </c>
      <c r="B7778" s="20"/>
      <c r="C7778" s="20"/>
      <c r="D7778" s="20"/>
      <c r="E7778" s="8">
        <v>428126.23</v>
      </c>
      <c r="F7778" s="27">
        <v>424323.77</v>
      </c>
      <c r="G7778" s="35">
        <f>F7778/E7778*100</f>
        <v>99.111836712270602</v>
      </c>
    </row>
    <row r="7779" spans="1:7" ht="12" customHeight="1" outlineLevel="1" x14ac:dyDescent="0.2">
      <c r="A7779" s="20" t="s">
        <v>7776</v>
      </c>
      <c r="B7779" s="20"/>
      <c r="C7779" s="20"/>
      <c r="D7779" s="20"/>
      <c r="E7779" s="8">
        <v>399499.44</v>
      </c>
      <c r="F7779" s="27">
        <v>325717.96000000002</v>
      </c>
      <c r="G7779" s="35">
        <f>F7779/E7779*100</f>
        <v>81.531518542303843</v>
      </c>
    </row>
    <row r="7780" spans="1:7" ht="12" customHeight="1" outlineLevel="1" x14ac:dyDescent="0.2">
      <c r="A7780" s="20" t="s">
        <v>7777</v>
      </c>
      <c r="B7780" s="20"/>
      <c r="C7780" s="20"/>
      <c r="D7780" s="20"/>
      <c r="E7780" s="8">
        <v>512909.96</v>
      </c>
      <c r="F7780" s="27">
        <v>405271.36</v>
      </c>
      <c r="G7780" s="35">
        <f>F7780/E7780*100</f>
        <v>79.014133396824647</v>
      </c>
    </row>
    <row r="7781" spans="1:7" ht="12" customHeight="1" outlineLevel="1" x14ac:dyDescent="0.2">
      <c r="A7781" s="20" t="s">
        <v>7778</v>
      </c>
      <c r="B7781" s="20"/>
      <c r="C7781" s="20"/>
      <c r="D7781" s="20"/>
      <c r="E7781" s="8">
        <v>380762.97</v>
      </c>
      <c r="F7781" s="27">
        <v>337399.89</v>
      </c>
      <c r="G7781" s="35">
        <f>F7781/E7781*100</f>
        <v>88.611529109566519</v>
      </c>
    </row>
    <row r="7782" spans="1:7" ht="12" customHeight="1" outlineLevel="1" x14ac:dyDescent="0.2">
      <c r="A7782" s="20" t="s">
        <v>7779</v>
      </c>
      <c r="B7782" s="20"/>
      <c r="C7782" s="20"/>
      <c r="D7782" s="20"/>
      <c r="E7782" s="8">
        <v>393754.07</v>
      </c>
      <c r="F7782" s="28">
        <v>367469.3</v>
      </c>
      <c r="G7782" s="35">
        <f>F7782/E7782*100</f>
        <v>93.324571857758826</v>
      </c>
    </row>
    <row r="7783" spans="1:7" ht="12" customHeight="1" outlineLevel="1" x14ac:dyDescent="0.2">
      <c r="A7783" s="20" t="s">
        <v>7780</v>
      </c>
      <c r="B7783" s="20"/>
      <c r="C7783" s="20"/>
      <c r="D7783" s="20"/>
      <c r="E7783" s="8">
        <v>389162.93</v>
      </c>
      <c r="F7783" s="27">
        <v>381428.13</v>
      </c>
      <c r="G7783" s="35">
        <f>F7783/E7783*100</f>
        <v>98.012452008211582</v>
      </c>
    </row>
    <row r="7784" spans="1:7" ht="12" customHeight="1" outlineLevel="1" x14ac:dyDescent="0.2">
      <c r="A7784" s="20" t="s">
        <v>7781</v>
      </c>
      <c r="B7784" s="20"/>
      <c r="C7784" s="20"/>
      <c r="D7784" s="20"/>
      <c r="E7784" s="8">
        <v>463939.38</v>
      </c>
      <c r="F7784" s="27">
        <v>311577.21999999997</v>
      </c>
      <c r="G7784" s="35">
        <f>F7784/E7784*100</f>
        <v>67.159037027639243</v>
      </c>
    </row>
    <row r="7785" spans="1:7" ht="12" customHeight="1" outlineLevel="1" x14ac:dyDescent="0.2">
      <c r="A7785" s="20" t="s">
        <v>7782</v>
      </c>
      <c r="B7785" s="20"/>
      <c r="C7785" s="20"/>
      <c r="D7785" s="20"/>
      <c r="E7785" s="8">
        <v>386171.61</v>
      </c>
      <c r="F7785" s="27">
        <v>319134.18</v>
      </c>
      <c r="G7785" s="35">
        <f>F7785/E7785*100</f>
        <v>82.640507933765505</v>
      </c>
    </row>
    <row r="7786" spans="1:7" ht="12" customHeight="1" outlineLevel="1" x14ac:dyDescent="0.2">
      <c r="A7786" s="20" t="s">
        <v>7783</v>
      </c>
      <c r="B7786" s="20"/>
      <c r="C7786" s="20"/>
      <c r="D7786" s="20"/>
      <c r="E7786" s="8">
        <v>380286.05</v>
      </c>
      <c r="F7786" s="27">
        <v>358112.21</v>
      </c>
      <c r="G7786" s="35">
        <f>F7786/E7786*100</f>
        <v>94.16916818274035</v>
      </c>
    </row>
    <row r="7787" spans="1:7" ht="12" customHeight="1" outlineLevel="1" x14ac:dyDescent="0.2">
      <c r="A7787" s="20" t="s">
        <v>7784</v>
      </c>
      <c r="B7787" s="20"/>
      <c r="C7787" s="20"/>
      <c r="D7787" s="20"/>
      <c r="E7787" s="9">
        <v>396991.8</v>
      </c>
      <c r="F7787" s="27">
        <v>392633.13</v>
      </c>
      <c r="G7787" s="35">
        <f>F7787/E7787*100</f>
        <v>98.902075559243301</v>
      </c>
    </row>
    <row r="7788" spans="1:7" ht="12" customHeight="1" outlineLevel="1" x14ac:dyDescent="0.2">
      <c r="A7788" s="20" t="s">
        <v>7785</v>
      </c>
      <c r="B7788" s="20"/>
      <c r="C7788" s="20"/>
      <c r="D7788" s="20"/>
      <c r="E7788" s="8">
        <v>413250.68</v>
      </c>
      <c r="F7788" s="27">
        <v>364405.43</v>
      </c>
      <c r="G7788" s="35">
        <f>F7788/E7788*100</f>
        <v>88.180237235181309</v>
      </c>
    </row>
    <row r="7789" spans="1:7" ht="12" customHeight="1" outlineLevel="1" x14ac:dyDescent="0.2">
      <c r="A7789" s="20" t="s">
        <v>7786</v>
      </c>
      <c r="B7789" s="20"/>
      <c r="C7789" s="20"/>
      <c r="D7789" s="20"/>
      <c r="E7789" s="10">
        <v>400788</v>
      </c>
      <c r="F7789" s="27">
        <v>295740.39</v>
      </c>
      <c r="G7789" s="35">
        <f>F7789/E7789*100</f>
        <v>73.789731728494871</v>
      </c>
    </row>
    <row r="7790" spans="1:7" ht="12" customHeight="1" outlineLevel="1" x14ac:dyDescent="0.2">
      <c r="A7790" s="20" t="s">
        <v>7787</v>
      </c>
      <c r="B7790" s="20"/>
      <c r="C7790" s="20"/>
      <c r="D7790" s="20"/>
      <c r="E7790" s="8">
        <v>5797237.79</v>
      </c>
      <c r="F7790" s="27">
        <v>4873427.2699999996</v>
      </c>
      <c r="G7790" s="35">
        <f>F7790/E7790*100</f>
        <v>84.064643310068533</v>
      </c>
    </row>
    <row r="7791" spans="1:7" ht="12" customHeight="1" outlineLevel="1" x14ac:dyDescent="0.2">
      <c r="A7791" s="20" t="s">
        <v>7788</v>
      </c>
      <c r="B7791" s="20"/>
      <c r="C7791" s="20"/>
      <c r="D7791" s="20"/>
      <c r="E7791" s="8">
        <v>2687734.04</v>
      </c>
      <c r="F7791" s="27">
        <v>2418861.16</v>
      </c>
      <c r="G7791" s="35">
        <f>F7791/E7791*100</f>
        <v>89.996298889751756</v>
      </c>
    </row>
    <row r="7792" spans="1:7" ht="12" customHeight="1" outlineLevel="1" x14ac:dyDescent="0.2">
      <c r="A7792" s="20" t="s">
        <v>7789</v>
      </c>
      <c r="B7792" s="20"/>
      <c r="C7792" s="20"/>
      <c r="D7792" s="20"/>
      <c r="E7792" s="8">
        <v>4698935.63</v>
      </c>
      <c r="F7792" s="27">
        <v>4301265.24</v>
      </c>
      <c r="G7792" s="35">
        <f>F7792/E7792*100</f>
        <v>91.537011329521036</v>
      </c>
    </row>
    <row r="7793" spans="1:7" ht="12" customHeight="1" outlineLevel="1" x14ac:dyDescent="0.2">
      <c r="A7793" s="20" t="s">
        <v>7790</v>
      </c>
      <c r="B7793" s="20"/>
      <c r="C7793" s="20"/>
      <c r="D7793" s="20"/>
      <c r="E7793" s="8">
        <v>1325873.56</v>
      </c>
      <c r="F7793" s="27">
        <v>1127278.3799999999</v>
      </c>
      <c r="G7793" s="35">
        <f>F7793/E7793*100</f>
        <v>85.021559672703617</v>
      </c>
    </row>
    <row r="7794" spans="1:7" ht="12" customHeight="1" outlineLevel="1" x14ac:dyDescent="0.2">
      <c r="A7794" s="20" t="s">
        <v>7791</v>
      </c>
      <c r="B7794" s="20"/>
      <c r="C7794" s="20"/>
      <c r="D7794" s="20"/>
      <c r="E7794" s="8">
        <v>3584962.19</v>
      </c>
      <c r="F7794" s="27">
        <v>3213107.88</v>
      </c>
      <c r="G7794" s="35">
        <f>F7794/E7794*100</f>
        <v>89.627385442522609</v>
      </c>
    </row>
    <row r="7795" spans="1:7" ht="12" customHeight="1" outlineLevel="1" x14ac:dyDescent="0.2">
      <c r="A7795" s="20" t="s">
        <v>7792</v>
      </c>
      <c r="B7795" s="20"/>
      <c r="C7795" s="20"/>
      <c r="D7795" s="20"/>
      <c r="E7795" s="8">
        <v>356170.83</v>
      </c>
      <c r="F7795" s="27">
        <v>328051.68</v>
      </c>
      <c r="G7795" s="35">
        <f>F7795/E7795*100</f>
        <v>92.10515077834981</v>
      </c>
    </row>
    <row r="7796" spans="1:7" ht="12" customHeight="1" outlineLevel="1" x14ac:dyDescent="0.2">
      <c r="A7796" s="20" t="s">
        <v>7793</v>
      </c>
      <c r="B7796" s="20"/>
      <c r="C7796" s="20"/>
      <c r="D7796" s="20"/>
      <c r="E7796" s="8">
        <v>12280036.24</v>
      </c>
      <c r="F7796" s="27">
        <v>10285380.51</v>
      </c>
      <c r="G7796" s="35">
        <f>F7796/E7796*100</f>
        <v>83.756923098461471</v>
      </c>
    </row>
    <row r="7797" spans="1:7" ht="12" customHeight="1" outlineLevel="1" x14ac:dyDescent="0.2">
      <c r="A7797" s="20" t="s">
        <v>7794</v>
      </c>
      <c r="B7797" s="20"/>
      <c r="C7797" s="20"/>
      <c r="D7797" s="20"/>
      <c r="E7797" s="8">
        <v>4676202.01</v>
      </c>
      <c r="F7797" s="27">
        <v>4269839.25</v>
      </c>
      <c r="G7797" s="35">
        <f>F7797/E7797*100</f>
        <v>91.309982778096455</v>
      </c>
    </row>
    <row r="7798" spans="1:7" ht="12" customHeight="1" outlineLevel="1" x14ac:dyDescent="0.2">
      <c r="A7798" s="20" t="s">
        <v>7795</v>
      </c>
      <c r="B7798" s="20"/>
      <c r="C7798" s="20"/>
      <c r="D7798" s="20"/>
      <c r="E7798" s="8">
        <v>2761751.53</v>
      </c>
      <c r="F7798" s="27">
        <v>2668101.17</v>
      </c>
      <c r="G7798" s="35">
        <f>F7798/E7798*100</f>
        <v>96.60902297028872</v>
      </c>
    </row>
    <row r="7799" spans="1:7" ht="12" customHeight="1" outlineLevel="1" x14ac:dyDescent="0.2">
      <c r="A7799" s="20" t="s">
        <v>7796</v>
      </c>
      <c r="B7799" s="20"/>
      <c r="C7799" s="20"/>
      <c r="D7799" s="20"/>
      <c r="E7799" s="8">
        <v>3053546.61</v>
      </c>
      <c r="F7799" s="27">
        <v>2872440.85</v>
      </c>
      <c r="G7799" s="35">
        <f>F7799/E7799*100</f>
        <v>94.069002929023583</v>
      </c>
    </row>
    <row r="7800" spans="1:7" ht="12" customHeight="1" outlineLevel="1" x14ac:dyDescent="0.2">
      <c r="A7800" s="20" t="s">
        <v>7797</v>
      </c>
      <c r="B7800" s="20"/>
      <c r="C7800" s="20"/>
      <c r="D7800" s="20"/>
      <c r="E7800" s="8">
        <v>3182827.88</v>
      </c>
      <c r="F7800" s="28">
        <v>3041988.3</v>
      </c>
      <c r="G7800" s="35">
        <f>F7800/E7800*100</f>
        <v>95.575017396165322</v>
      </c>
    </row>
    <row r="7801" spans="1:7" ht="12" customHeight="1" outlineLevel="1" x14ac:dyDescent="0.2">
      <c r="A7801" s="20" t="s">
        <v>7798</v>
      </c>
      <c r="B7801" s="20"/>
      <c r="C7801" s="20"/>
      <c r="D7801" s="20"/>
      <c r="E7801" s="8">
        <v>8208774.8200000003</v>
      </c>
      <c r="F7801" s="27">
        <v>7537594.9100000001</v>
      </c>
      <c r="G7801" s="35">
        <f>F7801/E7801*100</f>
        <v>91.82362868128962</v>
      </c>
    </row>
    <row r="7802" spans="1:7" ht="12" customHeight="1" outlineLevel="1" x14ac:dyDescent="0.2">
      <c r="A7802" s="20" t="s">
        <v>7799</v>
      </c>
      <c r="B7802" s="20"/>
      <c r="C7802" s="20"/>
      <c r="D7802" s="20"/>
      <c r="E7802" s="8">
        <v>6079557.7300000004</v>
      </c>
      <c r="F7802" s="27">
        <v>5559358.3700000001</v>
      </c>
      <c r="G7802" s="35">
        <f>F7802/E7802*100</f>
        <v>91.443467056278777</v>
      </c>
    </row>
    <row r="7803" spans="1:7" ht="12" customHeight="1" outlineLevel="1" x14ac:dyDescent="0.2">
      <c r="A7803" s="20" t="s">
        <v>7800</v>
      </c>
      <c r="B7803" s="20"/>
      <c r="C7803" s="20"/>
      <c r="D7803" s="20"/>
      <c r="E7803" s="8">
        <v>8228415.4800000004</v>
      </c>
      <c r="F7803" s="27">
        <v>7821436.4100000001</v>
      </c>
      <c r="G7803" s="35">
        <f>F7803/E7803*100</f>
        <v>95.053980064701349</v>
      </c>
    </row>
    <row r="7804" spans="1:7" ht="12" customHeight="1" outlineLevel="1" x14ac:dyDescent="0.2">
      <c r="A7804" s="20" t="s">
        <v>7801</v>
      </c>
      <c r="B7804" s="20"/>
      <c r="C7804" s="20"/>
      <c r="D7804" s="20"/>
      <c r="E7804" s="8">
        <v>6324988.5099999998</v>
      </c>
      <c r="F7804" s="27">
        <v>6036387.2400000002</v>
      </c>
      <c r="G7804" s="35">
        <f>F7804/E7804*100</f>
        <v>95.437125782225337</v>
      </c>
    </row>
    <row r="7805" spans="1:7" ht="12" customHeight="1" outlineLevel="1" x14ac:dyDescent="0.2">
      <c r="A7805" s="20" t="s">
        <v>7802</v>
      </c>
      <c r="B7805" s="20"/>
      <c r="C7805" s="20"/>
      <c r="D7805" s="20"/>
      <c r="E7805" s="8">
        <v>3033149.16</v>
      </c>
      <c r="F7805" s="27">
        <v>1786282.45</v>
      </c>
      <c r="G7805" s="35">
        <f>F7805/E7805*100</f>
        <v>58.892008133223484</v>
      </c>
    </row>
    <row r="7806" spans="1:7" ht="12" customHeight="1" outlineLevel="1" x14ac:dyDescent="0.2">
      <c r="A7806" s="20" t="s">
        <v>7803</v>
      </c>
      <c r="B7806" s="20"/>
      <c r="C7806" s="20"/>
      <c r="D7806" s="20"/>
      <c r="E7806" s="8">
        <v>8406937.8399999999</v>
      </c>
      <c r="F7806" s="28">
        <v>7958634.7000000002</v>
      </c>
      <c r="G7806" s="35">
        <f>F7806/E7806*100</f>
        <v>94.667462177881418</v>
      </c>
    </row>
    <row r="7807" spans="1:7" ht="12" customHeight="1" outlineLevel="1" x14ac:dyDescent="0.2">
      <c r="A7807" s="20" t="s">
        <v>7804</v>
      </c>
      <c r="B7807" s="20"/>
      <c r="C7807" s="20"/>
      <c r="D7807" s="20"/>
      <c r="E7807" s="8">
        <v>4652534.1500000004</v>
      </c>
      <c r="F7807" s="27">
        <v>4285981.2699999996</v>
      </c>
      <c r="G7807" s="35">
        <f>F7807/E7807*100</f>
        <v>92.121436013532517</v>
      </c>
    </row>
    <row r="7808" spans="1:7" ht="12" customHeight="1" outlineLevel="1" x14ac:dyDescent="0.2">
      <c r="A7808" s="20" t="s">
        <v>7805</v>
      </c>
      <c r="B7808" s="20"/>
      <c r="C7808" s="20"/>
      <c r="D7808" s="20"/>
      <c r="E7808" s="8">
        <v>3756972.98</v>
      </c>
      <c r="F7808" s="27">
        <v>3631709.38</v>
      </c>
      <c r="G7808" s="35">
        <f>F7808/E7808*100</f>
        <v>96.665837080361428</v>
      </c>
    </row>
    <row r="7809" spans="1:7" ht="12" customHeight="1" outlineLevel="1" x14ac:dyDescent="0.2">
      <c r="A7809" s="20" t="s">
        <v>7806</v>
      </c>
      <c r="B7809" s="20"/>
      <c r="C7809" s="20"/>
      <c r="D7809" s="20"/>
      <c r="E7809" s="8">
        <v>4616845.04</v>
      </c>
      <c r="F7809" s="27">
        <v>4275841.97</v>
      </c>
      <c r="G7809" s="35">
        <f>F7809/E7809*100</f>
        <v>92.613937287355867</v>
      </c>
    </row>
    <row r="7810" spans="1:7" ht="12" customHeight="1" outlineLevel="1" x14ac:dyDescent="0.2">
      <c r="A7810" s="20" t="s">
        <v>7807</v>
      </c>
      <c r="B7810" s="20"/>
      <c r="C7810" s="20"/>
      <c r="D7810" s="20"/>
      <c r="E7810" s="8">
        <v>1900807.32</v>
      </c>
      <c r="F7810" s="28">
        <v>1547790.3</v>
      </c>
      <c r="G7810" s="35">
        <f>F7810/E7810*100</f>
        <v>81.428048162188261</v>
      </c>
    </row>
    <row r="7811" spans="1:7" ht="12" customHeight="1" outlineLevel="1" x14ac:dyDescent="0.2">
      <c r="A7811" s="20" t="s">
        <v>7808</v>
      </c>
      <c r="B7811" s="20"/>
      <c r="C7811" s="20"/>
      <c r="D7811" s="20"/>
      <c r="E7811" s="8">
        <v>3980094.62</v>
      </c>
      <c r="F7811" s="27">
        <v>3577345.76</v>
      </c>
      <c r="G7811" s="35">
        <f>F7811/E7811*100</f>
        <v>89.880922479174615</v>
      </c>
    </row>
    <row r="7812" spans="1:7" ht="12" customHeight="1" outlineLevel="1" x14ac:dyDescent="0.2">
      <c r="A7812" s="20" t="s">
        <v>7809</v>
      </c>
      <c r="B7812" s="20"/>
      <c r="C7812" s="20"/>
      <c r="D7812" s="20"/>
      <c r="E7812" s="8">
        <v>8463768.25</v>
      </c>
      <c r="F7812" s="27">
        <v>7958898.2599999998</v>
      </c>
      <c r="G7812" s="35">
        <f>F7812/E7812*100</f>
        <v>94.034926582494734</v>
      </c>
    </row>
    <row r="7813" spans="1:7" ht="12" customHeight="1" outlineLevel="1" x14ac:dyDescent="0.2">
      <c r="A7813" s="20" t="s">
        <v>7810</v>
      </c>
      <c r="B7813" s="20"/>
      <c r="C7813" s="20"/>
      <c r="D7813" s="20"/>
      <c r="E7813" s="8">
        <v>4610498.92</v>
      </c>
      <c r="F7813" s="27">
        <v>4321700.25</v>
      </c>
      <c r="G7813" s="35">
        <f>F7813/E7813*100</f>
        <v>93.736064686031852</v>
      </c>
    </row>
    <row r="7814" spans="1:7" ht="12" customHeight="1" outlineLevel="1" x14ac:dyDescent="0.2">
      <c r="A7814" s="20" t="s">
        <v>7811</v>
      </c>
      <c r="B7814" s="20"/>
      <c r="C7814" s="20"/>
      <c r="D7814" s="20"/>
      <c r="E7814" s="8">
        <v>4564122.9400000004</v>
      </c>
      <c r="F7814" s="27">
        <v>4252413.1399999997</v>
      </c>
      <c r="G7814" s="35">
        <f>F7814/E7814*100</f>
        <v>93.17043374821975</v>
      </c>
    </row>
    <row r="7815" spans="1:7" ht="12" customHeight="1" outlineLevel="1" x14ac:dyDescent="0.2">
      <c r="A7815" s="20" t="s">
        <v>7812</v>
      </c>
      <c r="B7815" s="20"/>
      <c r="C7815" s="20"/>
      <c r="D7815" s="20"/>
      <c r="E7815" s="8">
        <v>4102674.56</v>
      </c>
      <c r="F7815" s="27">
        <v>3657509.93</v>
      </c>
      <c r="G7815" s="35">
        <f>F7815/E7815*100</f>
        <v>89.149404285189021</v>
      </c>
    </row>
    <row r="7816" spans="1:7" ht="12" customHeight="1" outlineLevel="1" x14ac:dyDescent="0.2">
      <c r="A7816" s="20" t="s">
        <v>7813</v>
      </c>
      <c r="B7816" s="20"/>
      <c r="C7816" s="20"/>
      <c r="D7816" s="20"/>
      <c r="E7816" s="9">
        <v>5640678.2000000002</v>
      </c>
      <c r="F7816" s="27">
        <v>4794073.71</v>
      </c>
      <c r="G7816" s="35">
        <f>F7816/E7816*100</f>
        <v>84.991086887388818</v>
      </c>
    </row>
    <row r="7817" spans="1:7" ht="12" customHeight="1" outlineLevel="1" x14ac:dyDescent="0.2">
      <c r="A7817" s="20" t="s">
        <v>7814</v>
      </c>
      <c r="B7817" s="20"/>
      <c r="C7817" s="20"/>
      <c r="D7817" s="20"/>
      <c r="E7817" s="8">
        <v>2448788.11</v>
      </c>
      <c r="F7817" s="27">
        <v>2169915.73</v>
      </c>
      <c r="G7817" s="35">
        <f>F7817/E7817*100</f>
        <v>88.611820726293871</v>
      </c>
    </row>
    <row r="7818" spans="1:7" ht="12" customHeight="1" outlineLevel="1" x14ac:dyDescent="0.2">
      <c r="A7818" s="20" t="s">
        <v>7815</v>
      </c>
      <c r="B7818" s="20"/>
      <c r="C7818" s="20"/>
      <c r="D7818" s="20"/>
      <c r="E7818" s="8">
        <v>337566.28</v>
      </c>
      <c r="F7818" s="27">
        <v>140625.07</v>
      </c>
      <c r="G7818" s="35">
        <f>F7818/E7818*100</f>
        <v>41.65850629393433</v>
      </c>
    </row>
    <row r="7819" spans="1:7" ht="12" customHeight="1" outlineLevel="1" x14ac:dyDescent="0.2">
      <c r="A7819" s="20" t="s">
        <v>7816</v>
      </c>
      <c r="B7819" s="20"/>
      <c r="C7819" s="20"/>
      <c r="D7819" s="20"/>
      <c r="E7819" s="8">
        <v>140463.28</v>
      </c>
      <c r="F7819" s="27">
        <v>94526.13</v>
      </c>
      <c r="G7819" s="35">
        <f>F7819/E7819*100</f>
        <v>67.295972299664371</v>
      </c>
    </row>
    <row r="7820" spans="1:7" ht="12" customHeight="1" outlineLevel="1" x14ac:dyDescent="0.2">
      <c r="A7820" s="20" t="s">
        <v>7817</v>
      </c>
      <c r="B7820" s="20"/>
      <c r="C7820" s="20"/>
      <c r="D7820" s="20"/>
      <c r="E7820" s="9">
        <v>5029603.2</v>
      </c>
      <c r="F7820" s="27">
        <v>4761538.59</v>
      </c>
      <c r="G7820" s="35">
        <f>F7820/E7820*100</f>
        <v>94.670263252576262</v>
      </c>
    </row>
    <row r="7821" spans="1:7" ht="12" customHeight="1" outlineLevel="1" x14ac:dyDescent="0.2">
      <c r="A7821" s="20" t="s">
        <v>7818</v>
      </c>
      <c r="B7821" s="20"/>
      <c r="C7821" s="20"/>
      <c r="D7821" s="20"/>
      <c r="E7821" s="9">
        <v>339114.8</v>
      </c>
      <c r="F7821" s="27">
        <v>330999.63</v>
      </c>
      <c r="G7821" s="35">
        <f>F7821/E7821*100</f>
        <v>97.606954930896563</v>
      </c>
    </row>
    <row r="7822" spans="1:7" ht="12" customHeight="1" outlineLevel="1" x14ac:dyDescent="0.2">
      <c r="A7822" s="20" t="s">
        <v>7819</v>
      </c>
      <c r="B7822" s="20"/>
      <c r="C7822" s="20"/>
      <c r="D7822" s="20"/>
      <c r="E7822" s="8">
        <v>13293875.949999999</v>
      </c>
      <c r="F7822" s="28">
        <v>10963208.1</v>
      </c>
      <c r="G7822" s="35">
        <f>F7822/E7822*100</f>
        <v>82.46810893402386</v>
      </c>
    </row>
    <row r="7823" spans="1:7" ht="12" customHeight="1" outlineLevel="1" x14ac:dyDescent="0.2">
      <c r="A7823" s="20" t="s">
        <v>7820</v>
      </c>
      <c r="B7823" s="20"/>
      <c r="C7823" s="20"/>
      <c r="D7823" s="20"/>
      <c r="E7823" s="8">
        <v>751233.55</v>
      </c>
      <c r="F7823" s="27">
        <v>600803.87</v>
      </c>
      <c r="G7823" s="35">
        <f>F7823/E7823*100</f>
        <v>79.975644059027971</v>
      </c>
    </row>
    <row r="7824" spans="1:7" ht="12" customHeight="1" outlineLevel="1" x14ac:dyDescent="0.2">
      <c r="A7824" s="20" t="s">
        <v>7821</v>
      </c>
      <c r="B7824" s="20"/>
      <c r="C7824" s="20"/>
      <c r="D7824" s="20"/>
      <c r="E7824" s="10">
        <v>1680990</v>
      </c>
      <c r="F7824" s="28">
        <v>1365939.2</v>
      </c>
      <c r="G7824" s="35">
        <f>F7824/E7824*100</f>
        <v>81.258020571211006</v>
      </c>
    </row>
    <row r="7825" spans="1:7" ht="12" customHeight="1" outlineLevel="1" x14ac:dyDescent="0.2">
      <c r="A7825" s="20" t="s">
        <v>7822</v>
      </c>
      <c r="B7825" s="20"/>
      <c r="C7825" s="20"/>
      <c r="D7825" s="20"/>
      <c r="E7825" s="8">
        <v>876407.12</v>
      </c>
      <c r="F7825" s="27">
        <v>460712.79</v>
      </c>
      <c r="G7825" s="35">
        <f>F7825/E7825*100</f>
        <v>52.5683531644517</v>
      </c>
    </row>
    <row r="7826" spans="1:7" ht="12" customHeight="1" outlineLevel="1" x14ac:dyDescent="0.2">
      <c r="A7826" s="20" t="s">
        <v>7823</v>
      </c>
      <c r="B7826" s="20"/>
      <c r="C7826" s="20"/>
      <c r="D7826" s="20"/>
      <c r="E7826" s="8">
        <v>417520.49</v>
      </c>
      <c r="F7826" s="27">
        <v>387794.85</v>
      </c>
      <c r="G7826" s="35">
        <f>F7826/E7826*100</f>
        <v>92.88043564041611</v>
      </c>
    </row>
    <row r="7827" spans="1:7" ht="12" customHeight="1" outlineLevel="1" x14ac:dyDescent="0.2">
      <c r="A7827" s="20" t="s">
        <v>7824</v>
      </c>
      <c r="B7827" s="20"/>
      <c r="C7827" s="20"/>
      <c r="D7827" s="20"/>
      <c r="E7827" s="8">
        <v>429298.72</v>
      </c>
      <c r="F7827" s="27">
        <v>377552.16</v>
      </c>
      <c r="G7827" s="35">
        <f>F7827/E7827*100</f>
        <v>87.946258027510538</v>
      </c>
    </row>
    <row r="7828" spans="1:7" ht="12" customHeight="1" outlineLevel="1" x14ac:dyDescent="0.2">
      <c r="A7828" s="20" t="s">
        <v>7825</v>
      </c>
      <c r="B7828" s="20"/>
      <c r="C7828" s="20"/>
      <c r="D7828" s="20"/>
      <c r="E7828" s="8">
        <v>847861.01</v>
      </c>
      <c r="F7828" s="27">
        <v>724332.44</v>
      </c>
      <c r="G7828" s="35">
        <f>F7828/E7828*100</f>
        <v>85.430563672222632</v>
      </c>
    </row>
    <row r="7829" spans="1:7" ht="12" customHeight="1" outlineLevel="1" x14ac:dyDescent="0.2">
      <c r="A7829" s="20" t="s">
        <v>7826</v>
      </c>
      <c r="B7829" s="20"/>
      <c r="C7829" s="20"/>
      <c r="D7829" s="20"/>
      <c r="E7829" s="8">
        <v>1806544.23</v>
      </c>
      <c r="F7829" s="28">
        <v>1558035.5</v>
      </c>
      <c r="G7829" s="35">
        <f>F7829/E7829*100</f>
        <v>86.243972006154536</v>
      </c>
    </row>
    <row r="7830" spans="1:7" ht="12" customHeight="1" outlineLevel="1" x14ac:dyDescent="0.2">
      <c r="A7830" s="20" t="s">
        <v>7827</v>
      </c>
      <c r="B7830" s="20"/>
      <c r="C7830" s="20"/>
      <c r="D7830" s="20"/>
      <c r="E7830" s="8">
        <v>3754902.38</v>
      </c>
      <c r="F7830" s="27">
        <v>3451044.29</v>
      </c>
      <c r="G7830" s="35">
        <f>F7830/E7830*100</f>
        <v>91.907696678921397</v>
      </c>
    </row>
    <row r="7831" spans="1:7" ht="12" customHeight="1" outlineLevel="1" x14ac:dyDescent="0.2">
      <c r="A7831" s="20" t="s">
        <v>7828</v>
      </c>
      <c r="B7831" s="20"/>
      <c r="C7831" s="20"/>
      <c r="D7831" s="20"/>
      <c r="E7831" s="8">
        <v>8073519.7699999996</v>
      </c>
      <c r="F7831" s="27">
        <v>7387411.3200000003</v>
      </c>
      <c r="G7831" s="35">
        <f>F7831/E7831*100</f>
        <v>91.501743111480621</v>
      </c>
    </row>
    <row r="7832" spans="1:7" ht="12" customHeight="1" outlineLevel="1" x14ac:dyDescent="0.2">
      <c r="A7832" s="20" t="s">
        <v>7829</v>
      </c>
      <c r="B7832" s="20"/>
      <c r="C7832" s="20"/>
      <c r="D7832" s="20"/>
      <c r="E7832" s="8">
        <v>8732164.6300000008</v>
      </c>
      <c r="F7832" s="27">
        <v>8208776.4400000004</v>
      </c>
      <c r="G7832" s="35">
        <f>F7832/E7832*100</f>
        <v>94.006203362201148</v>
      </c>
    </row>
    <row r="7833" spans="1:7" ht="12" customHeight="1" outlineLevel="1" x14ac:dyDescent="0.2">
      <c r="A7833" s="20" t="s">
        <v>7830</v>
      </c>
      <c r="B7833" s="20"/>
      <c r="C7833" s="20"/>
      <c r="D7833" s="20"/>
      <c r="E7833" s="8">
        <v>15775103.189999999</v>
      </c>
      <c r="F7833" s="27">
        <v>15100866.07</v>
      </c>
      <c r="G7833" s="35">
        <f>F7833/E7833*100</f>
        <v>95.725941619022777</v>
      </c>
    </row>
    <row r="7834" spans="1:7" ht="12" customHeight="1" outlineLevel="1" x14ac:dyDescent="0.2">
      <c r="A7834" s="20" t="s">
        <v>7831</v>
      </c>
      <c r="B7834" s="20"/>
      <c r="C7834" s="20"/>
      <c r="D7834" s="20"/>
      <c r="E7834" s="8">
        <v>14045571.83</v>
      </c>
      <c r="F7834" s="27">
        <v>13251942.789999999</v>
      </c>
      <c r="G7834" s="35">
        <f>F7834/E7834*100</f>
        <v>94.349613888237101</v>
      </c>
    </row>
    <row r="7835" spans="1:7" ht="12" customHeight="1" outlineLevel="1" x14ac:dyDescent="0.2">
      <c r="A7835" s="20" t="s">
        <v>7832</v>
      </c>
      <c r="B7835" s="20"/>
      <c r="C7835" s="20"/>
      <c r="D7835" s="20"/>
      <c r="E7835" s="8">
        <v>17403802.460000001</v>
      </c>
      <c r="F7835" s="27">
        <v>15313404.42</v>
      </c>
      <c r="G7835" s="35">
        <f>F7835/E7835*100</f>
        <v>87.988842985293232</v>
      </c>
    </row>
    <row r="7836" spans="1:7" ht="12" customHeight="1" outlineLevel="1" x14ac:dyDescent="0.2">
      <c r="A7836" s="20" t="s">
        <v>7833</v>
      </c>
      <c r="B7836" s="20"/>
      <c r="C7836" s="20"/>
      <c r="D7836" s="20"/>
      <c r="E7836" s="8">
        <v>293041.62</v>
      </c>
      <c r="F7836" s="27">
        <v>244628.75</v>
      </c>
      <c r="G7836" s="35">
        <f>F7836/E7836*100</f>
        <v>83.479182922889933</v>
      </c>
    </row>
    <row r="7837" spans="1:7" ht="12" customHeight="1" outlineLevel="1" x14ac:dyDescent="0.2">
      <c r="A7837" s="20" t="s">
        <v>7834</v>
      </c>
      <c r="B7837" s="20"/>
      <c r="C7837" s="20"/>
      <c r="D7837" s="20"/>
      <c r="E7837" s="8">
        <v>4783081.53</v>
      </c>
      <c r="F7837" s="27">
        <v>530009.36</v>
      </c>
      <c r="G7837" s="35">
        <f>F7837/E7837*100</f>
        <v>11.080918371884829</v>
      </c>
    </row>
    <row r="7838" spans="1:7" ht="12" customHeight="1" outlineLevel="1" x14ac:dyDescent="0.2">
      <c r="A7838" s="20" t="s">
        <v>7835</v>
      </c>
      <c r="B7838" s="20"/>
      <c r="C7838" s="20"/>
      <c r="D7838" s="20"/>
      <c r="E7838" s="8">
        <v>6033415.9500000002</v>
      </c>
      <c r="F7838" s="27">
        <v>5834155.8700000001</v>
      </c>
      <c r="G7838" s="35">
        <f>F7838/E7838*100</f>
        <v>96.697391964165831</v>
      </c>
    </row>
    <row r="7839" spans="1:7" ht="12" customHeight="1" outlineLevel="1" x14ac:dyDescent="0.2">
      <c r="A7839" s="20" t="s">
        <v>7836</v>
      </c>
      <c r="B7839" s="20"/>
      <c r="C7839" s="20"/>
      <c r="D7839" s="20"/>
      <c r="E7839" s="8">
        <v>5827832.9500000002</v>
      </c>
      <c r="F7839" s="27">
        <v>5282458.17</v>
      </c>
      <c r="G7839" s="35">
        <f>F7839/E7839*100</f>
        <v>90.641894085176204</v>
      </c>
    </row>
    <row r="7840" spans="1:7" ht="12" customHeight="1" outlineLevel="1" x14ac:dyDescent="0.2">
      <c r="A7840" s="20" t="s">
        <v>7837</v>
      </c>
      <c r="B7840" s="20"/>
      <c r="C7840" s="20"/>
      <c r="D7840" s="20"/>
      <c r="E7840" s="9">
        <v>517669.7</v>
      </c>
      <c r="F7840" s="27">
        <v>398591.46</v>
      </c>
      <c r="G7840" s="35">
        <f>F7840/E7840*100</f>
        <v>76.99725519959928</v>
      </c>
    </row>
    <row r="7841" spans="1:7" ht="12" customHeight="1" outlineLevel="1" x14ac:dyDescent="0.2">
      <c r="A7841" s="20" t="s">
        <v>7838</v>
      </c>
      <c r="B7841" s="20"/>
      <c r="C7841" s="20"/>
      <c r="D7841" s="20"/>
      <c r="E7841" s="8">
        <v>274967.67999999999</v>
      </c>
      <c r="F7841" s="27">
        <v>66687.429999999993</v>
      </c>
      <c r="G7841" s="35">
        <f>F7841/E7841*100</f>
        <v>24.252824913822597</v>
      </c>
    </row>
    <row r="7842" spans="1:7" ht="12" customHeight="1" outlineLevel="1" x14ac:dyDescent="0.2">
      <c r="A7842" s="20" t="s">
        <v>7839</v>
      </c>
      <c r="B7842" s="20"/>
      <c r="C7842" s="20"/>
      <c r="D7842" s="20"/>
      <c r="E7842" s="8">
        <v>460237.85</v>
      </c>
      <c r="F7842" s="27">
        <v>312590.28999999998</v>
      </c>
      <c r="G7842" s="35">
        <f>F7842/E7842*100</f>
        <v>67.919292165996339</v>
      </c>
    </row>
    <row r="7843" spans="1:7" ht="12" customHeight="1" outlineLevel="1" x14ac:dyDescent="0.2">
      <c r="A7843" s="20" t="s">
        <v>7840</v>
      </c>
      <c r="B7843" s="20"/>
      <c r="C7843" s="20"/>
      <c r="D7843" s="20"/>
      <c r="E7843" s="8">
        <v>458891.57</v>
      </c>
      <c r="F7843" s="27">
        <v>414725.38</v>
      </c>
      <c r="G7843" s="35">
        <f>F7843/E7843*100</f>
        <v>90.375462769995977</v>
      </c>
    </row>
    <row r="7844" spans="1:7" ht="12" customHeight="1" outlineLevel="1" x14ac:dyDescent="0.2">
      <c r="A7844" s="20" t="s">
        <v>7841</v>
      </c>
      <c r="B7844" s="20"/>
      <c r="C7844" s="20"/>
      <c r="D7844" s="20"/>
      <c r="E7844" s="8">
        <v>780517.86</v>
      </c>
      <c r="F7844" s="28">
        <v>645227.80000000005</v>
      </c>
      <c r="G7844" s="35">
        <f>F7844/E7844*100</f>
        <v>82.66662853813493</v>
      </c>
    </row>
    <row r="7845" spans="1:7" ht="12" customHeight="1" outlineLevel="1" x14ac:dyDescent="0.2">
      <c r="A7845" s="20" t="s">
        <v>7842</v>
      </c>
      <c r="B7845" s="20"/>
      <c r="C7845" s="20"/>
      <c r="D7845" s="20"/>
      <c r="E7845" s="8">
        <v>1208750.04</v>
      </c>
      <c r="F7845" s="27">
        <v>1117043.21</v>
      </c>
      <c r="G7845" s="35">
        <f>F7845/E7845*100</f>
        <v>92.413085669887536</v>
      </c>
    </row>
    <row r="7846" spans="1:7" ht="12" customHeight="1" outlineLevel="1" x14ac:dyDescent="0.2">
      <c r="A7846" s="20" t="s">
        <v>7843</v>
      </c>
      <c r="B7846" s="20"/>
      <c r="C7846" s="20"/>
      <c r="D7846" s="20"/>
      <c r="E7846" s="8">
        <v>6198498.9500000002</v>
      </c>
      <c r="F7846" s="27">
        <v>5777155.0300000003</v>
      </c>
      <c r="G7846" s="35">
        <f>F7846/E7846*100</f>
        <v>93.202484611213819</v>
      </c>
    </row>
    <row r="7847" spans="1:7" ht="12" customHeight="1" outlineLevel="1" x14ac:dyDescent="0.2">
      <c r="A7847" s="20" t="s">
        <v>7844</v>
      </c>
      <c r="B7847" s="20"/>
      <c r="C7847" s="20"/>
      <c r="D7847" s="20"/>
      <c r="E7847" s="8">
        <v>27665049.190000001</v>
      </c>
      <c r="F7847" s="27">
        <v>24906540.510000002</v>
      </c>
      <c r="G7847" s="35">
        <f>F7847/E7847*100</f>
        <v>90.028903758475479</v>
      </c>
    </row>
    <row r="7848" spans="1:7" ht="12" customHeight="1" outlineLevel="1" x14ac:dyDescent="0.2">
      <c r="A7848" s="20" t="s">
        <v>7845</v>
      </c>
      <c r="B7848" s="20"/>
      <c r="C7848" s="20"/>
      <c r="D7848" s="20"/>
      <c r="E7848" s="8">
        <v>17735518.239999998</v>
      </c>
      <c r="F7848" s="27">
        <v>15820583.859999999</v>
      </c>
      <c r="G7848" s="35">
        <f>F7848/E7848*100</f>
        <v>89.202828166130885</v>
      </c>
    </row>
    <row r="7849" spans="1:7" ht="12" customHeight="1" outlineLevel="1" x14ac:dyDescent="0.2">
      <c r="A7849" s="20" t="s">
        <v>7846</v>
      </c>
      <c r="B7849" s="20"/>
      <c r="C7849" s="20"/>
      <c r="D7849" s="20"/>
      <c r="E7849" s="8">
        <v>12676033.140000001</v>
      </c>
      <c r="F7849" s="27">
        <v>11528660.859999999</v>
      </c>
      <c r="G7849" s="35">
        <f>F7849/E7849*100</f>
        <v>90.948491004023978</v>
      </c>
    </row>
    <row r="7850" spans="1:7" ht="12" customHeight="1" outlineLevel="1" x14ac:dyDescent="0.2">
      <c r="A7850" s="20" t="s">
        <v>7847</v>
      </c>
      <c r="B7850" s="20"/>
      <c r="C7850" s="20"/>
      <c r="D7850" s="20"/>
      <c r="E7850" s="8">
        <v>2064106.22</v>
      </c>
      <c r="F7850" s="28">
        <v>1855772.3</v>
      </c>
      <c r="G7850" s="35">
        <f>F7850/E7850*100</f>
        <v>89.906821752613098</v>
      </c>
    </row>
    <row r="7851" spans="1:7" ht="12" customHeight="1" outlineLevel="1" x14ac:dyDescent="0.2">
      <c r="A7851" s="20" t="s">
        <v>7848</v>
      </c>
      <c r="B7851" s="20"/>
      <c r="C7851" s="20"/>
      <c r="D7851" s="20"/>
      <c r="E7851" s="8">
        <v>920987.56</v>
      </c>
      <c r="F7851" s="27">
        <v>871312.71</v>
      </c>
      <c r="G7851" s="35">
        <f>F7851/E7851*100</f>
        <v>94.606349514644904</v>
      </c>
    </row>
    <row r="7852" spans="1:7" ht="12" customHeight="1" outlineLevel="1" x14ac:dyDescent="0.2">
      <c r="A7852" s="20" t="s">
        <v>7849</v>
      </c>
      <c r="B7852" s="20"/>
      <c r="C7852" s="20"/>
      <c r="D7852" s="20"/>
      <c r="E7852" s="8">
        <v>1231655.75</v>
      </c>
      <c r="F7852" s="27">
        <v>1119870.0900000001</v>
      </c>
      <c r="G7852" s="35">
        <f>F7852/E7852*100</f>
        <v>90.923952573598598</v>
      </c>
    </row>
    <row r="7853" spans="1:7" ht="12" customHeight="1" outlineLevel="1" x14ac:dyDescent="0.2">
      <c r="A7853" s="20" t="s">
        <v>7850</v>
      </c>
      <c r="B7853" s="20"/>
      <c r="C7853" s="20"/>
      <c r="D7853" s="20"/>
      <c r="E7853" s="8">
        <v>1187655.06</v>
      </c>
      <c r="F7853" s="27">
        <v>963423.71</v>
      </c>
      <c r="G7853" s="35">
        <f>F7853/E7853*100</f>
        <v>81.119825313588947</v>
      </c>
    </row>
    <row r="7854" spans="1:7" ht="12" customHeight="1" outlineLevel="1" x14ac:dyDescent="0.2">
      <c r="A7854" s="20" t="s">
        <v>7851</v>
      </c>
      <c r="B7854" s="20"/>
      <c r="C7854" s="20"/>
      <c r="D7854" s="20"/>
      <c r="E7854" s="8">
        <v>146180.68</v>
      </c>
      <c r="F7854" s="27">
        <v>184262.43</v>
      </c>
      <c r="G7854" s="35">
        <f>F7854/E7854*100</f>
        <v>126.05115121916248</v>
      </c>
    </row>
    <row r="7855" spans="1:7" ht="12" customHeight="1" outlineLevel="1" x14ac:dyDescent="0.2">
      <c r="A7855" s="20" t="s">
        <v>7852</v>
      </c>
      <c r="B7855" s="20"/>
      <c r="C7855" s="20"/>
      <c r="D7855" s="20"/>
      <c r="E7855" s="8">
        <v>345036.33</v>
      </c>
      <c r="F7855" s="27">
        <v>269742.82</v>
      </c>
      <c r="G7855" s="35">
        <f>F7855/E7855*100</f>
        <v>78.17809214467357</v>
      </c>
    </row>
    <row r="7856" spans="1:7" ht="12" customHeight="1" outlineLevel="1" x14ac:dyDescent="0.2">
      <c r="A7856" s="20" t="s">
        <v>7853</v>
      </c>
      <c r="B7856" s="20"/>
      <c r="C7856" s="20"/>
      <c r="D7856" s="20"/>
      <c r="E7856" s="8">
        <v>2033640.11</v>
      </c>
      <c r="F7856" s="27">
        <v>1625052.43</v>
      </c>
      <c r="G7856" s="35">
        <f>F7856/E7856*100</f>
        <v>79.908555206456853</v>
      </c>
    </row>
    <row r="7857" spans="1:7" ht="12" customHeight="1" outlineLevel="1" x14ac:dyDescent="0.2">
      <c r="A7857" s="20" t="s">
        <v>7854</v>
      </c>
      <c r="B7857" s="20"/>
      <c r="C7857" s="20"/>
      <c r="D7857" s="20"/>
      <c r="E7857" s="8">
        <v>4577687.42</v>
      </c>
      <c r="F7857" s="28">
        <v>3969770.8</v>
      </c>
      <c r="G7857" s="35">
        <f>F7857/E7857*100</f>
        <v>86.720005884543326</v>
      </c>
    </row>
    <row r="7858" spans="1:7" ht="12" customHeight="1" outlineLevel="1" x14ac:dyDescent="0.2">
      <c r="A7858" s="20" t="s">
        <v>7855</v>
      </c>
      <c r="B7858" s="20"/>
      <c r="C7858" s="20"/>
      <c r="D7858" s="20"/>
      <c r="E7858" s="8">
        <v>593194.15</v>
      </c>
      <c r="F7858" s="27">
        <v>532386.51</v>
      </c>
      <c r="G7858" s="35">
        <f>F7858/E7858*100</f>
        <v>89.749116709933844</v>
      </c>
    </row>
    <row r="7859" spans="1:7" ht="12" customHeight="1" outlineLevel="1" x14ac:dyDescent="0.2">
      <c r="A7859" s="20" t="s">
        <v>7856</v>
      </c>
      <c r="B7859" s="20"/>
      <c r="C7859" s="20"/>
      <c r="D7859" s="20"/>
      <c r="E7859" s="8">
        <v>1025507.81</v>
      </c>
      <c r="F7859" s="27">
        <v>655492.01</v>
      </c>
      <c r="G7859" s="35">
        <f>F7859/E7859*100</f>
        <v>63.918773080821289</v>
      </c>
    </row>
    <row r="7860" spans="1:7" ht="12" customHeight="1" outlineLevel="1" x14ac:dyDescent="0.2">
      <c r="A7860" s="20" t="s">
        <v>7857</v>
      </c>
      <c r="B7860" s="20"/>
      <c r="C7860" s="20"/>
      <c r="D7860" s="20"/>
      <c r="E7860" s="8">
        <v>499347.94</v>
      </c>
      <c r="F7860" s="27">
        <v>408186.39</v>
      </c>
      <c r="G7860" s="35">
        <f>F7860/E7860*100</f>
        <v>81.743881831173667</v>
      </c>
    </row>
    <row r="7861" spans="1:7" ht="12" customHeight="1" outlineLevel="1" x14ac:dyDescent="0.2">
      <c r="A7861" s="20" t="s">
        <v>7858</v>
      </c>
      <c r="B7861" s="20"/>
      <c r="C7861" s="20"/>
      <c r="D7861" s="20"/>
      <c r="E7861" s="8">
        <v>5635626.71</v>
      </c>
      <c r="F7861" s="27">
        <v>7069.59</v>
      </c>
      <c r="G7861" s="35">
        <f>F7861/E7861*100</f>
        <v>0.1254446109330758</v>
      </c>
    </row>
    <row r="7862" spans="1:7" ht="12" customHeight="1" outlineLevel="1" x14ac:dyDescent="0.2">
      <c r="A7862" s="20" t="s">
        <v>7859</v>
      </c>
      <c r="B7862" s="20"/>
      <c r="C7862" s="20"/>
      <c r="D7862" s="20"/>
      <c r="E7862" s="8">
        <v>793104.66</v>
      </c>
      <c r="F7862" s="27">
        <v>677959.63</v>
      </c>
      <c r="G7862" s="35">
        <f>F7862/E7862*100</f>
        <v>85.481735790078446</v>
      </c>
    </row>
    <row r="7863" spans="1:7" ht="12" customHeight="1" outlineLevel="1" x14ac:dyDescent="0.2">
      <c r="A7863" s="20" t="s">
        <v>7860</v>
      </c>
      <c r="B7863" s="20"/>
      <c r="C7863" s="20"/>
      <c r="D7863" s="20"/>
      <c r="E7863" s="8">
        <v>389857.55</v>
      </c>
      <c r="F7863" s="29">
        <v>174993</v>
      </c>
      <c r="G7863" s="35">
        <f>F7863/E7863*100</f>
        <v>44.886395043522946</v>
      </c>
    </row>
    <row r="7864" spans="1:7" ht="12" customHeight="1" outlineLevel="1" x14ac:dyDescent="0.2">
      <c r="A7864" s="20" t="s">
        <v>7861</v>
      </c>
      <c r="B7864" s="20"/>
      <c r="C7864" s="20"/>
      <c r="D7864" s="20"/>
      <c r="E7864" s="8">
        <v>1766550.24</v>
      </c>
      <c r="F7864" s="28">
        <v>1684520.6</v>
      </c>
      <c r="G7864" s="35">
        <f>F7864/E7864*100</f>
        <v>95.35650681522651</v>
      </c>
    </row>
    <row r="7865" spans="1:7" ht="12" customHeight="1" outlineLevel="1" x14ac:dyDescent="0.2">
      <c r="A7865" s="20" t="s">
        <v>7862</v>
      </c>
      <c r="B7865" s="20"/>
      <c r="C7865" s="20"/>
      <c r="D7865" s="20"/>
      <c r="E7865" s="8">
        <v>1744649.42</v>
      </c>
      <c r="F7865" s="27">
        <v>1534931.49</v>
      </c>
      <c r="G7865" s="35">
        <f>F7865/E7865*100</f>
        <v>87.979365504847379</v>
      </c>
    </row>
    <row r="7866" spans="1:7" ht="12" customHeight="1" outlineLevel="1" x14ac:dyDescent="0.2">
      <c r="A7866" s="20" t="s">
        <v>7863</v>
      </c>
      <c r="B7866" s="20"/>
      <c r="C7866" s="20"/>
      <c r="D7866" s="20"/>
      <c r="E7866" s="8">
        <v>9408680.2899999991</v>
      </c>
      <c r="F7866" s="27">
        <v>8570382.1699999999</v>
      </c>
      <c r="G7866" s="35">
        <f>F7866/E7866*100</f>
        <v>91.090162550310239</v>
      </c>
    </row>
    <row r="7867" spans="1:7" ht="12" customHeight="1" outlineLevel="1" x14ac:dyDescent="0.2">
      <c r="A7867" s="20" t="s">
        <v>7864</v>
      </c>
      <c r="B7867" s="20"/>
      <c r="C7867" s="20"/>
      <c r="D7867" s="20"/>
      <c r="E7867" s="8">
        <v>14000208.08</v>
      </c>
      <c r="F7867" s="27">
        <v>13055084.109999999</v>
      </c>
      <c r="G7867" s="35">
        <f>F7867/E7867*100</f>
        <v>93.249214835955485</v>
      </c>
    </row>
    <row r="7868" spans="1:7" ht="12" customHeight="1" outlineLevel="1" x14ac:dyDescent="0.2">
      <c r="A7868" s="20" t="s">
        <v>7865</v>
      </c>
      <c r="B7868" s="20"/>
      <c r="C7868" s="20"/>
      <c r="D7868" s="20"/>
      <c r="E7868" s="8">
        <v>6066639.3200000003</v>
      </c>
      <c r="F7868" s="27">
        <v>5359533.4400000004</v>
      </c>
      <c r="G7868" s="35">
        <f>F7868/E7868*100</f>
        <v>88.344356031371916</v>
      </c>
    </row>
    <row r="7869" spans="1:7" ht="12" customHeight="1" outlineLevel="1" x14ac:dyDescent="0.2">
      <c r="A7869" s="20" t="s">
        <v>7866</v>
      </c>
      <c r="B7869" s="20"/>
      <c r="C7869" s="20"/>
      <c r="D7869" s="20"/>
      <c r="E7869" s="8">
        <v>794686.01</v>
      </c>
      <c r="F7869" s="27">
        <v>758147.52</v>
      </c>
      <c r="G7869" s="35">
        <f>F7869/E7869*100</f>
        <v>95.402147572724985</v>
      </c>
    </row>
    <row r="7870" spans="1:7" ht="12" customHeight="1" outlineLevel="1" x14ac:dyDescent="0.2">
      <c r="A7870" s="20" t="s">
        <v>7867</v>
      </c>
      <c r="B7870" s="20"/>
      <c r="C7870" s="20"/>
      <c r="D7870" s="20"/>
      <c r="E7870" s="8">
        <v>1270383.3400000001</v>
      </c>
      <c r="F7870" s="27">
        <v>1260009.1499999999</v>
      </c>
      <c r="G7870" s="35">
        <f>F7870/E7870*100</f>
        <v>99.183381135964822</v>
      </c>
    </row>
    <row r="7871" spans="1:7" ht="12" customHeight="1" outlineLevel="1" x14ac:dyDescent="0.2">
      <c r="A7871" s="20" t="s">
        <v>7868</v>
      </c>
      <c r="B7871" s="20"/>
      <c r="C7871" s="20"/>
      <c r="D7871" s="20"/>
      <c r="E7871" s="8">
        <v>255195.67</v>
      </c>
      <c r="F7871" s="28">
        <v>206837.8</v>
      </c>
      <c r="G7871" s="35">
        <f>F7871/E7871*100</f>
        <v>81.050669864422062</v>
      </c>
    </row>
    <row r="7872" spans="1:7" ht="12" customHeight="1" outlineLevel="1" x14ac:dyDescent="0.2">
      <c r="A7872" s="20" t="s">
        <v>7869</v>
      </c>
      <c r="B7872" s="20"/>
      <c r="C7872" s="20"/>
      <c r="D7872" s="20"/>
      <c r="E7872" s="8">
        <v>1178687.6499999999</v>
      </c>
      <c r="F7872" s="27">
        <v>1166377.97</v>
      </c>
      <c r="G7872" s="35">
        <f>F7872/E7872*100</f>
        <v>98.955645289063654</v>
      </c>
    </row>
    <row r="7873" spans="1:7" ht="12" customHeight="1" outlineLevel="1" x14ac:dyDescent="0.2">
      <c r="A7873" s="20" t="s">
        <v>7870</v>
      </c>
      <c r="B7873" s="20"/>
      <c r="C7873" s="20"/>
      <c r="D7873" s="20"/>
      <c r="E7873" s="8">
        <v>499301.33</v>
      </c>
      <c r="F7873" s="27">
        <v>442581.68</v>
      </c>
      <c r="G7873" s="35">
        <f>F7873/E7873*100</f>
        <v>88.640196492166353</v>
      </c>
    </row>
    <row r="7874" spans="1:7" ht="12" customHeight="1" outlineLevel="1" x14ac:dyDescent="0.2">
      <c r="A7874" s="20" t="s">
        <v>7871</v>
      </c>
      <c r="B7874" s="20"/>
      <c r="C7874" s="20"/>
      <c r="D7874" s="20"/>
      <c r="E7874" s="8">
        <v>948085.53</v>
      </c>
      <c r="F7874" s="27">
        <v>725708.29</v>
      </c>
      <c r="G7874" s="35">
        <f>F7874/E7874*100</f>
        <v>76.544601413756425</v>
      </c>
    </row>
    <row r="7875" spans="1:7" ht="12" customHeight="1" outlineLevel="1" x14ac:dyDescent="0.2">
      <c r="A7875" s="20" t="s">
        <v>7872</v>
      </c>
      <c r="B7875" s="20"/>
      <c r="C7875" s="20"/>
      <c r="D7875" s="20"/>
      <c r="E7875" s="8">
        <v>2460227.91</v>
      </c>
      <c r="F7875" s="28">
        <v>2234202.6</v>
      </c>
      <c r="G7875" s="35">
        <f>F7875/E7875*100</f>
        <v>90.812830425942124</v>
      </c>
    </row>
    <row r="7876" spans="1:7" ht="12" customHeight="1" outlineLevel="1" x14ac:dyDescent="0.2">
      <c r="A7876" s="20" t="s">
        <v>7873</v>
      </c>
      <c r="B7876" s="20"/>
      <c r="C7876" s="20"/>
      <c r="D7876" s="20"/>
      <c r="E7876" s="8">
        <v>2457271.7400000002</v>
      </c>
      <c r="F7876" s="27">
        <v>2191156.65</v>
      </c>
      <c r="G7876" s="35">
        <f>F7876/E7876*100</f>
        <v>89.170302752108313</v>
      </c>
    </row>
    <row r="7877" spans="1:7" ht="12" customHeight="1" outlineLevel="1" x14ac:dyDescent="0.2">
      <c r="A7877" s="20" t="s">
        <v>7874</v>
      </c>
      <c r="B7877" s="20"/>
      <c r="C7877" s="20"/>
      <c r="D7877" s="20"/>
      <c r="E7877" s="8">
        <v>1041563.99</v>
      </c>
      <c r="F7877" s="27">
        <v>819994.62</v>
      </c>
      <c r="G7877" s="35">
        <f>F7877/E7877*100</f>
        <v>78.727243632913996</v>
      </c>
    </row>
    <row r="7878" spans="1:7" ht="12" customHeight="1" outlineLevel="1" x14ac:dyDescent="0.2">
      <c r="A7878" s="20" t="s">
        <v>7875</v>
      </c>
      <c r="B7878" s="20"/>
      <c r="C7878" s="20"/>
      <c r="D7878" s="20"/>
      <c r="E7878" s="8">
        <v>4096367.55</v>
      </c>
      <c r="F7878" s="27">
        <v>3736335.34</v>
      </c>
      <c r="G7878" s="35">
        <f>F7878/E7878*100</f>
        <v>91.210939799579265</v>
      </c>
    </row>
    <row r="7879" spans="1:7" ht="12" customHeight="1" outlineLevel="1" x14ac:dyDescent="0.2">
      <c r="A7879" s="20" t="s">
        <v>7876</v>
      </c>
      <c r="B7879" s="20"/>
      <c r="C7879" s="20"/>
      <c r="D7879" s="20"/>
      <c r="E7879" s="8">
        <v>477399.61</v>
      </c>
      <c r="F7879" s="27">
        <v>355005.72</v>
      </c>
      <c r="G7879" s="35">
        <f>F7879/E7879*100</f>
        <v>74.362381653390955</v>
      </c>
    </row>
    <row r="7880" spans="1:7" ht="12" customHeight="1" outlineLevel="1" x14ac:dyDescent="0.2">
      <c r="A7880" s="20" t="s">
        <v>7877</v>
      </c>
      <c r="B7880" s="20"/>
      <c r="C7880" s="20"/>
      <c r="D7880" s="20"/>
      <c r="E7880" s="8">
        <v>560360.31000000006</v>
      </c>
      <c r="F7880" s="27">
        <v>461185.04</v>
      </c>
      <c r="G7880" s="35">
        <f>F7880/E7880*100</f>
        <v>82.301517750248934</v>
      </c>
    </row>
    <row r="7881" spans="1:7" ht="12" customHeight="1" outlineLevel="1" x14ac:dyDescent="0.2">
      <c r="A7881" s="20" t="s">
        <v>7878</v>
      </c>
      <c r="B7881" s="20"/>
      <c r="C7881" s="20"/>
      <c r="D7881" s="20"/>
      <c r="E7881" s="8">
        <v>1956267.94</v>
      </c>
      <c r="F7881" s="27">
        <v>1846745.44</v>
      </c>
      <c r="G7881" s="35">
        <f>F7881/E7881*100</f>
        <v>94.401457092835656</v>
      </c>
    </row>
    <row r="7882" spans="1:7" ht="12" customHeight="1" outlineLevel="1" x14ac:dyDescent="0.2">
      <c r="A7882" s="20" t="s">
        <v>7879</v>
      </c>
      <c r="B7882" s="20"/>
      <c r="C7882" s="20"/>
      <c r="D7882" s="20"/>
      <c r="E7882" s="8">
        <v>1447055.96</v>
      </c>
      <c r="F7882" s="27">
        <v>1251641.92</v>
      </c>
      <c r="G7882" s="35">
        <f>F7882/E7882*100</f>
        <v>86.495751000534909</v>
      </c>
    </row>
    <row r="7883" spans="1:7" ht="12" customHeight="1" outlineLevel="1" x14ac:dyDescent="0.2">
      <c r="A7883" s="20" t="s">
        <v>7880</v>
      </c>
      <c r="B7883" s="20"/>
      <c r="C7883" s="20"/>
      <c r="D7883" s="20"/>
      <c r="E7883" s="8">
        <v>700140.04</v>
      </c>
      <c r="F7883" s="27">
        <v>667263.09</v>
      </c>
      <c r="G7883" s="35">
        <f>F7883/E7883*100</f>
        <v>95.304232279016631</v>
      </c>
    </row>
    <row r="7884" spans="1:7" ht="12" customHeight="1" outlineLevel="1" x14ac:dyDescent="0.2">
      <c r="A7884" s="20" t="s">
        <v>7881</v>
      </c>
      <c r="B7884" s="20"/>
      <c r="C7884" s="20"/>
      <c r="D7884" s="20"/>
      <c r="E7884" s="8">
        <v>805423.35</v>
      </c>
      <c r="F7884" s="27">
        <v>743140.27</v>
      </c>
      <c r="G7884" s="35">
        <f>F7884/E7884*100</f>
        <v>92.267038197986196</v>
      </c>
    </row>
    <row r="7885" spans="1:7" ht="12" customHeight="1" outlineLevel="1" x14ac:dyDescent="0.2">
      <c r="A7885" s="20" t="s">
        <v>7882</v>
      </c>
      <c r="B7885" s="20"/>
      <c r="C7885" s="20"/>
      <c r="D7885" s="20"/>
      <c r="E7885" s="8">
        <v>3582374.98</v>
      </c>
      <c r="F7885" s="27">
        <v>3221705.32</v>
      </c>
      <c r="G7885" s="35">
        <f>F7885/E7885*100</f>
        <v>89.932107553966887</v>
      </c>
    </row>
    <row r="7886" spans="1:7" ht="12" customHeight="1" outlineLevel="1" x14ac:dyDescent="0.2">
      <c r="A7886" s="20" t="s">
        <v>7883</v>
      </c>
      <c r="B7886" s="20"/>
      <c r="C7886" s="20"/>
      <c r="D7886" s="20"/>
      <c r="E7886" s="8">
        <v>4762.71</v>
      </c>
      <c r="F7886" s="26"/>
      <c r="G7886" s="35">
        <f>F7886/E7886*100</f>
        <v>0</v>
      </c>
    </row>
    <row r="7887" spans="1:7" ht="12" customHeight="1" outlineLevel="1" x14ac:dyDescent="0.2">
      <c r="A7887" s="20" t="s">
        <v>7884</v>
      </c>
      <c r="B7887" s="20"/>
      <c r="C7887" s="20"/>
      <c r="D7887" s="20"/>
      <c r="E7887" s="8">
        <v>1138438.56</v>
      </c>
      <c r="F7887" s="27">
        <v>800907.46</v>
      </c>
      <c r="G7887" s="35">
        <f>F7887/E7887*100</f>
        <v>70.351399552032035</v>
      </c>
    </row>
    <row r="7888" spans="1:7" ht="12" customHeight="1" outlineLevel="1" x14ac:dyDescent="0.2">
      <c r="A7888" s="20" t="s">
        <v>7885</v>
      </c>
      <c r="B7888" s="20"/>
      <c r="C7888" s="20"/>
      <c r="D7888" s="20"/>
      <c r="E7888" s="8">
        <v>399560.24</v>
      </c>
      <c r="F7888" s="27">
        <v>386300.88</v>
      </c>
      <c r="G7888" s="35">
        <f>F7888/E7888*100</f>
        <v>96.68151165391231</v>
      </c>
    </row>
    <row r="7889" spans="1:7" ht="12" customHeight="1" outlineLevel="1" x14ac:dyDescent="0.2">
      <c r="A7889" s="20" t="s">
        <v>7886</v>
      </c>
      <c r="B7889" s="20"/>
      <c r="C7889" s="20"/>
      <c r="D7889" s="20"/>
      <c r="E7889" s="8">
        <v>1071171.79</v>
      </c>
      <c r="F7889" s="27">
        <v>735226.34</v>
      </c>
      <c r="G7889" s="35">
        <f>F7889/E7889*100</f>
        <v>68.637574930908144</v>
      </c>
    </row>
    <row r="7890" spans="1:7" ht="12" customHeight="1" outlineLevel="1" x14ac:dyDescent="0.2">
      <c r="A7890" s="20" t="s">
        <v>7887</v>
      </c>
      <c r="B7890" s="20"/>
      <c r="C7890" s="20"/>
      <c r="D7890" s="20"/>
      <c r="E7890" s="8">
        <v>2966746.43</v>
      </c>
      <c r="F7890" s="27">
        <v>2813269.67</v>
      </c>
      <c r="G7890" s="35">
        <f>F7890/E7890*100</f>
        <v>94.826765157681507</v>
      </c>
    </row>
    <row r="7891" spans="1:7" ht="12" customHeight="1" outlineLevel="1" x14ac:dyDescent="0.2">
      <c r="A7891" s="20" t="s">
        <v>7888</v>
      </c>
      <c r="B7891" s="20"/>
      <c r="C7891" s="20"/>
      <c r="D7891" s="20"/>
      <c r="E7891" s="8">
        <v>205397.18</v>
      </c>
      <c r="F7891" s="27">
        <v>157151.94</v>
      </c>
      <c r="G7891" s="35">
        <f>F7891/E7891*100</f>
        <v>76.511245188468507</v>
      </c>
    </row>
    <row r="7892" spans="1:7" ht="12" customHeight="1" outlineLevel="1" x14ac:dyDescent="0.2">
      <c r="A7892" s="20" t="s">
        <v>7889</v>
      </c>
      <c r="B7892" s="20"/>
      <c r="C7892" s="20"/>
      <c r="D7892" s="20"/>
      <c r="E7892" s="9">
        <v>468307.7</v>
      </c>
      <c r="F7892" s="29">
        <v>462130</v>
      </c>
      <c r="G7892" s="35">
        <f>F7892/E7892*100</f>
        <v>98.680845948080716</v>
      </c>
    </row>
    <row r="7893" spans="1:7" ht="12" customHeight="1" outlineLevel="1" x14ac:dyDescent="0.2">
      <c r="A7893" s="20" t="s">
        <v>7890</v>
      </c>
      <c r="B7893" s="20"/>
      <c r="C7893" s="20"/>
      <c r="D7893" s="20"/>
      <c r="E7893" s="8">
        <v>392495.12</v>
      </c>
      <c r="F7893" s="27">
        <v>384827.53</v>
      </c>
      <c r="G7893" s="35">
        <f>F7893/E7893*100</f>
        <v>98.046449596621741</v>
      </c>
    </row>
    <row r="7894" spans="1:7" ht="12" customHeight="1" outlineLevel="1" x14ac:dyDescent="0.2">
      <c r="A7894" s="20" t="s">
        <v>7891</v>
      </c>
      <c r="B7894" s="20"/>
      <c r="C7894" s="20"/>
      <c r="D7894" s="20"/>
      <c r="E7894" s="8">
        <v>781676.55</v>
      </c>
      <c r="F7894" s="27">
        <v>623674.46</v>
      </c>
      <c r="G7894" s="35">
        <f>F7894/E7894*100</f>
        <v>79.78676858094309</v>
      </c>
    </row>
    <row r="7895" spans="1:7" ht="12" customHeight="1" outlineLevel="1" x14ac:dyDescent="0.2">
      <c r="A7895" s="20" t="s">
        <v>7892</v>
      </c>
      <c r="B7895" s="20"/>
      <c r="C7895" s="20"/>
      <c r="D7895" s="20"/>
      <c r="E7895" s="8">
        <v>330374.77</v>
      </c>
      <c r="F7895" s="28">
        <v>278493.40000000002</v>
      </c>
      <c r="G7895" s="35">
        <f>F7895/E7895*100</f>
        <v>84.296207001521338</v>
      </c>
    </row>
    <row r="7896" spans="1:7" ht="12" customHeight="1" outlineLevel="1" x14ac:dyDescent="0.2">
      <c r="A7896" s="20" t="s">
        <v>7893</v>
      </c>
      <c r="B7896" s="20"/>
      <c r="C7896" s="20"/>
      <c r="D7896" s="20"/>
      <c r="E7896" s="8">
        <v>515258.99</v>
      </c>
      <c r="F7896" s="27">
        <v>496778.44</v>
      </c>
      <c r="G7896" s="35">
        <f>F7896/E7896*100</f>
        <v>96.413347392541368</v>
      </c>
    </row>
    <row r="7897" spans="1:7" ht="12" customHeight="1" outlineLevel="1" x14ac:dyDescent="0.2">
      <c r="A7897" s="20" t="s">
        <v>7894</v>
      </c>
      <c r="B7897" s="20"/>
      <c r="C7897" s="20"/>
      <c r="D7897" s="20"/>
      <c r="E7897" s="8">
        <v>661215.43000000005</v>
      </c>
      <c r="F7897" s="27">
        <v>599739.98</v>
      </c>
      <c r="G7897" s="35">
        <f>F7897/E7897*100</f>
        <v>90.70265949480337</v>
      </c>
    </row>
    <row r="7898" spans="1:7" ht="12" customHeight="1" outlineLevel="1" x14ac:dyDescent="0.2">
      <c r="A7898" s="20" t="s">
        <v>7895</v>
      </c>
      <c r="B7898" s="20"/>
      <c r="C7898" s="20"/>
      <c r="D7898" s="20"/>
      <c r="E7898" s="8">
        <v>4486165.32</v>
      </c>
      <c r="F7898" s="27">
        <v>4090365.43</v>
      </c>
      <c r="G7898" s="35">
        <f>F7898/E7898*100</f>
        <v>91.177322685023114</v>
      </c>
    </row>
    <row r="7899" spans="1:7" ht="12" customHeight="1" outlineLevel="1" x14ac:dyDescent="0.2">
      <c r="A7899" s="20" t="s">
        <v>7896</v>
      </c>
      <c r="B7899" s="20"/>
      <c r="C7899" s="20"/>
      <c r="D7899" s="20"/>
      <c r="E7899" s="8">
        <v>4641499.4800000004</v>
      </c>
      <c r="F7899" s="27">
        <v>4195616.51</v>
      </c>
      <c r="G7899" s="35">
        <f>F7899/E7899*100</f>
        <v>90.39355768709467</v>
      </c>
    </row>
    <row r="7900" spans="1:7" ht="12" customHeight="1" outlineLevel="1" x14ac:dyDescent="0.2">
      <c r="A7900" s="20" t="s">
        <v>7897</v>
      </c>
      <c r="B7900" s="20"/>
      <c r="C7900" s="20"/>
      <c r="D7900" s="20"/>
      <c r="E7900" s="8">
        <v>11484849.220000001</v>
      </c>
      <c r="F7900" s="27">
        <v>9993492.4100000001</v>
      </c>
      <c r="G7900" s="35">
        <f>F7900/E7900*100</f>
        <v>87.01457214255008</v>
      </c>
    </row>
    <row r="7901" spans="1:7" ht="12" customHeight="1" outlineLevel="1" x14ac:dyDescent="0.2">
      <c r="A7901" s="20" t="s">
        <v>7898</v>
      </c>
      <c r="B7901" s="20"/>
      <c r="C7901" s="20"/>
      <c r="D7901" s="20"/>
      <c r="E7901" s="8">
        <v>2530714.33</v>
      </c>
      <c r="F7901" s="27">
        <v>2318238.2200000002</v>
      </c>
      <c r="G7901" s="35">
        <f>F7901/E7901*100</f>
        <v>91.604105312036538</v>
      </c>
    </row>
    <row r="7902" spans="1:7" ht="12" customHeight="1" outlineLevel="1" x14ac:dyDescent="0.2">
      <c r="A7902" s="20" t="s">
        <v>7899</v>
      </c>
      <c r="B7902" s="20"/>
      <c r="C7902" s="20"/>
      <c r="D7902" s="20"/>
      <c r="E7902" s="8">
        <v>665703.99</v>
      </c>
      <c r="F7902" s="27">
        <v>460431.13</v>
      </c>
      <c r="G7902" s="35">
        <f>F7902/E7902*100</f>
        <v>69.164544139205177</v>
      </c>
    </row>
    <row r="7903" spans="1:7" ht="12" customHeight="1" outlineLevel="1" x14ac:dyDescent="0.2">
      <c r="A7903" s="20" t="s">
        <v>7900</v>
      </c>
      <c r="B7903" s="20"/>
      <c r="C7903" s="20"/>
      <c r="D7903" s="20"/>
      <c r="E7903" s="8">
        <v>326056.28999999998</v>
      </c>
      <c r="F7903" s="28">
        <v>235660.7</v>
      </c>
      <c r="G7903" s="35">
        <f>F7903/E7903*100</f>
        <v>72.276078464856482</v>
      </c>
    </row>
    <row r="7904" spans="1:7" ht="12" customHeight="1" outlineLevel="1" x14ac:dyDescent="0.2">
      <c r="A7904" s="20" t="s">
        <v>7901</v>
      </c>
      <c r="B7904" s="20"/>
      <c r="C7904" s="20"/>
      <c r="D7904" s="20"/>
      <c r="E7904" s="8">
        <v>1207063.25</v>
      </c>
      <c r="F7904" s="27">
        <v>1145100.6299999999</v>
      </c>
      <c r="G7904" s="35">
        <f>F7904/E7904*100</f>
        <v>94.866663366646279</v>
      </c>
    </row>
    <row r="7905" spans="1:7" ht="12" customHeight="1" outlineLevel="1" x14ac:dyDescent="0.2">
      <c r="A7905" s="20" t="s">
        <v>7902</v>
      </c>
      <c r="B7905" s="20"/>
      <c r="C7905" s="20"/>
      <c r="D7905" s="20"/>
      <c r="E7905" s="8">
        <v>890926.77</v>
      </c>
      <c r="F7905" s="27">
        <v>794592.64</v>
      </c>
      <c r="G7905" s="35">
        <f>F7905/E7905*100</f>
        <v>89.187199976042919</v>
      </c>
    </row>
    <row r="7906" spans="1:7" ht="12" customHeight="1" outlineLevel="1" x14ac:dyDescent="0.2">
      <c r="A7906" s="20" t="s">
        <v>7903</v>
      </c>
      <c r="B7906" s="20"/>
      <c r="C7906" s="20"/>
      <c r="D7906" s="20"/>
      <c r="E7906" s="8">
        <v>533980.21</v>
      </c>
      <c r="F7906" s="27">
        <v>399834.26</v>
      </c>
      <c r="G7906" s="35">
        <f>F7906/E7906*100</f>
        <v>74.878104564961319</v>
      </c>
    </row>
    <row r="7907" spans="1:7" ht="12" customHeight="1" outlineLevel="1" x14ac:dyDescent="0.2">
      <c r="A7907" s="20" t="s">
        <v>7904</v>
      </c>
      <c r="B7907" s="20"/>
      <c r="C7907" s="20"/>
      <c r="D7907" s="20"/>
      <c r="E7907" s="8">
        <v>1204288.54</v>
      </c>
      <c r="F7907" s="28">
        <v>1029897.1</v>
      </c>
      <c r="G7907" s="35">
        <f>F7907/E7907*100</f>
        <v>85.519131486545575</v>
      </c>
    </row>
    <row r="7908" spans="1:7" ht="12" customHeight="1" outlineLevel="1" x14ac:dyDescent="0.2">
      <c r="A7908" s="20" t="s">
        <v>7905</v>
      </c>
      <c r="B7908" s="20"/>
      <c r="C7908" s="20"/>
      <c r="D7908" s="20"/>
      <c r="E7908" s="8">
        <v>1234267.74</v>
      </c>
      <c r="F7908" s="27">
        <v>1157692.17</v>
      </c>
      <c r="G7908" s="35">
        <f>F7908/E7908*100</f>
        <v>93.79587041625183</v>
      </c>
    </row>
    <row r="7909" spans="1:7" ht="12" customHeight="1" outlineLevel="1" x14ac:dyDescent="0.2">
      <c r="A7909" s="20" t="s">
        <v>7906</v>
      </c>
      <c r="B7909" s="20"/>
      <c r="C7909" s="20"/>
      <c r="D7909" s="20"/>
      <c r="E7909" s="8">
        <v>2251803.9900000002</v>
      </c>
      <c r="F7909" s="28">
        <v>1829310.1</v>
      </c>
      <c r="G7909" s="35">
        <f>F7909/E7909*100</f>
        <v>81.237537020262579</v>
      </c>
    </row>
    <row r="7910" spans="1:7" ht="12" customHeight="1" outlineLevel="1" x14ac:dyDescent="0.2">
      <c r="A7910" s="20" t="s">
        <v>7907</v>
      </c>
      <c r="B7910" s="20"/>
      <c r="C7910" s="20"/>
      <c r="D7910" s="20"/>
      <c r="E7910" s="8">
        <v>7390029.1399999997</v>
      </c>
      <c r="F7910" s="28">
        <v>6971988.2999999998</v>
      </c>
      <c r="G7910" s="35">
        <f>F7910/E7910*100</f>
        <v>94.343177380218009</v>
      </c>
    </row>
    <row r="7911" spans="1:7" ht="12" customHeight="1" outlineLevel="1" x14ac:dyDescent="0.2">
      <c r="A7911" s="20" t="s">
        <v>7908</v>
      </c>
      <c r="B7911" s="20"/>
      <c r="C7911" s="20"/>
      <c r="D7911" s="20"/>
      <c r="E7911" s="8">
        <v>8097411.29</v>
      </c>
      <c r="F7911" s="27">
        <v>7244519.8899999997</v>
      </c>
      <c r="G7911" s="35">
        <f>F7911/E7911*100</f>
        <v>89.467110296678527</v>
      </c>
    </row>
    <row r="7912" spans="1:7" ht="12" customHeight="1" outlineLevel="1" x14ac:dyDescent="0.2">
      <c r="A7912" s="20" t="s">
        <v>7909</v>
      </c>
      <c r="B7912" s="20"/>
      <c r="C7912" s="20"/>
      <c r="D7912" s="20"/>
      <c r="E7912" s="8">
        <v>7504508.4100000001</v>
      </c>
      <c r="F7912" s="27">
        <v>6697006.6900000004</v>
      </c>
      <c r="G7912" s="35">
        <f>F7912/E7912*100</f>
        <v>89.239778598635752</v>
      </c>
    </row>
    <row r="7913" spans="1:7" ht="12" customHeight="1" outlineLevel="1" x14ac:dyDescent="0.2">
      <c r="A7913" s="20" t="s">
        <v>7910</v>
      </c>
      <c r="B7913" s="20"/>
      <c r="C7913" s="20"/>
      <c r="D7913" s="20"/>
      <c r="E7913" s="8">
        <v>12845316.689999999</v>
      </c>
      <c r="F7913" s="27">
        <v>11967047.109999999</v>
      </c>
      <c r="G7913" s="35">
        <f>F7913/E7913*100</f>
        <v>93.162725363682725</v>
      </c>
    </row>
    <row r="7914" spans="1:7" ht="12" customHeight="1" outlineLevel="1" x14ac:dyDescent="0.2">
      <c r="A7914" s="20" t="s">
        <v>7911</v>
      </c>
      <c r="B7914" s="20"/>
      <c r="C7914" s="20"/>
      <c r="D7914" s="20"/>
      <c r="E7914" s="8">
        <v>12240288.140000001</v>
      </c>
      <c r="F7914" s="27">
        <v>11514118.529999999</v>
      </c>
      <c r="G7914" s="35">
        <f>F7914/E7914*100</f>
        <v>94.067381407248462</v>
      </c>
    </row>
    <row r="7915" spans="1:7" ht="12" customHeight="1" outlineLevel="1" x14ac:dyDescent="0.2">
      <c r="A7915" s="20" t="s">
        <v>7912</v>
      </c>
      <c r="B7915" s="20"/>
      <c r="C7915" s="20"/>
      <c r="D7915" s="20"/>
      <c r="E7915" s="8">
        <v>14293585.380000001</v>
      </c>
      <c r="F7915" s="27">
        <v>13456279.310000001</v>
      </c>
      <c r="G7915" s="35">
        <f>F7915/E7915*100</f>
        <v>94.142085084043487</v>
      </c>
    </row>
    <row r="7916" spans="1:7" ht="12" customHeight="1" outlineLevel="1" x14ac:dyDescent="0.2">
      <c r="A7916" s="20" t="s">
        <v>7913</v>
      </c>
      <c r="B7916" s="20"/>
      <c r="C7916" s="20"/>
      <c r="D7916" s="20"/>
      <c r="E7916" s="8">
        <v>4397378.6900000004</v>
      </c>
      <c r="F7916" s="27">
        <v>4125110.13</v>
      </c>
      <c r="G7916" s="35">
        <f>F7916/E7916*100</f>
        <v>93.808389515800357</v>
      </c>
    </row>
    <row r="7917" spans="1:7" ht="12" customHeight="1" outlineLevel="1" x14ac:dyDescent="0.2">
      <c r="A7917" s="20" t="s">
        <v>7914</v>
      </c>
      <c r="B7917" s="20"/>
      <c r="C7917" s="20"/>
      <c r="D7917" s="20"/>
      <c r="E7917" s="8">
        <v>1410169.87</v>
      </c>
      <c r="F7917" s="27">
        <v>1281555.69</v>
      </c>
      <c r="G7917" s="35">
        <f>F7917/E7917*100</f>
        <v>90.87952574110804</v>
      </c>
    </row>
    <row r="7918" spans="1:7" ht="12" customHeight="1" outlineLevel="1" x14ac:dyDescent="0.2">
      <c r="A7918" s="20" t="s">
        <v>7915</v>
      </c>
      <c r="B7918" s="20"/>
      <c r="C7918" s="20"/>
      <c r="D7918" s="20"/>
      <c r="E7918" s="8">
        <v>1410881.69</v>
      </c>
      <c r="F7918" s="27">
        <v>1073827.47</v>
      </c>
      <c r="G7918" s="35">
        <f>F7918/E7918*100</f>
        <v>76.110383855077174</v>
      </c>
    </row>
    <row r="7919" spans="1:7" ht="12" customHeight="1" outlineLevel="1" x14ac:dyDescent="0.2">
      <c r="A7919" s="20" t="s">
        <v>7916</v>
      </c>
      <c r="B7919" s="20"/>
      <c r="C7919" s="20"/>
      <c r="D7919" s="20"/>
      <c r="E7919" s="8">
        <v>768500.66</v>
      </c>
      <c r="F7919" s="27">
        <v>687254.57</v>
      </c>
      <c r="G7919" s="35">
        <f>F7919/E7919*100</f>
        <v>89.427973946047089</v>
      </c>
    </row>
    <row r="7920" spans="1:7" ht="12" customHeight="1" outlineLevel="1" x14ac:dyDescent="0.2">
      <c r="A7920" s="20" t="s">
        <v>7917</v>
      </c>
      <c r="B7920" s="20"/>
      <c r="C7920" s="20"/>
      <c r="D7920" s="20"/>
      <c r="E7920" s="8">
        <v>644275.54</v>
      </c>
      <c r="F7920" s="27">
        <v>592829.26</v>
      </c>
      <c r="G7920" s="35">
        <f>F7920/E7920*100</f>
        <v>92.01486370257048</v>
      </c>
    </row>
    <row r="7921" spans="1:7" ht="12" customHeight="1" outlineLevel="1" x14ac:dyDescent="0.2">
      <c r="A7921" s="20" t="s">
        <v>7918</v>
      </c>
      <c r="B7921" s="20"/>
      <c r="C7921" s="20"/>
      <c r="D7921" s="20"/>
      <c r="E7921" s="8">
        <v>609312.35</v>
      </c>
      <c r="F7921" s="27">
        <v>450662.88</v>
      </c>
      <c r="G7921" s="35">
        <f>F7921/E7921*100</f>
        <v>73.962538261369559</v>
      </c>
    </row>
    <row r="7922" spans="1:7" ht="12" customHeight="1" outlineLevel="1" x14ac:dyDescent="0.2">
      <c r="A7922" s="20" t="s">
        <v>7919</v>
      </c>
      <c r="B7922" s="20"/>
      <c r="C7922" s="20"/>
      <c r="D7922" s="20"/>
      <c r="E7922" s="8">
        <v>606337.53</v>
      </c>
      <c r="F7922" s="27">
        <v>592283.56000000006</v>
      </c>
      <c r="G7922" s="35">
        <f>F7922/E7922*100</f>
        <v>97.682154030610647</v>
      </c>
    </row>
    <row r="7923" spans="1:7" ht="12" customHeight="1" outlineLevel="1" x14ac:dyDescent="0.2">
      <c r="A7923" s="20" t="s">
        <v>7920</v>
      </c>
      <c r="B7923" s="20"/>
      <c r="C7923" s="20"/>
      <c r="D7923" s="20"/>
      <c r="E7923" s="8">
        <v>1044381.74</v>
      </c>
      <c r="F7923" s="27">
        <v>896619.46</v>
      </c>
      <c r="G7923" s="35">
        <f>F7923/E7923*100</f>
        <v>85.851698249722361</v>
      </c>
    </row>
    <row r="7924" spans="1:7" ht="12" customHeight="1" outlineLevel="1" x14ac:dyDescent="0.2">
      <c r="A7924" s="20" t="s">
        <v>7921</v>
      </c>
      <c r="B7924" s="20"/>
      <c r="C7924" s="20"/>
      <c r="D7924" s="20"/>
      <c r="E7924" s="8">
        <v>385910.93</v>
      </c>
      <c r="F7924" s="27">
        <v>377995.41</v>
      </c>
      <c r="G7924" s="35">
        <f>F7924/E7924*100</f>
        <v>97.948873850243118</v>
      </c>
    </row>
    <row r="7925" spans="1:7" ht="12" customHeight="1" outlineLevel="1" x14ac:dyDescent="0.2">
      <c r="A7925" s="20" t="s">
        <v>7922</v>
      </c>
      <c r="B7925" s="20"/>
      <c r="C7925" s="20"/>
      <c r="D7925" s="20"/>
      <c r="E7925" s="8">
        <v>3298276.18</v>
      </c>
      <c r="F7925" s="27">
        <v>3072347.82</v>
      </c>
      <c r="G7925" s="35">
        <f>F7925/E7925*100</f>
        <v>93.15010788453742</v>
      </c>
    </row>
    <row r="7926" spans="1:7" ht="12" customHeight="1" outlineLevel="1" x14ac:dyDescent="0.2">
      <c r="A7926" s="20" t="s">
        <v>7923</v>
      </c>
      <c r="B7926" s="20"/>
      <c r="C7926" s="20"/>
      <c r="D7926" s="20"/>
      <c r="E7926" s="8">
        <v>5661096.8099999996</v>
      </c>
      <c r="F7926" s="27">
        <v>5260025.46</v>
      </c>
      <c r="G7926" s="35">
        <f>F7926/E7926*100</f>
        <v>92.915306636489063</v>
      </c>
    </row>
    <row r="7927" spans="1:7" ht="12" customHeight="1" outlineLevel="1" x14ac:dyDescent="0.2">
      <c r="A7927" s="20" t="s">
        <v>7924</v>
      </c>
      <c r="B7927" s="20"/>
      <c r="C7927" s="20"/>
      <c r="D7927" s="20"/>
      <c r="E7927" s="8">
        <v>2662139.29</v>
      </c>
      <c r="F7927" s="27">
        <v>2450672.25</v>
      </c>
      <c r="G7927" s="35">
        <f>F7927/E7927*100</f>
        <v>92.056499793442441</v>
      </c>
    </row>
    <row r="7928" spans="1:7" ht="12" customHeight="1" outlineLevel="1" x14ac:dyDescent="0.2">
      <c r="A7928" s="20" t="s">
        <v>7925</v>
      </c>
      <c r="B7928" s="20"/>
      <c r="C7928" s="20"/>
      <c r="D7928" s="20"/>
      <c r="E7928" s="8">
        <v>283367.03000000003</v>
      </c>
      <c r="F7928" s="27">
        <v>182955.54</v>
      </c>
      <c r="G7928" s="35">
        <f>F7928/E7928*100</f>
        <v>64.564864868012336</v>
      </c>
    </row>
    <row r="7929" spans="1:7" ht="12" customHeight="1" outlineLevel="1" x14ac:dyDescent="0.2">
      <c r="A7929" s="20" t="s">
        <v>7926</v>
      </c>
      <c r="B7929" s="20"/>
      <c r="C7929" s="20"/>
      <c r="D7929" s="20"/>
      <c r="E7929" s="8">
        <v>4674857.82</v>
      </c>
      <c r="F7929" s="27">
        <v>4301663.1100000003</v>
      </c>
      <c r="G7929" s="35">
        <f>F7929/E7929*100</f>
        <v>92.016982668362729</v>
      </c>
    </row>
    <row r="7930" spans="1:7" ht="12" customHeight="1" outlineLevel="1" x14ac:dyDescent="0.2">
      <c r="A7930" s="20" t="s">
        <v>7927</v>
      </c>
      <c r="B7930" s="20"/>
      <c r="C7930" s="20"/>
      <c r="D7930" s="20"/>
      <c r="E7930" s="8">
        <v>4641315.88</v>
      </c>
      <c r="F7930" s="28">
        <v>4281747.5</v>
      </c>
      <c r="G7930" s="35">
        <f>F7930/E7930*100</f>
        <v>92.252878509100739</v>
      </c>
    </row>
    <row r="7931" spans="1:7" ht="12" customHeight="1" outlineLevel="1" x14ac:dyDescent="0.2">
      <c r="A7931" s="20" t="s">
        <v>7928</v>
      </c>
      <c r="B7931" s="20"/>
      <c r="C7931" s="20"/>
      <c r="D7931" s="20"/>
      <c r="E7931" s="8">
        <v>979654.11</v>
      </c>
      <c r="F7931" s="27">
        <v>853841.91</v>
      </c>
      <c r="G7931" s="35">
        <f>F7931/E7931*100</f>
        <v>87.157487656536247</v>
      </c>
    </row>
    <row r="7932" spans="1:7" ht="12" customHeight="1" outlineLevel="1" x14ac:dyDescent="0.2">
      <c r="A7932" s="20" t="s">
        <v>7929</v>
      </c>
      <c r="B7932" s="20"/>
      <c r="C7932" s="20"/>
      <c r="D7932" s="20"/>
      <c r="E7932" s="8">
        <v>6435107.2599999998</v>
      </c>
      <c r="F7932" s="27">
        <v>6064531.0800000001</v>
      </c>
      <c r="G7932" s="35">
        <f>F7932/E7932*100</f>
        <v>94.241336390716199</v>
      </c>
    </row>
    <row r="7933" spans="1:7" ht="12" customHeight="1" outlineLevel="1" x14ac:dyDescent="0.2">
      <c r="A7933" s="20" t="s">
        <v>7930</v>
      </c>
      <c r="B7933" s="20"/>
      <c r="C7933" s="20"/>
      <c r="D7933" s="20"/>
      <c r="E7933" s="8">
        <v>4365868.46</v>
      </c>
      <c r="F7933" s="27">
        <v>4130463.57</v>
      </c>
      <c r="G7933" s="35">
        <f>F7933/E7933*100</f>
        <v>94.608062699167988</v>
      </c>
    </row>
    <row r="7934" spans="1:7" ht="12" customHeight="1" outlineLevel="1" x14ac:dyDescent="0.2">
      <c r="A7934" s="20" t="s">
        <v>7931</v>
      </c>
      <c r="B7934" s="20"/>
      <c r="C7934" s="20"/>
      <c r="D7934" s="20"/>
      <c r="E7934" s="8">
        <v>5409383.71</v>
      </c>
      <c r="F7934" s="27">
        <v>5013052.28</v>
      </c>
      <c r="G7934" s="35">
        <f>F7934/E7934*100</f>
        <v>92.673260924949247</v>
      </c>
    </row>
    <row r="7935" spans="1:7" ht="12" customHeight="1" outlineLevel="1" x14ac:dyDescent="0.2">
      <c r="A7935" s="20" t="s">
        <v>7932</v>
      </c>
      <c r="B7935" s="20"/>
      <c r="C7935" s="20"/>
      <c r="D7935" s="20"/>
      <c r="E7935" s="8">
        <v>4455378.01</v>
      </c>
      <c r="F7935" s="27">
        <v>4183106.78</v>
      </c>
      <c r="G7935" s="35">
        <f>F7935/E7935*100</f>
        <v>93.888930874352454</v>
      </c>
    </row>
    <row r="7936" spans="1:7" ht="12" customHeight="1" outlineLevel="1" x14ac:dyDescent="0.2">
      <c r="A7936" s="20" t="s">
        <v>7933</v>
      </c>
      <c r="B7936" s="20"/>
      <c r="C7936" s="20"/>
      <c r="D7936" s="20"/>
      <c r="E7936" s="9">
        <v>4299975.5999999996</v>
      </c>
      <c r="F7936" s="27">
        <v>4142668.03</v>
      </c>
      <c r="G7936" s="35">
        <f>F7936/E7936*100</f>
        <v>96.341663659672861</v>
      </c>
    </row>
    <row r="7937" spans="1:7" ht="12" customHeight="1" outlineLevel="1" x14ac:dyDescent="0.2">
      <c r="A7937" s="20" t="s">
        <v>7934</v>
      </c>
      <c r="B7937" s="20"/>
      <c r="C7937" s="20"/>
      <c r="D7937" s="20"/>
      <c r="E7937" s="9">
        <v>6656689.7999999998</v>
      </c>
      <c r="F7937" s="27">
        <v>5810517.3300000001</v>
      </c>
      <c r="G7937" s="35">
        <f>F7937/E7937*100</f>
        <v>87.288389643753575</v>
      </c>
    </row>
    <row r="7938" spans="1:7" ht="12" customHeight="1" outlineLevel="1" x14ac:dyDescent="0.2">
      <c r="A7938" s="20" t="s">
        <v>7935</v>
      </c>
      <c r="B7938" s="20"/>
      <c r="C7938" s="20"/>
      <c r="D7938" s="20"/>
      <c r="E7938" s="8">
        <v>6173424.5199999996</v>
      </c>
      <c r="F7938" s="27">
        <v>5384411.2699999996</v>
      </c>
      <c r="G7938" s="35">
        <f>F7938/E7938*100</f>
        <v>87.21919661536576</v>
      </c>
    </row>
    <row r="7939" spans="1:7" ht="12" customHeight="1" outlineLevel="1" x14ac:dyDescent="0.2">
      <c r="A7939" s="20" t="s">
        <v>7936</v>
      </c>
      <c r="B7939" s="20"/>
      <c r="C7939" s="20"/>
      <c r="D7939" s="20"/>
      <c r="E7939" s="8">
        <v>8803733.8599999994</v>
      </c>
      <c r="F7939" s="27">
        <v>7841250.1200000001</v>
      </c>
      <c r="G7939" s="35">
        <f>F7939/E7939*100</f>
        <v>89.067323532199566</v>
      </c>
    </row>
    <row r="7940" spans="1:7" ht="12" customHeight="1" outlineLevel="1" x14ac:dyDescent="0.2">
      <c r="A7940" s="20" t="s">
        <v>7937</v>
      </c>
      <c r="B7940" s="20"/>
      <c r="C7940" s="20"/>
      <c r="D7940" s="20"/>
      <c r="E7940" s="9">
        <v>31792281.100000001</v>
      </c>
      <c r="F7940" s="27">
        <v>21944761.530000001</v>
      </c>
      <c r="G7940" s="35">
        <f>F7940/E7940*100</f>
        <v>69.02543878803337</v>
      </c>
    </row>
    <row r="7941" spans="1:7" ht="12" customHeight="1" outlineLevel="1" x14ac:dyDescent="0.2">
      <c r="A7941" s="20" t="s">
        <v>7938</v>
      </c>
      <c r="B7941" s="20"/>
      <c r="C7941" s="20"/>
      <c r="D7941" s="20"/>
      <c r="E7941" s="8">
        <v>12670230.98</v>
      </c>
      <c r="F7941" s="27">
        <v>12021513.34</v>
      </c>
      <c r="G7941" s="35">
        <f>F7941/E7941*100</f>
        <v>94.879985684365167</v>
      </c>
    </row>
    <row r="7942" spans="1:7" ht="12" customHeight="1" outlineLevel="1" x14ac:dyDescent="0.2">
      <c r="A7942" s="20" t="s">
        <v>7939</v>
      </c>
      <c r="B7942" s="20"/>
      <c r="C7942" s="20"/>
      <c r="D7942" s="20"/>
      <c r="E7942" s="8">
        <v>956397.17</v>
      </c>
      <c r="F7942" s="27">
        <v>745887.46</v>
      </c>
      <c r="G7942" s="35">
        <f>F7942/E7942*100</f>
        <v>77.989300198368412</v>
      </c>
    </row>
    <row r="7943" spans="1:7" ht="12" customHeight="1" outlineLevel="1" x14ac:dyDescent="0.2">
      <c r="A7943" s="20" t="s">
        <v>7940</v>
      </c>
      <c r="B7943" s="20"/>
      <c r="C7943" s="20"/>
      <c r="D7943" s="20"/>
      <c r="E7943" s="8">
        <v>4755452.42</v>
      </c>
      <c r="F7943" s="27">
        <v>4412584.8899999997</v>
      </c>
      <c r="G7943" s="35">
        <f>F7943/E7943*100</f>
        <v>92.790012395918367</v>
      </c>
    </row>
    <row r="7944" spans="1:7" ht="12" customHeight="1" outlineLevel="1" x14ac:dyDescent="0.2">
      <c r="A7944" s="20" t="s">
        <v>7941</v>
      </c>
      <c r="B7944" s="20"/>
      <c r="C7944" s="20"/>
      <c r="D7944" s="20"/>
      <c r="E7944" s="8">
        <v>4848008.07</v>
      </c>
      <c r="F7944" s="27">
        <v>3674998.39</v>
      </c>
      <c r="G7944" s="35">
        <f>F7944/E7944*100</f>
        <v>75.804296051842172</v>
      </c>
    </row>
    <row r="7945" spans="1:7" ht="12" customHeight="1" outlineLevel="1" x14ac:dyDescent="0.2">
      <c r="A7945" s="20" t="s">
        <v>7942</v>
      </c>
      <c r="B7945" s="20"/>
      <c r="C7945" s="20"/>
      <c r="D7945" s="20"/>
      <c r="E7945" s="8">
        <v>912359.68</v>
      </c>
      <c r="F7945" s="27">
        <v>452233.28</v>
      </c>
      <c r="G7945" s="35">
        <f>F7945/E7945*100</f>
        <v>49.567433755950283</v>
      </c>
    </row>
    <row r="7946" spans="1:7" ht="12" customHeight="1" outlineLevel="1" x14ac:dyDescent="0.2">
      <c r="A7946" s="20" t="s">
        <v>7943</v>
      </c>
      <c r="B7946" s="20"/>
      <c r="C7946" s="20"/>
      <c r="D7946" s="20"/>
      <c r="E7946" s="8">
        <v>772575.17</v>
      </c>
      <c r="F7946" s="28">
        <v>371584.4</v>
      </c>
      <c r="G7946" s="35">
        <f>F7946/E7946*100</f>
        <v>48.096860270567589</v>
      </c>
    </row>
    <row r="7947" spans="1:7" ht="12" customHeight="1" outlineLevel="1" x14ac:dyDescent="0.2">
      <c r="A7947" s="20" t="s">
        <v>7944</v>
      </c>
      <c r="B7947" s="20"/>
      <c r="C7947" s="20"/>
      <c r="D7947" s="20"/>
      <c r="E7947" s="8">
        <v>827215.73</v>
      </c>
      <c r="F7947" s="27">
        <v>795540.88</v>
      </c>
      <c r="G7947" s="35">
        <f>F7947/E7947*100</f>
        <v>96.170908162009923</v>
      </c>
    </row>
    <row r="7948" spans="1:7" ht="12" customHeight="1" outlineLevel="1" x14ac:dyDescent="0.2">
      <c r="A7948" s="20" t="s">
        <v>7945</v>
      </c>
      <c r="B7948" s="20"/>
      <c r="C7948" s="20"/>
      <c r="D7948" s="20"/>
      <c r="E7948" s="9">
        <v>1711805.5</v>
      </c>
      <c r="F7948" s="27">
        <v>1083153.94</v>
      </c>
      <c r="G7948" s="35">
        <f>F7948/E7948*100</f>
        <v>63.275526337542431</v>
      </c>
    </row>
    <row r="7949" spans="1:7" ht="12" customHeight="1" outlineLevel="1" x14ac:dyDescent="0.2">
      <c r="A7949" s="20" t="s">
        <v>7946</v>
      </c>
      <c r="B7949" s="20"/>
      <c r="C7949" s="20"/>
      <c r="D7949" s="20"/>
      <c r="E7949" s="8">
        <v>141876.51999999999</v>
      </c>
      <c r="F7949" s="27">
        <v>120834.98</v>
      </c>
      <c r="G7949" s="35">
        <f>F7949/E7949*100</f>
        <v>85.169117483287579</v>
      </c>
    </row>
    <row r="7950" spans="1:7" ht="12" customHeight="1" outlineLevel="1" x14ac:dyDescent="0.2">
      <c r="A7950" s="20" t="s">
        <v>7947</v>
      </c>
      <c r="B7950" s="20"/>
      <c r="C7950" s="20"/>
      <c r="D7950" s="20"/>
      <c r="E7950" s="8">
        <v>758821.66</v>
      </c>
      <c r="F7950" s="27">
        <v>469028.57</v>
      </c>
      <c r="G7950" s="35">
        <f>F7950/E7950*100</f>
        <v>61.810118862447858</v>
      </c>
    </row>
    <row r="7951" spans="1:7" ht="12" customHeight="1" outlineLevel="1" x14ac:dyDescent="0.2">
      <c r="A7951" s="20" t="s">
        <v>7948</v>
      </c>
      <c r="B7951" s="20"/>
      <c r="C7951" s="20"/>
      <c r="D7951" s="20"/>
      <c r="E7951" s="8">
        <v>2862646.81</v>
      </c>
      <c r="F7951" s="27">
        <v>2550228.5699999998</v>
      </c>
      <c r="G7951" s="35">
        <f>F7951/E7951*100</f>
        <v>89.086385407077159</v>
      </c>
    </row>
    <row r="7952" spans="1:7" ht="12" customHeight="1" outlineLevel="1" x14ac:dyDescent="0.2">
      <c r="A7952" s="20" t="s">
        <v>7949</v>
      </c>
      <c r="B7952" s="20"/>
      <c r="C7952" s="20"/>
      <c r="D7952" s="20"/>
      <c r="E7952" s="8">
        <v>1052398.6599999999</v>
      </c>
      <c r="F7952" s="27">
        <v>972690.74</v>
      </c>
      <c r="G7952" s="35">
        <f>F7952/E7952*100</f>
        <v>92.42607169416199</v>
      </c>
    </row>
    <row r="7953" spans="1:7" ht="12" customHeight="1" outlineLevel="1" x14ac:dyDescent="0.2">
      <c r="A7953" s="20" t="s">
        <v>7950</v>
      </c>
      <c r="B7953" s="20"/>
      <c r="C7953" s="20"/>
      <c r="D7953" s="20"/>
      <c r="E7953" s="8">
        <v>577814.27</v>
      </c>
      <c r="F7953" s="27">
        <v>326039.65000000002</v>
      </c>
      <c r="G7953" s="35">
        <f>F7953/E7953*100</f>
        <v>56.42637555489933</v>
      </c>
    </row>
    <row r="7954" spans="1:7" ht="12" customHeight="1" outlineLevel="1" x14ac:dyDescent="0.2">
      <c r="A7954" s="20" t="s">
        <v>7951</v>
      </c>
      <c r="B7954" s="20"/>
      <c r="C7954" s="20"/>
      <c r="D7954" s="20"/>
      <c r="E7954" s="8">
        <v>1082499.23</v>
      </c>
      <c r="F7954" s="27">
        <v>808243.43</v>
      </c>
      <c r="G7954" s="35">
        <f>F7954/E7954*100</f>
        <v>74.664573202513978</v>
      </c>
    </row>
    <row r="7955" spans="1:7" ht="12" customHeight="1" outlineLevel="1" x14ac:dyDescent="0.2">
      <c r="A7955" s="20" t="s">
        <v>7952</v>
      </c>
      <c r="B7955" s="20"/>
      <c r="C7955" s="20"/>
      <c r="D7955" s="20"/>
      <c r="E7955" s="9">
        <v>724826.1</v>
      </c>
      <c r="F7955" s="28">
        <v>607596.6</v>
      </c>
      <c r="G7955" s="35">
        <f>F7955/E7955*100</f>
        <v>83.82653439218042</v>
      </c>
    </row>
    <row r="7956" spans="1:7" ht="12" customHeight="1" outlineLevel="1" x14ac:dyDescent="0.2">
      <c r="A7956" s="20" t="s">
        <v>7953</v>
      </c>
      <c r="B7956" s="20"/>
      <c r="C7956" s="20"/>
      <c r="D7956" s="20"/>
      <c r="E7956" s="8">
        <v>323372.61</v>
      </c>
      <c r="F7956" s="27">
        <v>281954.24</v>
      </c>
      <c r="G7956" s="35">
        <f>F7956/E7956*100</f>
        <v>87.191750717539122</v>
      </c>
    </row>
    <row r="7957" spans="1:7" ht="12" customHeight="1" outlineLevel="1" x14ac:dyDescent="0.2">
      <c r="A7957" s="20" t="s">
        <v>7954</v>
      </c>
      <c r="B7957" s="20"/>
      <c r="C7957" s="20"/>
      <c r="D7957" s="20"/>
      <c r="E7957" s="8">
        <v>450869.48</v>
      </c>
      <c r="F7957" s="27">
        <v>437272.99</v>
      </c>
      <c r="G7957" s="35">
        <f>F7957/E7957*100</f>
        <v>96.984384483065924</v>
      </c>
    </row>
    <row r="7958" spans="1:7" ht="12" customHeight="1" outlineLevel="1" x14ac:dyDescent="0.2">
      <c r="A7958" s="20" t="s">
        <v>7955</v>
      </c>
      <c r="B7958" s="20"/>
      <c r="C7958" s="20"/>
      <c r="D7958" s="20"/>
      <c r="E7958" s="8">
        <v>582959.64</v>
      </c>
      <c r="F7958" s="27">
        <v>463747.14</v>
      </c>
      <c r="G7958" s="35">
        <f>F7958/E7958*100</f>
        <v>79.550471109801009</v>
      </c>
    </row>
    <row r="7959" spans="1:7" ht="12" customHeight="1" outlineLevel="1" x14ac:dyDescent="0.2">
      <c r="A7959" s="20" t="s">
        <v>7956</v>
      </c>
      <c r="B7959" s="20"/>
      <c r="C7959" s="20"/>
      <c r="D7959" s="20"/>
      <c r="E7959" s="8">
        <v>441604.31</v>
      </c>
      <c r="F7959" s="27">
        <v>388524.75</v>
      </c>
      <c r="G7959" s="35">
        <f>F7959/E7959*100</f>
        <v>87.980289413389102</v>
      </c>
    </row>
    <row r="7960" spans="1:7" ht="12" customHeight="1" outlineLevel="1" x14ac:dyDescent="0.2">
      <c r="A7960" s="20" t="s">
        <v>7957</v>
      </c>
      <c r="B7960" s="20"/>
      <c r="C7960" s="20"/>
      <c r="D7960" s="20"/>
      <c r="E7960" s="8">
        <v>768658.32</v>
      </c>
      <c r="F7960" s="27">
        <v>675522.54</v>
      </c>
      <c r="G7960" s="35">
        <f>F7960/E7960*100</f>
        <v>87.88333156922053</v>
      </c>
    </row>
    <row r="7961" spans="1:7" ht="12" customHeight="1" outlineLevel="1" x14ac:dyDescent="0.2">
      <c r="A7961" s="20" t="s">
        <v>7958</v>
      </c>
      <c r="B7961" s="20"/>
      <c r="C7961" s="20"/>
      <c r="D7961" s="20"/>
      <c r="E7961" s="9">
        <v>2276886.7000000002</v>
      </c>
      <c r="F7961" s="27">
        <v>1893529.79</v>
      </c>
      <c r="G7961" s="35">
        <f>F7961/E7961*100</f>
        <v>83.163109960631772</v>
      </c>
    </row>
    <row r="7962" spans="1:7" ht="12" customHeight="1" outlineLevel="1" x14ac:dyDescent="0.2">
      <c r="A7962" s="20" t="s">
        <v>7959</v>
      </c>
      <c r="B7962" s="20"/>
      <c r="C7962" s="20"/>
      <c r="D7962" s="20"/>
      <c r="E7962" s="8">
        <v>1683157.59</v>
      </c>
      <c r="F7962" s="27">
        <v>1451813.92</v>
      </c>
      <c r="G7962" s="35">
        <f>F7962/E7962*100</f>
        <v>86.255376717280512</v>
      </c>
    </row>
    <row r="7963" spans="1:7" ht="12" customHeight="1" outlineLevel="1" x14ac:dyDescent="0.2">
      <c r="A7963" s="20" t="s">
        <v>7960</v>
      </c>
      <c r="B7963" s="20"/>
      <c r="C7963" s="20"/>
      <c r="D7963" s="20"/>
      <c r="E7963" s="9">
        <v>1222511.1000000001</v>
      </c>
      <c r="F7963" s="27">
        <v>884758.95</v>
      </c>
      <c r="G7963" s="35">
        <f>F7963/E7963*100</f>
        <v>72.372263123009674</v>
      </c>
    </row>
    <row r="7964" spans="1:7" ht="12" customHeight="1" outlineLevel="1" x14ac:dyDescent="0.2">
      <c r="A7964" s="20" t="s">
        <v>7961</v>
      </c>
      <c r="B7964" s="20"/>
      <c r="C7964" s="20"/>
      <c r="D7964" s="20"/>
      <c r="E7964" s="8">
        <v>559621.85</v>
      </c>
      <c r="F7964" s="27">
        <v>489004.08</v>
      </c>
      <c r="G7964" s="35">
        <f>F7964/E7964*100</f>
        <v>87.381162833438339</v>
      </c>
    </row>
    <row r="7965" spans="1:7" ht="12" customHeight="1" outlineLevel="1" x14ac:dyDescent="0.2">
      <c r="A7965" s="20" t="s">
        <v>7962</v>
      </c>
      <c r="B7965" s="20"/>
      <c r="C7965" s="20"/>
      <c r="D7965" s="20"/>
      <c r="E7965" s="8">
        <v>3150586.36</v>
      </c>
      <c r="F7965" s="28">
        <v>2972154.5</v>
      </c>
      <c r="G7965" s="35">
        <f>F7965/E7965*100</f>
        <v>94.336550736542904</v>
      </c>
    </row>
    <row r="7966" spans="1:7" ht="12" customHeight="1" outlineLevel="1" x14ac:dyDescent="0.2">
      <c r="A7966" s="20" t="s">
        <v>7963</v>
      </c>
      <c r="B7966" s="20"/>
      <c r="C7966" s="20"/>
      <c r="D7966" s="20"/>
      <c r="E7966" s="8">
        <v>766364.73</v>
      </c>
      <c r="F7966" s="27">
        <v>638738.03</v>
      </c>
      <c r="G7966" s="35">
        <f>F7966/E7966*100</f>
        <v>83.346480467596677</v>
      </c>
    </row>
    <row r="7967" spans="1:7" ht="12" customHeight="1" outlineLevel="1" x14ac:dyDescent="0.2">
      <c r="A7967" s="20" t="s">
        <v>7964</v>
      </c>
      <c r="B7967" s="20"/>
      <c r="C7967" s="20"/>
      <c r="D7967" s="20"/>
      <c r="E7967" s="8">
        <v>3709895.93</v>
      </c>
      <c r="F7967" s="27">
        <v>3484172.46</v>
      </c>
      <c r="G7967" s="35">
        <f>F7967/E7967*100</f>
        <v>93.915638760249536</v>
      </c>
    </row>
    <row r="7968" spans="1:7" ht="12" customHeight="1" outlineLevel="1" x14ac:dyDescent="0.2">
      <c r="A7968" s="20" t="s">
        <v>7965</v>
      </c>
      <c r="B7968" s="20"/>
      <c r="C7968" s="20"/>
      <c r="D7968" s="20"/>
      <c r="E7968" s="8">
        <v>350307.85</v>
      </c>
      <c r="F7968" s="27">
        <v>285597.95</v>
      </c>
      <c r="G7968" s="35">
        <f>F7968/E7968*100</f>
        <v>81.527704845894846</v>
      </c>
    </row>
    <row r="7969" spans="1:7" ht="12" customHeight="1" outlineLevel="1" x14ac:dyDescent="0.2">
      <c r="A7969" s="20" t="s">
        <v>7966</v>
      </c>
      <c r="B7969" s="20"/>
      <c r="C7969" s="20"/>
      <c r="D7969" s="20"/>
      <c r="E7969" s="9">
        <v>4548786.9000000004</v>
      </c>
      <c r="F7969" s="27">
        <v>4402300.18</v>
      </c>
      <c r="G7969" s="35">
        <f>F7969/E7969*100</f>
        <v>96.779653054312107</v>
      </c>
    </row>
    <row r="7970" spans="1:7" ht="12" customHeight="1" outlineLevel="1" x14ac:dyDescent="0.2">
      <c r="A7970" s="20" t="s">
        <v>7967</v>
      </c>
      <c r="B7970" s="20"/>
      <c r="C7970" s="20"/>
      <c r="D7970" s="20"/>
      <c r="E7970" s="8">
        <v>7177528.54</v>
      </c>
      <c r="F7970" s="27">
        <v>6090391.7800000003</v>
      </c>
      <c r="G7970" s="35">
        <f>F7970/E7970*100</f>
        <v>84.853605890364037</v>
      </c>
    </row>
    <row r="7971" spans="1:7" ht="12" customHeight="1" outlineLevel="1" x14ac:dyDescent="0.2">
      <c r="A7971" s="20" t="s">
        <v>7968</v>
      </c>
      <c r="B7971" s="20"/>
      <c r="C7971" s="20"/>
      <c r="D7971" s="20"/>
      <c r="E7971" s="8">
        <v>2653411.63</v>
      </c>
      <c r="F7971" s="27">
        <v>2512708.3199999998</v>
      </c>
      <c r="G7971" s="35">
        <f>F7971/E7971*100</f>
        <v>94.697267909389538</v>
      </c>
    </row>
    <row r="7972" spans="1:7" ht="12" customHeight="1" outlineLevel="1" x14ac:dyDescent="0.2">
      <c r="A7972" s="20" t="s">
        <v>7969</v>
      </c>
      <c r="B7972" s="20"/>
      <c r="C7972" s="20"/>
      <c r="D7972" s="20"/>
      <c r="E7972" s="8">
        <v>1146437.42</v>
      </c>
      <c r="F7972" s="27">
        <v>1021321.64</v>
      </c>
      <c r="G7972" s="35">
        <f>F7972/E7972*100</f>
        <v>89.086558252782794</v>
      </c>
    </row>
    <row r="7973" spans="1:7" ht="12" customHeight="1" outlineLevel="1" x14ac:dyDescent="0.2">
      <c r="A7973" s="20" t="s">
        <v>7970</v>
      </c>
      <c r="B7973" s="20"/>
      <c r="C7973" s="20"/>
      <c r="D7973" s="20"/>
      <c r="E7973" s="9">
        <v>4291238.3</v>
      </c>
      <c r="F7973" s="27">
        <v>4021385.32</v>
      </c>
      <c r="G7973" s="35">
        <f>F7973/E7973*100</f>
        <v>93.71153589862395</v>
      </c>
    </row>
    <row r="7974" spans="1:7" ht="12" customHeight="1" outlineLevel="1" x14ac:dyDescent="0.2">
      <c r="A7974" s="20" t="s">
        <v>7971</v>
      </c>
      <c r="B7974" s="20"/>
      <c r="C7974" s="20"/>
      <c r="D7974" s="20"/>
      <c r="E7974" s="8">
        <v>3000201.84</v>
      </c>
      <c r="F7974" s="28">
        <v>2435598.7999999998</v>
      </c>
      <c r="G7974" s="35">
        <f>F7974/E7974*100</f>
        <v>81.181164797899058</v>
      </c>
    </row>
    <row r="7975" spans="1:7" ht="12" customHeight="1" outlineLevel="1" x14ac:dyDescent="0.2">
      <c r="A7975" s="20" t="s">
        <v>7972</v>
      </c>
      <c r="B7975" s="20"/>
      <c r="C7975" s="20"/>
      <c r="D7975" s="20"/>
      <c r="E7975" s="8">
        <v>2044619.57</v>
      </c>
      <c r="F7975" s="27">
        <v>1862100.81</v>
      </c>
      <c r="G7975" s="35">
        <f>F7975/E7975*100</f>
        <v>91.07321661799412</v>
      </c>
    </row>
    <row r="7976" spans="1:7" ht="12" customHeight="1" outlineLevel="1" x14ac:dyDescent="0.2">
      <c r="A7976" s="20" t="s">
        <v>7973</v>
      </c>
      <c r="B7976" s="20"/>
      <c r="C7976" s="20"/>
      <c r="D7976" s="20"/>
      <c r="E7976" s="8">
        <v>2982363.96</v>
      </c>
      <c r="F7976" s="27">
        <v>1525402.57</v>
      </c>
      <c r="G7976" s="35">
        <f>F7976/E7976*100</f>
        <v>51.147431717220726</v>
      </c>
    </row>
    <row r="7977" spans="1:7" ht="12" customHeight="1" outlineLevel="1" x14ac:dyDescent="0.2">
      <c r="A7977" s="20" t="s">
        <v>7974</v>
      </c>
      <c r="B7977" s="20"/>
      <c r="C7977" s="20"/>
      <c r="D7977" s="20"/>
      <c r="E7977" s="8">
        <v>2713864.57</v>
      </c>
      <c r="F7977" s="27">
        <v>2556302.64</v>
      </c>
      <c r="G7977" s="35">
        <f>F7977/E7977*100</f>
        <v>94.194185968535649</v>
      </c>
    </row>
    <row r="7978" spans="1:7" ht="12" customHeight="1" outlineLevel="1" x14ac:dyDescent="0.2">
      <c r="A7978" s="20" t="s">
        <v>7975</v>
      </c>
      <c r="B7978" s="20"/>
      <c r="C7978" s="20"/>
      <c r="D7978" s="20"/>
      <c r="E7978" s="8">
        <v>3589023.44</v>
      </c>
      <c r="F7978" s="27">
        <v>3145112.59</v>
      </c>
      <c r="G7978" s="35">
        <f>F7978/E7978*100</f>
        <v>87.631430738162024</v>
      </c>
    </row>
    <row r="7979" spans="1:7" ht="12" customHeight="1" outlineLevel="1" x14ac:dyDescent="0.2">
      <c r="A7979" s="20" t="s">
        <v>7976</v>
      </c>
      <c r="B7979" s="20"/>
      <c r="C7979" s="20"/>
      <c r="D7979" s="20"/>
      <c r="E7979" s="8">
        <v>2613358.1800000002</v>
      </c>
      <c r="F7979" s="27">
        <v>2449193.64</v>
      </c>
      <c r="G7979" s="35">
        <f>F7979/E7979*100</f>
        <v>93.718253347116772</v>
      </c>
    </row>
    <row r="7980" spans="1:7" ht="12" customHeight="1" outlineLevel="1" x14ac:dyDescent="0.2">
      <c r="A7980" s="20" t="s">
        <v>7977</v>
      </c>
      <c r="B7980" s="20"/>
      <c r="C7980" s="20"/>
      <c r="D7980" s="20"/>
      <c r="E7980" s="8">
        <v>2629528.37</v>
      </c>
      <c r="F7980" s="27">
        <v>2458261.7599999998</v>
      </c>
      <c r="G7980" s="35">
        <f>F7980/E7980*100</f>
        <v>93.486793603219411</v>
      </c>
    </row>
    <row r="7981" spans="1:7" ht="12" customHeight="1" outlineLevel="1" x14ac:dyDescent="0.2">
      <c r="A7981" s="20" t="s">
        <v>7978</v>
      </c>
      <c r="B7981" s="20"/>
      <c r="C7981" s="20"/>
      <c r="D7981" s="20"/>
      <c r="E7981" s="8">
        <v>6059904.0499999998</v>
      </c>
      <c r="F7981" s="27">
        <v>5767411.5499999998</v>
      </c>
      <c r="G7981" s="35">
        <f>F7981/E7981*100</f>
        <v>95.173314666591139</v>
      </c>
    </row>
    <row r="7982" spans="1:7" ht="12" customHeight="1" outlineLevel="1" x14ac:dyDescent="0.2">
      <c r="A7982" s="20" t="s">
        <v>7979</v>
      </c>
      <c r="B7982" s="20"/>
      <c r="C7982" s="20"/>
      <c r="D7982" s="20"/>
      <c r="E7982" s="8">
        <v>5652087.4100000001</v>
      </c>
      <c r="F7982" s="27">
        <v>5244141.43</v>
      </c>
      <c r="G7982" s="35">
        <f>F7982/E7982*100</f>
        <v>92.78238373882472</v>
      </c>
    </row>
    <row r="7983" spans="1:7" ht="12" customHeight="1" outlineLevel="1" x14ac:dyDescent="0.2">
      <c r="A7983" s="20" t="s">
        <v>7980</v>
      </c>
      <c r="B7983" s="20"/>
      <c r="C7983" s="20"/>
      <c r="D7983" s="20"/>
      <c r="E7983" s="8">
        <v>6341397.9400000004</v>
      </c>
      <c r="F7983" s="27">
        <v>5515540.6500000004</v>
      </c>
      <c r="G7983" s="35">
        <f>F7983/E7983*100</f>
        <v>86.976731348293214</v>
      </c>
    </row>
    <row r="7984" spans="1:7" ht="12" customHeight="1" outlineLevel="1" x14ac:dyDescent="0.2">
      <c r="A7984" s="20" t="s">
        <v>7981</v>
      </c>
      <c r="B7984" s="20"/>
      <c r="C7984" s="20"/>
      <c r="D7984" s="20"/>
      <c r="E7984" s="8">
        <v>6702183.3099999996</v>
      </c>
      <c r="F7984" s="27">
        <v>5924251.3300000001</v>
      </c>
      <c r="G7984" s="35">
        <f>F7984/E7984*100</f>
        <v>88.392857312045095</v>
      </c>
    </row>
    <row r="7985" spans="1:7" ht="12" customHeight="1" outlineLevel="1" x14ac:dyDescent="0.2">
      <c r="A7985" s="20" t="s">
        <v>7982</v>
      </c>
      <c r="B7985" s="20"/>
      <c r="C7985" s="20"/>
      <c r="D7985" s="20"/>
      <c r="E7985" s="8">
        <v>7114024.6600000001</v>
      </c>
      <c r="F7985" s="27">
        <v>6340852.3200000003</v>
      </c>
      <c r="G7985" s="35">
        <f>F7985/E7985*100</f>
        <v>89.131716897928214</v>
      </c>
    </row>
    <row r="7986" spans="1:7" ht="12" customHeight="1" outlineLevel="1" x14ac:dyDescent="0.2">
      <c r="A7986" s="20" t="s">
        <v>7983</v>
      </c>
      <c r="B7986" s="20"/>
      <c r="C7986" s="20"/>
      <c r="D7986" s="20"/>
      <c r="E7986" s="8">
        <v>7644393.3799999999</v>
      </c>
      <c r="F7986" s="27">
        <v>6408091.21</v>
      </c>
      <c r="G7986" s="35">
        <f>F7986/E7986*100</f>
        <v>83.827334511139469</v>
      </c>
    </row>
    <row r="7987" spans="1:7" ht="12" customHeight="1" outlineLevel="1" x14ac:dyDescent="0.2">
      <c r="A7987" s="20" t="s">
        <v>7984</v>
      </c>
      <c r="B7987" s="20"/>
      <c r="C7987" s="20"/>
      <c r="D7987" s="20"/>
      <c r="E7987" s="8">
        <v>8391339.2400000002</v>
      </c>
      <c r="F7987" s="27">
        <v>6301390.0599999996</v>
      </c>
      <c r="G7987" s="35">
        <f>F7987/E7987*100</f>
        <v>75.093973438261315</v>
      </c>
    </row>
    <row r="7988" spans="1:7" ht="12" customHeight="1" outlineLevel="1" x14ac:dyDescent="0.2">
      <c r="A7988" s="20" t="s">
        <v>7985</v>
      </c>
      <c r="B7988" s="20"/>
      <c r="C7988" s="20"/>
      <c r="D7988" s="20"/>
      <c r="E7988" s="8">
        <v>7070850.6799999997</v>
      </c>
      <c r="F7988" s="27">
        <v>6057636.1900000004</v>
      </c>
      <c r="G7988" s="35">
        <f>F7988/E7988*100</f>
        <v>85.670543250674342</v>
      </c>
    </row>
    <row r="7989" spans="1:7" ht="12" customHeight="1" outlineLevel="1" x14ac:dyDescent="0.2">
      <c r="A7989" s="20" t="s">
        <v>7986</v>
      </c>
      <c r="B7989" s="20"/>
      <c r="C7989" s="20"/>
      <c r="D7989" s="20"/>
      <c r="E7989" s="8">
        <v>6734862.2199999997</v>
      </c>
      <c r="F7989" s="27">
        <v>6000045.25</v>
      </c>
      <c r="G7989" s="35">
        <f>F7989/E7989*100</f>
        <v>89.089354080357126</v>
      </c>
    </row>
    <row r="7990" spans="1:7" ht="12" customHeight="1" outlineLevel="1" x14ac:dyDescent="0.2">
      <c r="A7990" s="20" t="s">
        <v>7987</v>
      </c>
      <c r="B7990" s="20"/>
      <c r="C7990" s="20"/>
      <c r="D7990" s="20"/>
      <c r="E7990" s="8">
        <v>6218449.7800000003</v>
      </c>
      <c r="F7990" s="27">
        <v>5700766.9299999997</v>
      </c>
      <c r="G7990" s="35">
        <f>F7990/E7990*100</f>
        <v>91.67504975814083</v>
      </c>
    </row>
    <row r="7991" spans="1:7" ht="12" customHeight="1" outlineLevel="1" x14ac:dyDescent="0.2">
      <c r="A7991" s="20" t="s">
        <v>7988</v>
      </c>
      <c r="B7991" s="20"/>
      <c r="C7991" s="20"/>
      <c r="D7991" s="20"/>
      <c r="E7991" s="8">
        <v>6034305.1600000001</v>
      </c>
      <c r="F7991" s="27">
        <v>5629877.6399999997</v>
      </c>
      <c r="G7991" s="35">
        <f>F7991/E7991*100</f>
        <v>93.297860991836217</v>
      </c>
    </row>
    <row r="7992" spans="1:7" ht="12" customHeight="1" outlineLevel="1" x14ac:dyDescent="0.2">
      <c r="A7992" s="20" t="s">
        <v>7989</v>
      </c>
      <c r="B7992" s="20"/>
      <c r="C7992" s="20"/>
      <c r="D7992" s="20"/>
      <c r="E7992" s="10">
        <v>6086865</v>
      </c>
      <c r="F7992" s="28">
        <v>5766157.9000000004</v>
      </c>
      <c r="G7992" s="35">
        <f>F7992/E7992*100</f>
        <v>94.731161279246379</v>
      </c>
    </row>
    <row r="7993" spans="1:7" ht="12" customHeight="1" outlineLevel="1" x14ac:dyDescent="0.2">
      <c r="A7993" s="20" t="s">
        <v>7990</v>
      </c>
      <c r="B7993" s="20"/>
      <c r="C7993" s="20"/>
      <c r="D7993" s="20"/>
      <c r="E7993" s="8">
        <v>10572290.380000001</v>
      </c>
      <c r="F7993" s="27">
        <v>9961215.4900000002</v>
      </c>
      <c r="G7993" s="35">
        <f>F7993/E7993*100</f>
        <v>94.220033048316637</v>
      </c>
    </row>
    <row r="7994" spans="1:7" ht="12" customHeight="1" outlineLevel="1" x14ac:dyDescent="0.2">
      <c r="A7994" s="20" t="s">
        <v>7991</v>
      </c>
      <c r="B7994" s="20"/>
      <c r="C7994" s="20"/>
      <c r="D7994" s="20"/>
      <c r="E7994" s="8">
        <v>6008101.6100000003</v>
      </c>
      <c r="F7994" s="27">
        <v>5622497.1200000001</v>
      </c>
      <c r="G7994" s="35">
        <f>F7994/E7994*100</f>
        <v>93.581924623941234</v>
      </c>
    </row>
    <row r="7995" spans="1:7" ht="12" customHeight="1" outlineLevel="1" x14ac:dyDescent="0.2">
      <c r="A7995" s="20" t="s">
        <v>7992</v>
      </c>
      <c r="B7995" s="20"/>
      <c r="C7995" s="20"/>
      <c r="D7995" s="20"/>
      <c r="E7995" s="8">
        <v>10585484.67</v>
      </c>
      <c r="F7995" s="27">
        <v>9987808.4499999993</v>
      </c>
      <c r="G7995" s="35">
        <f>F7995/E7995*100</f>
        <v>94.353813371494866</v>
      </c>
    </row>
    <row r="7996" spans="1:7" ht="12" customHeight="1" outlineLevel="1" x14ac:dyDescent="0.2">
      <c r="A7996" s="20" t="s">
        <v>7993</v>
      </c>
      <c r="B7996" s="20"/>
      <c r="C7996" s="20"/>
      <c r="D7996" s="20"/>
      <c r="E7996" s="8">
        <v>3991159.81</v>
      </c>
      <c r="F7996" s="27">
        <v>3253131.32</v>
      </c>
      <c r="G7996" s="35">
        <f>F7996/E7996*100</f>
        <v>81.508420480912775</v>
      </c>
    </row>
    <row r="7997" spans="1:7" ht="12" customHeight="1" outlineLevel="1" x14ac:dyDescent="0.2">
      <c r="A7997" s="20" t="s">
        <v>7994</v>
      </c>
      <c r="B7997" s="20"/>
      <c r="C7997" s="20"/>
      <c r="D7997" s="20"/>
      <c r="E7997" s="8">
        <v>2449235.85</v>
      </c>
      <c r="F7997" s="29">
        <v>1783105</v>
      </c>
      <c r="G7997" s="35">
        <f>F7997/E7997*100</f>
        <v>72.802502870436086</v>
      </c>
    </row>
    <row r="7998" spans="1:7" ht="12" customHeight="1" outlineLevel="1" x14ac:dyDescent="0.2">
      <c r="A7998" s="20" t="s">
        <v>7995</v>
      </c>
      <c r="B7998" s="20"/>
      <c r="C7998" s="20"/>
      <c r="D7998" s="20"/>
      <c r="E7998" s="8">
        <v>4888615.8499999996</v>
      </c>
      <c r="F7998" s="27">
        <v>3578372.03</v>
      </c>
      <c r="G7998" s="35">
        <f>F7998/E7998*100</f>
        <v>73.198061369456951</v>
      </c>
    </row>
    <row r="7999" spans="1:7" ht="12" customHeight="1" outlineLevel="1" x14ac:dyDescent="0.2">
      <c r="A7999" s="20" t="s">
        <v>7996</v>
      </c>
      <c r="B7999" s="20"/>
      <c r="C7999" s="20"/>
      <c r="D7999" s="20"/>
      <c r="E7999" s="8">
        <v>4732185.2699999996</v>
      </c>
      <c r="F7999" s="27">
        <v>4195042.12</v>
      </c>
      <c r="G7999" s="35">
        <f>F7999/E7999*100</f>
        <v>88.649152149531133</v>
      </c>
    </row>
    <row r="8000" spans="1:7" ht="12" customHeight="1" outlineLevel="1" x14ac:dyDescent="0.2">
      <c r="A8000" s="20" t="s">
        <v>7997</v>
      </c>
      <c r="B8000" s="20"/>
      <c r="C8000" s="20"/>
      <c r="D8000" s="20"/>
      <c r="E8000" s="9">
        <v>10326645.699999999</v>
      </c>
      <c r="F8000" s="27">
        <v>8975456.75</v>
      </c>
      <c r="G8000" s="35">
        <f>F8000/E8000*100</f>
        <v>86.915509747758662</v>
      </c>
    </row>
    <row r="8001" spans="1:7" ht="12" customHeight="1" outlineLevel="1" x14ac:dyDescent="0.2">
      <c r="A8001" s="20" t="s">
        <v>7998</v>
      </c>
      <c r="B8001" s="20"/>
      <c r="C8001" s="20"/>
      <c r="D8001" s="20"/>
      <c r="E8001" s="8">
        <v>2443067.2599999998</v>
      </c>
      <c r="F8001" s="27">
        <v>1666095.24</v>
      </c>
      <c r="G8001" s="35">
        <f>F8001/E8001*100</f>
        <v>68.196863315175378</v>
      </c>
    </row>
    <row r="8002" spans="1:7" ht="12" customHeight="1" outlineLevel="1" x14ac:dyDescent="0.2">
      <c r="A8002" s="20" t="s">
        <v>7999</v>
      </c>
      <c r="B8002" s="20"/>
      <c r="C8002" s="20"/>
      <c r="D8002" s="20"/>
      <c r="E8002" s="8">
        <v>4912718.05</v>
      </c>
      <c r="F8002" s="27">
        <v>3475279.05</v>
      </c>
      <c r="G8002" s="35">
        <f>F8002/E8002*100</f>
        <v>70.740453952980261</v>
      </c>
    </row>
    <row r="8003" spans="1:7" ht="12" customHeight="1" outlineLevel="1" x14ac:dyDescent="0.2">
      <c r="A8003" s="20" t="s">
        <v>8000</v>
      </c>
      <c r="B8003" s="20"/>
      <c r="C8003" s="20"/>
      <c r="D8003" s="20"/>
      <c r="E8003" s="9">
        <v>3120852.4</v>
      </c>
      <c r="F8003" s="27">
        <v>2288169.58</v>
      </c>
      <c r="G8003" s="35">
        <f>F8003/E8003*100</f>
        <v>73.318737534655597</v>
      </c>
    </row>
    <row r="8004" spans="1:7" ht="12" customHeight="1" outlineLevel="1" x14ac:dyDescent="0.2">
      <c r="A8004" s="20" t="s">
        <v>8001</v>
      </c>
      <c r="B8004" s="20"/>
      <c r="C8004" s="20"/>
      <c r="D8004" s="20"/>
      <c r="E8004" s="8">
        <v>2435785.73</v>
      </c>
      <c r="F8004" s="27">
        <v>1676188.85</v>
      </c>
      <c r="G8004" s="35">
        <f>F8004/E8004*100</f>
        <v>68.815119054006445</v>
      </c>
    </row>
    <row r="8005" spans="1:7" ht="12" customHeight="1" outlineLevel="1" x14ac:dyDescent="0.2">
      <c r="A8005" s="20" t="s">
        <v>8002</v>
      </c>
      <c r="B8005" s="20"/>
      <c r="C8005" s="20"/>
      <c r="D8005" s="20"/>
      <c r="E8005" s="8">
        <v>4871708.05</v>
      </c>
      <c r="F8005" s="27">
        <v>3342909.45</v>
      </c>
      <c r="G8005" s="35">
        <f>F8005/E8005*100</f>
        <v>68.618837904295191</v>
      </c>
    </row>
    <row r="8006" spans="1:7" ht="12" customHeight="1" outlineLevel="1" x14ac:dyDescent="0.2">
      <c r="A8006" s="20" t="s">
        <v>8003</v>
      </c>
      <c r="B8006" s="20"/>
      <c r="C8006" s="20"/>
      <c r="D8006" s="20"/>
      <c r="E8006" s="8">
        <v>2442105.92</v>
      </c>
      <c r="F8006" s="27">
        <v>1750680.66</v>
      </c>
      <c r="G8006" s="35">
        <f>F8006/E8006*100</f>
        <v>71.687335330647741</v>
      </c>
    </row>
    <row r="8007" spans="1:7" ht="12" customHeight="1" outlineLevel="1" x14ac:dyDescent="0.2">
      <c r="A8007" s="20" t="s">
        <v>8004</v>
      </c>
      <c r="B8007" s="20"/>
      <c r="C8007" s="20"/>
      <c r="D8007" s="20"/>
      <c r="E8007" s="8">
        <v>6015610.0899999999</v>
      </c>
      <c r="F8007" s="27">
        <v>5023785.32</v>
      </c>
      <c r="G8007" s="35">
        <f>F8007/E8007*100</f>
        <v>83.512482438834397</v>
      </c>
    </row>
    <row r="8008" spans="1:7" ht="12" customHeight="1" outlineLevel="1" x14ac:dyDescent="0.2">
      <c r="A8008" s="20" t="s">
        <v>8005</v>
      </c>
      <c r="B8008" s="20"/>
      <c r="C8008" s="20"/>
      <c r="D8008" s="20"/>
      <c r="E8008" s="8">
        <v>9489700.0600000005</v>
      </c>
      <c r="F8008" s="27">
        <v>8116630.71</v>
      </c>
      <c r="G8008" s="35">
        <f>F8008/E8008*100</f>
        <v>85.530951017223188</v>
      </c>
    </row>
    <row r="8009" spans="1:7" ht="12" customHeight="1" outlineLevel="1" x14ac:dyDescent="0.2">
      <c r="A8009" s="20" t="s">
        <v>8006</v>
      </c>
      <c r="B8009" s="20"/>
      <c r="C8009" s="20"/>
      <c r="D8009" s="20"/>
      <c r="E8009" s="8">
        <v>3139906.92</v>
      </c>
      <c r="F8009" s="27">
        <v>2220048.06</v>
      </c>
      <c r="G8009" s="35">
        <f>F8009/E8009*100</f>
        <v>70.704263424471208</v>
      </c>
    </row>
    <row r="8010" spans="1:7" ht="12" customHeight="1" outlineLevel="1" x14ac:dyDescent="0.2">
      <c r="A8010" s="20" t="s">
        <v>8007</v>
      </c>
      <c r="B8010" s="20"/>
      <c r="C8010" s="20"/>
      <c r="D8010" s="20"/>
      <c r="E8010" s="8">
        <v>6321779.2599999998</v>
      </c>
      <c r="F8010" s="27">
        <v>5173770.03</v>
      </c>
      <c r="G8010" s="35">
        <f>F8010/E8010*100</f>
        <v>81.840409435618298</v>
      </c>
    </row>
    <row r="8011" spans="1:7" ht="12" customHeight="1" outlineLevel="1" x14ac:dyDescent="0.2">
      <c r="A8011" s="20" t="s">
        <v>8008</v>
      </c>
      <c r="B8011" s="20"/>
      <c r="C8011" s="20"/>
      <c r="D8011" s="20"/>
      <c r="E8011" s="8">
        <v>10116198.810000001</v>
      </c>
      <c r="F8011" s="27">
        <v>7849070.8300000001</v>
      </c>
      <c r="G8011" s="35">
        <f>F8011/E8011*100</f>
        <v>77.589131821342676</v>
      </c>
    </row>
    <row r="8012" spans="1:7" ht="12" customHeight="1" outlineLevel="1" x14ac:dyDescent="0.2">
      <c r="A8012" s="20" t="s">
        <v>8009</v>
      </c>
      <c r="B8012" s="20"/>
      <c r="C8012" s="20"/>
      <c r="D8012" s="20"/>
      <c r="E8012" s="8">
        <v>9755049.1400000006</v>
      </c>
      <c r="F8012" s="27">
        <v>8283085.2400000002</v>
      </c>
      <c r="G8012" s="35">
        <f>F8012/E8012*100</f>
        <v>84.91074848650122</v>
      </c>
    </row>
    <row r="8013" spans="1:7" ht="12" customHeight="1" outlineLevel="1" x14ac:dyDescent="0.2">
      <c r="A8013" s="20" t="s">
        <v>8010</v>
      </c>
      <c r="B8013" s="20"/>
      <c r="C8013" s="20"/>
      <c r="D8013" s="20"/>
      <c r="E8013" s="8">
        <v>5931343.7800000003</v>
      </c>
      <c r="F8013" s="27">
        <v>4939054.75</v>
      </c>
      <c r="G8013" s="35">
        <f>F8013/E8013*100</f>
        <v>83.27041785461978</v>
      </c>
    </row>
    <row r="8014" spans="1:7" ht="12" customHeight="1" outlineLevel="1" x14ac:dyDescent="0.2">
      <c r="A8014" s="20" t="s">
        <v>8011</v>
      </c>
      <c r="B8014" s="20"/>
      <c r="C8014" s="20"/>
      <c r="D8014" s="20"/>
      <c r="E8014" s="8">
        <v>6033603.6799999997</v>
      </c>
      <c r="F8014" s="28">
        <v>5295726.5</v>
      </c>
      <c r="G8014" s="35">
        <f>F8014/E8014*100</f>
        <v>87.770539479649756</v>
      </c>
    </row>
    <row r="8015" spans="1:7" ht="12" customHeight="1" outlineLevel="1" x14ac:dyDescent="0.2">
      <c r="A8015" s="20" t="s">
        <v>8012</v>
      </c>
      <c r="B8015" s="20"/>
      <c r="C8015" s="20"/>
      <c r="D8015" s="20"/>
      <c r="E8015" s="8">
        <v>5392724.0800000001</v>
      </c>
      <c r="F8015" s="27">
        <v>4318033.0599999996</v>
      </c>
      <c r="G8015" s="35">
        <f>F8015/E8015*100</f>
        <v>80.071462881149287</v>
      </c>
    </row>
    <row r="8016" spans="1:7" ht="12" customHeight="1" outlineLevel="1" x14ac:dyDescent="0.2">
      <c r="A8016" s="20" t="s">
        <v>8013</v>
      </c>
      <c r="B8016" s="20"/>
      <c r="C8016" s="20"/>
      <c r="D8016" s="20"/>
      <c r="E8016" s="8">
        <v>5660254.9500000002</v>
      </c>
      <c r="F8016" s="27">
        <v>4495243.74</v>
      </c>
      <c r="G8016" s="35">
        <f>F8016/E8016*100</f>
        <v>79.417690187259154</v>
      </c>
    </row>
    <row r="8017" spans="1:7" ht="12" customHeight="1" outlineLevel="1" x14ac:dyDescent="0.2">
      <c r="A8017" s="20" t="s">
        <v>8014</v>
      </c>
      <c r="B8017" s="20"/>
      <c r="C8017" s="20"/>
      <c r="D8017" s="20"/>
      <c r="E8017" s="8">
        <v>628978.37</v>
      </c>
      <c r="F8017" s="27">
        <v>524661.66</v>
      </c>
      <c r="G8017" s="35">
        <f>F8017/E8017*100</f>
        <v>83.414897081437005</v>
      </c>
    </row>
    <row r="8018" spans="1:7" ht="12" customHeight="1" outlineLevel="1" x14ac:dyDescent="0.2">
      <c r="A8018" s="20" t="s">
        <v>8015</v>
      </c>
      <c r="B8018" s="20"/>
      <c r="C8018" s="20"/>
      <c r="D8018" s="20"/>
      <c r="E8018" s="8">
        <v>36178862.880000003</v>
      </c>
      <c r="F8018" s="27">
        <v>24520747.780000001</v>
      </c>
      <c r="G8018" s="35">
        <f>F8018/E8018*100</f>
        <v>67.776446875435909</v>
      </c>
    </row>
    <row r="8019" spans="1:7" ht="12" customHeight="1" outlineLevel="1" x14ac:dyDescent="0.2">
      <c r="A8019" s="20" t="s">
        <v>8016</v>
      </c>
      <c r="B8019" s="20"/>
      <c r="C8019" s="20"/>
      <c r="D8019" s="20"/>
      <c r="E8019" s="9">
        <v>7271399.0999999996</v>
      </c>
      <c r="F8019" s="27">
        <v>6360599.2400000002</v>
      </c>
      <c r="G8019" s="35">
        <f>F8019/E8019*100</f>
        <v>87.474214419065518</v>
      </c>
    </row>
    <row r="8020" spans="1:7" ht="12" customHeight="1" outlineLevel="1" x14ac:dyDescent="0.2">
      <c r="A8020" s="20" t="s">
        <v>8017</v>
      </c>
      <c r="B8020" s="20"/>
      <c r="C8020" s="20"/>
      <c r="D8020" s="20"/>
      <c r="E8020" s="8">
        <v>10031121.17</v>
      </c>
      <c r="F8020" s="27">
        <v>9362279.2200000007</v>
      </c>
      <c r="G8020" s="35">
        <f>F8020/E8020*100</f>
        <v>93.332331065840378</v>
      </c>
    </row>
    <row r="8021" spans="1:7" ht="12" customHeight="1" outlineLevel="1" x14ac:dyDescent="0.2">
      <c r="A8021" s="20" t="s">
        <v>8018</v>
      </c>
      <c r="B8021" s="20"/>
      <c r="C8021" s="20"/>
      <c r="D8021" s="20"/>
      <c r="E8021" s="9">
        <v>9880414.3000000007</v>
      </c>
      <c r="F8021" s="27">
        <v>8749033.3100000005</v>
      </c>
      <c r="G8021" s="35">
        <f>F8021/E8021*100</f>
        <v>88.549255571196042</v>
      </c>
    </row>
    <row r="8022" spans="1:7" ht="12" customHeight="1" outlineLevel="1" x14ac:dyDescent="0.2">
      <c r="A8022" s="20" t="s">
        <v>8019</v>
      </c>
      <c r="B8022" s="20"/>
      <c r="C8022" s="20"/>
      <c r="D8022" s="20"/>
      <c r="E8022" s="8">
        <v>9925016.8800000008</v>
      </c>
      <c r="F8022" s="27">
        <v>9344318.3599999994</v>
      </c>
      <c r="G8022" s="35">
        <f>F8022/E8022*100</f>
        <v>94.149143250625883</v>
      </c>
    </row>
    <row r="8023" spans="1:7" ht="12" customHeight="1" outlineLevel="1" x14ac:dyDescent="0.2">
      <c r="A8023" s="20" t="s">
        <v>8020</v>
      </c>
      <c r="B8023" s="20"/>
      <c r="C8023" s="20"/>
      <c r="D8023" s="20"/>
      <c r="E8023" s="8">
        <v>11462791.060000001</v>
      </c>
      <c r="F8023" s="27">
        <v>10123216.34</v>
      </c>
      <c r="G8023" s="35">
        <f>F8023/E8023*100</f>
        <v>88.313712489495558</v>
      </c>
    </row>
    <row r="8024" spans="1:7" ht="12" customHeight="1" outlineLevel="1" x14ac:dyDescent="0.2">
      <c r="A8024" s="20" t="s">
        <v>8021</v>
      </c>
      <c r="B8024" s="20"/>
      <c r="C8024" s="20"/>
      <c r="D8024" s="20"/>
      <c r="E8024" s="8">
        <v>27916515.989999998</v>
      </c>
      <c r="F8024" s="27">
        <v>25457148.149999999</v>
      </c>
      <c r="G8024" s="35">
        <f>F8024/E8024*100</f>
        <v>91.190276605859509</v>
      </c>
    </row>
    <row r="8025" spans="1:7" ht="12" customHeight="1" outlineLevel="1" x14ac:dyDescent="0.2">
      <c r="A8025" s="20" t="s">
        <v>8022</v>
      </c>
      <c r="B8025" s="20"/>
      <c r="C8025" s="20"/>
      <c r="D8025" s="20"/>
      <c r="E8025" s="8">
        <v>9170362.6099999994</v>
      </c>
      <c r="F8025" s="27">
        <v>8239281.1799999997</v>
      </c>
      <c r="G8025" s="35">
        <f>F8025/E8025*100</f>
        <v>89.846841727014322</v>
      </c>
    </row>
    <row r="8026" spans="1:7" ht="12" customHeight="1" outlineLevel="1" x14ac:dyDescent="0.2">
      <c r="A8026" s="20" t="s">
        <v>8023</v>
      </c>
      <c r="B8026" s="20"/>
      <c r="C8026" s="20"/>
      <c r="D8026" s="20"/>
      <c r="E8026" s="8">
        <v>15319313.720000001</v>
      </c>
      <c r="F8026" s="27">
        <v>14409095.310000001</v>
      </c>
      <c r="G8026" s="35">
        <f>F8026/E8026*100</f>
        <v>94.058360402844471</v>
      </c>
    </row>
    <row r="8027" spans="1:7" ht="12" customHeight="1" outlineLevel="1" x14ac:dyDescent="0.2">
      <c r="A8027" s="20" t="s">
        <v>8024</v>
      </c>
      <c r="B8027" s="20"/>
      <c r="C8027" s="20"/>
      <c r="D8027" s="20"/>
      <c r="E8027" s="8">
        <v>1247614.03</v>
      </c>
      <c r="F8027" s="27">
        <v>1056627.42</v>
      </c>
      <c r="G8027" s="35">
        <f>F8027/E8027*100</f>
        <v>84.691851373296913</v>
      </c>
    </row>
    <row r="8028" spans="1:7" ht="12" customHeight="1" outlineLevel="1" x14ac:dyDescent="0.2">
      <c r="A8028" s="20" t="s">
        <v>8025</v>
      </c>
      <c r="B8028" s="20"/>
      <c r="C8028" s="20"/>
      <c r="D8028" s="20"/>
      <c r="E8028" s="8">
        <v>5208292.25</v>
      </c>
      <c r="F8028" s="27">
        <v>4278257.1500000004</v>
      </c>
      <c r="G8028" s="35">
        <f>F8028/E8028*100</f>
        <v>82.143185225445066</v>
      </c>
    </row>
    <row r="8029" spans="1:7" ht="12" customHeight="1" outlineLevel="1" x14ac:dyDescent="0.2">
      <c r="A8029" s="20" t="s">
        <v>8026</v>
      </c>
      <c r="B8029" s="20"/>
      <c r="C8029" s="20"/>
      <c r="D8029" s="20"/>
      <c r="E8029" s="8">
        <v>2374244.11</v>
      </c>
      <c r="F8029" s="27">
        <v>2133191.46</v>
      </c>
      <c r="G8029" s="35">
        <f>F8029/E8029*100</f>
        <v>89.847183405248089</v>
      </c>
    </row>
    <row r="8030" spans="1:7" ht="12" customHeight="1" outlineLevel="1" x14ac:dyDescent="0.2">
      <c r="A8030" s="20" t="s">
        <v>8027</v>
      </c>
      <c r="B8030" s="20"/>
      <c r="C8030" s="20"/>
      <c r="D8030" s="20"/>
      <c r="E8030" s="9">
        <v>1638243.6</v>
      </c>
      <c r="F8030" s="27">
        <v>1805820.51</v>
      </c>
      <c r="G8030" s="35">
        <f>F8030/E8030*100</f>
        <v>110.22905934135802</v>
      </c>
    </row>
    <row r="8031" spans="1:7" ht="12" customHeight="1" outlineLevel="1" x14ac:dyDescent="0.2">
      <c r="A8031" s="20" t="s">
        <v>8028</v>
      </c>
      <c r="B8031" s="20"/>
      <c r="C8031" s="20"/>
      <c r="D8031" s="20"/>
      <c r="E8031" s="8">
        <v>2292956.98</v>
      </c>
      <c r="F8031" s="27">
        <v>2263042.7599999998</v>
      </c>
      <c r="G8031" s="35">
        <f>F8031/E8031*100</f>
        <v>98.69538677520238</v>
      </c>
    </row>
    <row r="8032" spans="1:7" ht="12" customHeight="1" outlineLevel="1" x14ac:dyDescent="0.2">
      <c r="A8032" s="20" t="s">
        <v>8029</v>
      </c>
      <c r="B8032" s="20"/>
      <c r="C8032" s="20"/>
      <c r="D8032" s="20"/>
      <c r="E8032" s="8">
        <v>1766508.47</v>
      </c>
      <c r="F8032" s="27">
        <v>1242384.3400000001</v>
      </c>
      <c r="G8032" s="35">
        <f>F8032/E8032*100</f>
        <v>70.329939601138747</v>
      </c>
    </row>
    <row r="8033" spans="1:7" ht="12" customHeight="1" outlineLevel="1" x14ac:dyDescent="0.2">
      <c r="A8033" s="20" t="s">
        <v>8030</v>
      </c>
      <c r="B8033" s="20"/>
      <c r="C8033" s="20"/>
      <c r="D8033" s="20"/>
      <c r="E8033" s="8">
        <v>5959047.5300000003</v>
      </c>
      <c r="F8033" s="27">
        <v>5029750.2300000004</v>
      </c>
      <c r="G8033" s="35">
        <f>F8033/E8033*100</f>
        <v>84.40527122293318</v>
      </c>
    </row>
    <row r="8034" spans="1:7" ht="12" customHeight="1" outlineLevel="1" x14ac:dyDescent="0.2">
      <c r="A8034" s="20" t="s">
        <v>8031</v>
      </c>
      <c r="B8034" s="20"/>
      <c r="C8034" s="20"/>
      <c r="D8034" s="20"/>
      <c r="E8034" s="8">
        <v>1738946.31</v>
      </c>
      <c r="F8034" s="27">
        <v>1536930.36</v>
      </c>
      <c r="G8034" s="35">
        <f>F8034/E8034*100</f>
        <v>88.382852947311534</v>
      </c>
    </row>
    <row r="8035" spans="1:7" ht="12" customHeight="1" outlineLevel="1" x14ac:dyDescent="0.2">
      <c r="A8035" s="20" t="s">
        <v>8032</v>
      </c>
      <c r="B8035" s="20"/>
      <c r="C8035" s="20"/>
      <c r="D8035" s="20"/>
      <c r="E8035" s="8">
        <v>2631674.2200000002</v>
      </c>
      <c r="F8035" s="27">
        <v>2236354.4700000002</v>
      </c>
      <c r="G8035" s="35">
        <f>F8035/E8035*100</f>
        <v>84.978393336239009</v>
      </c>
    </row>
    <row r="8036" spans="1:7" ht="12" customHeight="1" outlineLevel="1" x14ac:dyDescent="0.2">
      <c r="A8036" s="20" t="s">
        <v>8033</v>
      </c>
      <c r="B8036" s="20"/>
      <c r="C8036" s="20"/>
      <c r="D8036" s="20"/>
      <c r="E8036" s="9">
        <v>918488.6</v>
      </c>
      <c r="F8036" s="27">
        <v>652676.79</v>
      </c>
      <c r="G8036" s="35">
        <f>F8036/E8036*100</f>
        <v>71.059868353292572</v>
      </c>
    </row>
    <row r="8037" spans="1:7" ht="12" customHeight="1" outlineLevel="1" x14ac:dyDescent="0.2">
      <c r="A8037" s="20" t="s">
        <v>8034</v>
      </c>
      <c r="B8037" s="20"/>
      <c r="C8037" s="20"/>
      <c r="D8037" s="20"/>
      <c r="E8037" s="8">
        <v>5462663.7400000002</v>
      </c>
      <c r="F8037" s="27">
        <v>4536347.09</v>
      </c>
      <c r="G8037" s="35">
        <f>F8037/E8037*100</f>
        <v>83.042766421496765</v>
      </c>
    </row>
    <row r="8038" spans="1:7" ht="12" customHeight="1" outlineLevel="1" x14ac:dyDescent="0.2">
      <c r="A8038" s="20" t="s">
        <v>8035</v>
      </c>
      <c r="B8038" s="20"/>
      <c r="C8038" s="20"/>
      <c r="D8038" s="20"/>
      <c r="E8038" s="10">
        <v>4245485</v>
      </c>
      <c r="F8038" s="27">
        <v>4005932.36</v>
      </c>
      <c r="G8038" s="35">
        <f>F8038/E8038*100</f>
        <v>94.35747293889861</v>
      </c>
    </row>
    <row r="8039" spans="1:7" ht="12" customHeight="1" outlineLevel="1" x14ac:dyDescent="0.2">
      <c r="A8039" s="20" t="s">
        <v>8036</v>
      </c>
      <c r="B8039" s="20"/>
      <c r="C8039" s="20"/>
      <c r="D8039" s="20"/>
      <c r="E8039" s="8">
        <v>2856264.79</v>
      </c>
      <c r="F8039" s="28">
        <v>2687552.2</v>
      </c>
      <c r="G8039" s="35">
        <f>F8039/E8039*100</f>
        <v>94.093244065092435</v>
      </c>
    </row>
    <row r="8040" spans="1:7" ht="12" customHeight="1" outlineLevel="1" x14ac:dyDescent="0.2">
      <c r="A8040" s="20" t="s">
        <v>8037</v>
      </c>
      <c r="B8040" s="20"/>
      <c r="C8040" s="20"/>
      <c r="D8040" s="20"/>
      <c r="E8040" s="8">
        <v>1713183.28</v>
      </c>
      <c r="F8040" s="28">
        <v>1551656.1</v>
      </c>
      <c r="G8040" s="35">
        <f>F8040/E8040*100</f>
        <v>90.571517835499776</v>
      </c>
    </row>
    <row r="8041" spans="1:7" ht="12" customHeight="1" outlineLevel="1" x14ac:dyDescent="0.2">
      <c r="A8041" s="20" t="s">
        <v>8038</v>
      </c>
      <c r="B8041" s="20"/>
      <c r="C8041" s="20"/>
      <c r="D8041" s="20"/>
      <c r="E8041" s="8">
        <v>4906781.0199999996</v>
      </c>
      <c r="F8041" s="27">
        <v>4784682.34</v>
      </c>
      <c r="G8041" s="35">
        <f>F8041/E8041*100</f>
        <v>97.511633808349572</v>
      </c>
    </row>
    <row r="8042" spans="1:7" ht="12" customHeight="1" outlineLevel="1" x14ac:dyDescent="0.2">
      <c r="A8042" s="20" t="s">
        <v>8039</v>
      </c>
      <c r="B8042" s="20"/>
      <c r="C8042" s="20"/>
      <c r="D8042" s="20"/>
      <c r="E8042" s="8">
        <v>1254103.68</v>
      </c>
      <c r="F8042" s="27">
        <v>1006600.23</v>
      </c>
      <c r="G8042" s="35">
        <f>F8042/E8042*100</f>
        <v>80.264514493729905</v>
      </c>
    </row>
    <row r="8043" spans="1:7" ht="12" customHeight="1" outlineLevel="1" x14ac:dyDescent="0.2">
      <c r="A8043" s="20" t="s">
        <v>8040</v>
      </c>
      <c r="B8043" s="20"/>
      <c r="C8043" s="20"/>
      <c r="D8043" s="20"/>
      <c r="E8043" s="8">
        <v>1098298.46</v>
      </c>
      <c r="F8043" s="27">
        <v>1005764.74</v>
      </c>
      <c r="G8043" s="35">
        <f>F8043/E8043*100</f>
        <v>91.574811094609018</v>
      </c>
    </row>
    <row r="8044" spans="1:7" ht="12" customHeight="1" outlineLevel="1" x14ac:dyDescent="0.2">
      <c r="A8044" s="20" t="s">
        <v>8041</v>
      </c>
      <c r="B8044" s="20"/>
      <c r="C8044" s="20"/>
      <c r="D8044" s="20"/>
      <c r="E8044" s="8">
        <v>3175874.01</v>
      </c>
      <c r="F8044" s="27">
        <v>2957343.55</v>
      </c>
      <c r="G8044" s="35">
        <f>F8044/E8044*100</f>
        <v>93.119045046752348</v>
      </c>
    </row>
    <row r="8045" spans="1:7" ht="12" customHeight="1" outlineLevel="1" x14ac:dyDescent="0.2">
      <c r="A8045" s="20" t="s">
        <v>8042</v>
      </c>
      <c r="B8045" s="20"/>
      <c r="C8045" s="20"/>
      <c r="D8045" s="20"/>
      <c r="E8045" s="8">
        <v>1194140.75</v>
      </c>
      <c r="F8045" s="27">
        <v>970656.06</v>
      </c>
      <c r="G8045" s="35">
        <f>F8045/E8045*100</f>
        <v>81.284895436321065</v>
      </c>
    </row>
    <row r="8046" spans="1:7" ht="12" customHeight="1" outlineLevel="1" x14ac:dyDescent="0.2">
      <c r="A8046" s="20" t="s">
        <v>8043</v>
      </c>
      <c r="B8046" s="20"/>
      <c r="C8046" s="20"/>
      <c r="D8046" s="20"/>
      <c r="E8046" s="8">
        <v>2280893.63</v>
      </c>
      <c r="F8046" s="27">
        <v>2074870.59</v>
      </c>
      <c r="G8046" s="35">
        <f>F8046/E8046*100</f>
        <v>90.967442002106878</v>
      </c>
    </row>
    <row r="8047" spans="1:7" ht="12" customHeight="1" outlineLevel="1" x14ac:dyDescent="0.2">
      <c r="A8047" s="20" t="s">
        <v>8044</v>
      </c>
      <c r="B8047" s="20"/>
      <c r="C8047" s="20"/>
      <c r="D8047" s="20"/>
      <c r="E8047" s="9">
        <v>924841.2</v>
      </c>
      <c r="F8047" s="27">
        <v>766776.99</v>
      </c>
      <c r="G8047" s="35">
        <f>F8047/E8047*100</f>
        <v>82.909043195739983</v>
      </c>
    </row>
    <row r="8048" spans="1:7" ht="12" customHeight="1" outlineLevel="1" x14ac:dyDescent="0.2">
      <c r="A8048" s="20" t="s">
        <v>8045</v>
      </c>
      <c r="B8048" s="20"/>
      <c r="C8048" s="20"/>
      <c r="D8048" s="20"/>
      <c r="E8048" s="8">
        <v>2038664.97</v>
      </c>
      <c r="F8048" s="27">
        <v>1782821.41</v>
      </c>
      <c r="G8048" s="35">
        <f>F8048/E8048*100</f>
        <v>87.450436252897404</v>
      </c>
    </row>
    <row r="8049" spans="1:7" ht="12" customHeight="1" outlineLevel="1" x14ac:dyDescent="0.2">
      <c r="A8049" s="20" t="s">
        <v>8046</v>
      </c>
      <c r="B8049" s="20"/>
      <c r="C8049" s="20"/>
      <c r="D8049" s="20"/>
      <c r="E8049" s="8">
        <v>4301106.1900000004</v>
      </c>
      <c r="F8049" s="27">
        <v>3650441.86</v>
      </c>
      <c r="G8049" s="35">
        <f>F8049/E8049*100</f>
        <v>84.872163084166957</v>
      </c>
    </row>
    <row r="8050" spans="1:7" ht="12" customHeight="1" outlineLevel="1" x14ac:dyDescent="0.2">
      <c r="A8050" s="20" t="s">
        <v>8047</v>
      </c>
      <c r="B8050" s="20"/>
      <c r="C8050" s="20"/>
      <c r="D8050" s="20"/>
      <c r="E8050" s="9">
        <v>3656362.8</v>
      </c>
      <c r="F8050" s="27">
        <v>2688035.04</v>
      </c>
      <c r="G8050" s="35">
        <f>F8050/E8050*100</f>
        <v>73.516638994358004</v>
      </c>
    </row>
    <row r="8051" spans="1:7" ht="12" customHeight="1" outlineLevel="1" x14ac:dyDescent="0.2">
      <c r="A8051" s="20" t="s">
        <v>8048</v>
      </c>
      <c r="B8051" s="20"/>
      <c r="C8051" s="20"/>
      <c r="D8051" s="20"/>
      <c r="E8051" s="8">
        <v>514235.66</v>
      </c>
      <c r="F8051" s="28">
        <v>1326768.1000000001</v>
      </c>
      <c r="G8051" s="35">
        <f>F8051/E8051*100</f>
        <v>258.007797436685</v>
      </c>
    </row>
    <row r="8052" spans="1:7" ht="12" customHeight="1" outlineLevel="1" x14ac:dyDescent="0.2">
      <c r="A8052" s="20" t="s">
        <v>8049</v>
      </c>
      <c r="B8052" s="20"/>
      <c r="C8052" s="20"/>
      <c r="D8052" s="20"/>
      <c r="E8052" s="8">
        <v>4193403.54</v>
      </c>
      <c r="F8052" s="27">
        <v>3723608.42</v>
      </c>
      <c r="G8052" s="35">
        <f>F8052/E8052*100</f>
        <v>88.796806328827586</v>
      </c>
    </row>
    <row r="8053" spans="1:7" ht="12" customHeight="1" outlineLevel="1" x14ac:dyDescent="0.2">
      <c r="A8053" s="20" t="s">
        <v>8050</v>
      </c>
      <c r="B8053" s="20"/>
      <c r="C8053" s="20"/>
      <c r="D8053" s="20"/>
      <c r="E8053" s="8">
        <v>6999507.04</v>
      </c>
      <c r="F8053" s="27">
        <v>6213217.9500000002</v>
      </c>
      <c r="G8053" s="35">
        <f>F8053/E8053*100</f>
        <v>88.766507619656593</v>
      </c>
    </row>
    <row r="8054" spans="1:7" ht="12" customHeight="1" outlineLevel="1" x14ac:dyDescent="0.2">
      <c r="A8054" s="20" t="s">
        <v>8051</v>
      </c>
      <c r="B8054" s="20"/>
      <c r="C8054" s="20"/>
      <c r="D8054" s="20"/>
      <c r="E8054" s="8">
        <v>2697280.43</v>
      </c>
      <c r="F8054" s="27">
        <v>2558333.5299999998</v>
      </c>
      <c r="G8054" s="35">
        <f>F8054/E8054*100</f>
        <v>94.84862981043463</v>
      </c>
    </row>
    <row r="8055" spans="1:7" ht="12" customHeight="1" outlineLevel="1" x14ac:dyDescent="0.2">
      <c r="A8055" s="20" t="s">
        <v>8052</v>
      </c>
      <c r="B8055" s="20"/>
      <c r="C8055" s="20"/>
      <c r="D8055" s="20"/>
      <c r="E8055" s="8">
        <v>4427857.5599999996</v>
      </c>
      <c r="F8055" s="27">
        <v>4054648.21</v>
      </c>
      <c r="G8055" s="35">
        <f>F8055/E8055*100</f>
        <v>91.571333428349945</v>
      </c>
    </row>
    <row r="8056" spans="1:7" ht="12" customHeight="1" outlineLevel="1" x14ac:dyDescent="0.2">
      <c r="A8056" s="20" t="s">
        <v>8053</v>
      </c>
      <c r="B8056" s="20"/>
      <c r="C8056" s="20"/>
      <c r="D8056" s="20"/>
      <c r="E8056" s="8">
        <v>1189685.55</v>
      </c>
      <c r="F8056" s="27">
        <v>1121631.26</v>
      </c>
      <c r="G8056" s="35">
        <f>F8056/E8056*100</f>
        <v>94.279640531903581</v>
      </c>
    </row>
    <row r="8057" spans="1:7" ht="12" customHeight="1" outlineLevel="1" x14ac:dyDescent="0.2">
      <c r="A8057" s="20" t="s">
        <v>8054</v>
      </c>
      <c r="B8057" s="20"/>
      <c r="C8057" s="20"/>
      <c r="D8057" s="20"/>
      <c r="E8057" s="8">
        <v>544829.63</v>
      </c>
      <c r="F8057" s="27">
        <v>518272.98</v>
      </c>
      <c r="G8057" s="35">
        <f>F8057/E8057*100</f>
        <v>95.125696449365279</v>
      </c>
    </row>
    <row r="8058" spans="1:7" ht="12" customHeight="1" outlineLevel="1" x14ac:dyDescent="0.2">
      <c r="A8058" s="20" t="s">
        <v>8055</v>
      </c>
      <c r="B8058" s="20"/>
      <c r="C8058" s="20"/>
      <c r="D8058" s="20"/>
      <c r="E8058" s="8">
        <v>607135.15</v>
      </c>
      <c r="F8058" s="27">
        <v>495481.97</v>
      </c>
      <c r="G8058" s="35">
        <f>F8058/E8058*100</f>
        <v>81.609831023619691</v>
      </c>
    </row>
    <row r="8059" spans="1:7" ht="12" customHeight="1" outlineLevel="1" x14ac:dyDescent="0.2">
      <c r="A8059" s="20" t="s">
        <v>8056</v>
      </c>
      <c r="B8059" s="20"/>
      <c r="C8059" s="20"/>
      <c r="D8059" s="20"/>
      <c r="E8059" s="8">
        <v>756847.69</v>
      </c>
      <c r="F8059" s="27">
        <v>661843.47</v>
      </c>
      <c r="G8059" s="35">
        <f>F8059/E8059*100</f>
        <v>87.447379273893276</v>
      </c>
    </row>
    <row r="8060" spans="1:7" ht="12" customHeight="1" outlineLevel="1" x14ac:dyDescent="0.2">
      <c r="A8060" s="20" t="s">
        <v>8057</v>
      </c>
      <c r="B8060" s="20"/>
      <c r="C8060" s="20"/>
      <c r="D8060" s="20"/>
      <c r="E8060" s="8">
        <v>752031.39</v>
      </c>
      <c r="F8060" s="27">
        <v>636551.12</v>
      </c>
      <c r="G8060" s="35">
        <f>F8060/E8060*100</f>
        <v>84.644222098229164</v>
      </c>
    </row>
    <row r="8061" spans="1:7" ht="12" customHeight="1" outlineLevel="1" x14ac:dyDescent="0.2">
      <c r="A8061" s="20" t="s">
        <v>8058</v>
      </c>
      <c r="B8061" s="20"/>
      <c r="C8061" s="20"/>
      <c r="D8061" s="20"/>
      <c r="E8061" s="8">
        <v>10633081.619999999</v>
      </c>
      <c r="F8061" s="27">
        <v>9225318.7100000009</v>
      </c>
      <c r="G8061" s="35">
        <f>F8061/E8061*100</f>
        <v>86.760536970278622</v>
      </c>
    </row>
    <row r="8062" spans="1:7" ht="12" customHeight="1" outlineLevel="1" x14ac:dyDescent="0.2">
      <c r="A8062" s="20" t="s">
        <v>8059</v>
      </c>
      <c r="B8062" s="20"/>
      <c r="C8062" s="20"/>
      <c r="D8062" s="20"/>
      <c r="E8062" s="8">
        <v>4563725.2699999996</v>
      </c>
      <c r="F8062" s="27">
        <v>4301170.46</v>
      </c>
      <c r="G8062" s="35">
        <f>F8062/E8062*100</f>
        <v>94.246919030689156</v>
      </c>
    </row>
    <row r="8063" spans="1:7" ht="12" customHeight="1" outlineLevel="1" x14ac:dyDescent="0.2">
      <c r="A8063" s="20" t="s">
        <v>8060</v>
      </c>
      <c r="B8063" s="20"/>
      <c r="C8063" s="20"/>
      <c r="D8063" s="20"/>
      <c r="E8063" s="8">
        <v>5659738.1500000004</v>
      </c>
      <c r="F8063" s="27">
        <v>5227496.2300000004</v>
      </c>
      <c r="G8063" s="35">
        <f>F8063/E8063*100</f>
        <v>92.362863642375402</v>
      </c>
    </row>
    <row r="8064" spans="1:7" ht="12" customHeight="1" outlineLevel="1" x14ac:dyDescent="0.2">
      <c r="A8064" s="20" t="s">
        <v>8061</v>
      </c>
      <c r="B8064" s="20"/>
      <c r="C8064" s="20"/>
      <c r="D8064" s="20"/>
      <c r="E8064" s="8">
        <v>452206.92</v>
      </c>
      <c r="F8064" s="27">
        <v>386728.97</v>
      </c>
      <c r="G8064" s="35">
        <f>F8064/E8064*100</f>
        <v>85.52035647751697</v>
      </c>
    </row>
    <row r="8065" spans="1:7" ht="12" customHeight="1" outlineLevel="1" x14ac:dyDescent="0.2">
      <c r="A8065" s="20" t="s">
        <v>8062</v>
      </c>
      <c r="B8065" s="20"/>
      <c r="C8065" s="20"/>
      <c r="D8065" s="20"/>
      <c r="E8065" s="8">
        <v>3607935.39</v>
      </c>
      <c r="F8065" s="27">
        <v>3526182.31</v>
      </c>
      <c r="G8065" s="35">
        <f>F8065/E8065*100</f>
        <v>97.734075831108498</v>
      </c>
    </row>
    <row r="8066" spans="1:7" ht="12" customHeight="1" outlineLevel="1" x14ac:dyDescent="0.2">
      <c r="A8066" s="20" t="s">
        <v>8063</v>
      </c>
      <c r="B8066" s="20"/>
      <c r="C8066" s="20"/>
      <c r="D8066" s="20"/>
      <c r="E8066" s="8">
        <v>1875938.62</v>
      </c>
      <c r="F8066" s="27">
        <v>1696730.99</v>
      </c>
      <c r="G8066" s="35">
        <f>F8066/E8066*100</f>
        <v>90.447041918674287</v>
      </c>
    </row>
    <row r="8067" spans="1:7" ht="12" customHeight="1" outlineLevel="1" x14ac:dyDescent="0.2">
      <c r="A8067" s="20" t="s">
        <v>8064</v>
      </c>
      <c r="B8067" s="20"/>
      <c r="C8067" s="20"/>
      <c r="D8067" s="20"/>
      <c r="E8067" s="8">
        <v>7406169.1900000004</v>
      </c>
      <c r="F8067" s="27">
        <v>7075906.6200000001</v>
      </c>
      <c r="G8067" s="35">
        <f>F8067/E8067*100</f>
        <v>95.54070989296423</v>
      </c>
    </row>
    <row r="8068" spans="1:7" ht="12" customHeight="1" outlineLevel="1" x14ac:dyDescent="0.2">
      <c r="A8068" s="20" t="s">
        <v>8065</v>
      </c>
      <c r="B8068" s="20"/>
      <c r="C8068" s="20"/>
      <c r="D8068" s="20"/>
      <c r="E8068" s="8">
        <v>6195363.71</v>
      </c>
      <c r="F8068" s="28">
        <v>5493540.7000000002</v>
      </c>
      <c r="G8068" s="35">
        <f>F8068/E8068*100</f>
        <v>88.671802934391408</v>
      </c>
    </row>
    <row r="8069" spans="1:7" ht="12" customHeight="1" outlineLevel="1" x14ac:dyDescent="0.2">
      <c r="A8069" s="20" t="s">
        <v>8066</v>
      </c>
      <c r="B8069" s="20"/>
      <c r="C8069" s="20"/>
      <c r="D8069" s="20"/>
      <c r="E8069" s="8">
        <v>5827404.8600000003</v>
      </c>
      <c r="F8069" s="27">
        <v>5424976.6200000001</v>
      </c>
      <c r="G8069" s="35">
        <f>F8069/E8069*100</f>
        <v>93.094211751747068</v>
      </c>
    </row>
    <row r="8070" spans="1:7" ht="12" customHeight="1" outlineLevel="1" x14ac:dyDescent="0.2">
      <c r="A8070" s="20" t="s">
        <v>8067</v>
      </c>
      <c r="B8070" s="20"/>
      <c r="C8070" s="20"/>
      <c r="D8070" s="20"/>
      <c r="E8070" s="8">
        <v>10174657.49</v>
      </c>
      <c r="F8070" s="27">
        <v>8705349.6099999994</v>
      </c>
      <c r="G8070" s="35">
        <f>F8070/E8070*100</f>
        <v>85.559141608018876</v>
      </c>
    </row>
    <row r="8071" spans="1:7" ht="12" customHeight="1" outlineLevel="1" x14ac:dyDescent="0.2">
      <c r="A8071" s="20" t="s">
        <v>8068</v>
      </c>
      <c r="B8071" s="20"/>
      <c r="C8071" s="20"/>
      <c r="D8071" s="20"/>
      <c r="E8071" s="8">
        <v>1909433.72</v>
      </c>
      <c r="F8071" s="28">
        <v>1135110.1000000001</v>
      </c>
      <c r="G8071" s="35">
        <f>F8071/E8071*100</f>
        <v>59.447473254007477</v>
      </c>
    </row>
    <row r="8072" spans="1:7" ht="12" customHeight="1" outlineLevel="1" x14ac:dyDescent="0.2">
      <c r="A8072" s="20" t="s">
        <v>8069</v>
      </c>
      <c r="B8072" s="20"/>
      <c r="C8072" s="20"/>
      <c r="D8072" s="20"/>
      <c r="E8072" s="9">
        <v>2659658.1</v>
      </c>
      <c r="F8072" s="27">
        <v>2546994.98</v>
      </c>
      <c r="G8072" s="35">
        <f>F8072/E8072*100</f>
        <v>95.763999891565007</v>
      </c>
    </row>
    <row r="8073" spans="1:7" ht="12" customHeight="1" outlineLevel="1" x14ac:dyDescent="0.2">
      <c r="A8073" s="20" t="s">
        <v>8070</v>
      </c>
      <c r="B8073" s="20"/>
      <c r="C8073" s="20"/>
      <c r="D8073" s="20"/>
      <c r="E8073" s="8">
        <v>2953906.75</v>
      </c>
      <c r="F8073" s="28">
        <v>2767210.5</v>
      </c>
      <c r="G8073" s="35">
        <f>F8073/E8073*100</f>
        <v>93.679683693467979</v>
      </c>
    </row>
    <row r="8074" spans="1:7" ht="12" customHeight="1" outlineLevel="1" x14ac:dyDescent="0.2">
      <c r="A8074" s="20" t="s">
        <v>8071</v>
      </c>
      <c r="B8074" s="20"/>
      <c r="C8074" s="20"/>
      <c r="D8074" s="20"/>
      <c r="E8074" s="8">
        <v>362915.73</v>
      </c>
      <c r="F8074" s="27">
        <v>313213.38</v>
      </c>
      <c r="G8074" s="35">
        <f>F8074/E8074*100</f>
        <v>86.304713218134694</v>
      </c>
    </row>
    <row r="8075" spans="1:7" ht="12" customHeight="1" outlineLevel="1" x14ac:dyDescent="0.2">
      <c r="A8075" s="20" t="s">
        <v>8072</v>
      </c>
      <c r="B8075" s="20"/>
      <c r="C8075" s="20"/>
      <c r="D8075" s="20"/>
      <c r="E8075" s="8">
        <v>641693.54</v>
      </c>
      <c r="F8075" s="27">
        <v>652642.94999999995</v>
      </c>
      <c r="G8075" s="35">
        <f>F8075/E8075*100</f>
        <v>101.7063300964507</v>
      </c>
    </row>
    <row r="8076" spans="1:7" ht="12" customHeight="1" outlineLevel="1" x14ac:dyDescent="0.2">
      <c r="A8076" s="20" t="s">
        <v>8073</v>
      </c>
      <c r="B8076" s="20"/>
      <c r="C8076" s="20"/>
      <c r="D8076" s="20"/>
      <c r="E8076" s="8">
        <v>2841678.82</v>
      </c>
      <c r="F8076" s="27">
        <v>2361786.41</v>
      </c>
      <c r="G8076" s="35">
        <f>F8076/E8076*100</f>
        <v>83.112362782786278</v>
      </c>
    </row>
    <row r="8077" spans="1:7" ht="12" customHeight="1" outlineLevel="1" x14ac:dyDescent="0.2">
      <c r="A8077" s="20" t="s">
        <v>8074</v>
      </c>
      <c r="B8077" s="20"/>
      <c r="C8077" s="20"/>
      <c r="D8077" s="20"/>
      <c r="E8077" s="8">
        <v>1871383.44</v>
      </c>
      <c r="F8077" s="27">
        <v>1776036.13</v>
      </c>
      <c r="G8077" s="35">
        <f>F8077/E8077*100</f>
        <v>94.904982700926325</v>
      </c>
    </row>
    <row r="8078" spans="1:7" ht="12" customHeight="1" outlineLevel="1" x14ac:dyDescent="0.2">
      <c r="A8078" s="20" t="s">
        <v>8075</v>
      </c>
      <c r="B8078" s="20"/>
      <c r="C8078" s="20"/>
      <c r="D8078" s="20"/>
      <c r="E8078" s="8">
        <v>3773566.28</v>
      </c>
      <c r="F8078" s="28">
        <v>2561661.1</v>
      </c>
      <c r="G8078" s="35">
        <f>F8078/E8078*100</f>
        <v>67.884354213595529</v>
      </c>
    </row>
    <row r="8079" spans="1:7" ht="12" customHeight="1" outlineLevel="1" x14ac:dyDescent="0.2">
      <c r="A8079" s="20" t="s">
        <v>8076</v>
      </c>
      <c r="B8079" s="20"/>
      <c r="C8079" s="20"/>
      <c r="D8079" s="20"/>
      <c r="E8079" s="8">
        <v>399289.89</v>
      </c>
      <c r="F8079" s="27">
        <v>340917.93</v>
      </c>
      <c r="G8079" s="35">
        <f>F8079/E8079*100</f>
        <v>85.381057356598731</v>
      </c>
    </row>
    <row r="8080" spans="1:7" ht="12" customHeight="1" outlineLevel="1" x14ac:dyDescent="0.2">
      <c r="A8080" s="20" t="s">
        <v>8077</v>
      </c>
      <c r="B8080" s="20"/>
      <c r="C8080" s="20"/>
      <c r="D8080" s="20"/>
      <c r="E8080" s="8">
        <v>8122265.6299999999</v>
      </c>
      <c r="F8080" s="27">
        <v>6694316.6600000001</v>
      </c>
      <c r="G8080" s="35">
        <f>F8080/E8080*100</f>
        <v>82.419326884289561</v>
      </c>
    </row>
    <row r="8081" spans="1:7" ht="12" customHeight="1" outlineLevel="1" x14ac:dyDescent="0.2">
      <c r="A8081" s="20" t="s">
        <v>8078</v>
      </c>
      <c r="B8081" s="20"/>
      <c r="C8081" s="20"/>
      <c r="D8081" s="20"/>
      <c r="E8081" s="8">
        <v>4928018.97</v>
      </c>
      <c r="F8081" s="28">
        <v>4367049.2</v>
      </c>
      <c r="G8081" s="35">
        <f>F8081/E8081*100</f>
        <v>88.616728681139804</v>
      </c>
    </row>
    <row r="8082" spans="1:7" ht="12" customHeight="1" outlineLevel="1" x14ac:dyDescent="0.2">
      <c r="A8082" s="20" t="s">
        <v>8079</v>
      </c>
      <c r="B8082" s="20"/>
      <c r="C8082" s="20"/>
      <c r="D8082" s="20"/>
      <c r="E8082" s="8">
        <v>8237232.3700000001</v>
      </c>
      <c r="F8082" s="27">
        <v>7886434.9699999997</v>
      </c>
      <c r="G8082" s="35">
        <f>F8082/E8082*100</f>
        <v>95.741319605385854</v>
      </c>
    </row>
    <row r="8083" spans="1:7" ht="12" customHeight="1" outlineLevel="1" x14ac:dyDescent="0.2">
      <c r="A8083" s="20" t="s">
        <v>8080</v>
      </c>
      <c r="B8083" s="20"/>
      <c r="C8083" s="20"/>
      <c r="D8083" s="20"/>
      <c r="E8083" s="8">
        <v>10339901.92</v>
      </c>
      <c r="F8083" s="27">
        <v>9816309.4700000007</v>
      </c>
      <c r="G8083" s="35">
        <f>F8083/E8083*100</f>
        <v>94.936195197487919</v>
      </c>
    </row>
    <row r="8084" spans="1:7" ht="12" customHeight="1" outlineLevel="1" x14ac:dyDescent="0.2">
      <c r="A8084" s="20" t="s">
        <v>8081</v>
      </c>
      <c r="B8084" s="20"/>
      <c r="C8084" s="20"/>
      <c r="D8084" s="20"/>
      <c r="E8084" s="8">
        <v>16705921.460000001</v>
      </c>
      <c r="F8084" s="28">
        <v>15436452.5</v>
      </c>
      <c r="G8084" s="35">
        <f>F8084/E8084*100</f>
        <v>92.401083872927529</v>
      </c>
    </row>
    <row r="8085" spans="1:7" ht="12" customHeight="1" outlineLevel="1" x14ac:dyDescent="0.2">
      <c r="A8085" s="20" t="s">
        <v>8082</v>
      </c>
      <c r="B8085" s="20"/>
      <c r="C8085" s="20"/>
      <c r="D8085" s="20"/>
      <c r="E8085" s="8">
        <v>8054168.3899999997</v>
      </c>
      <c r="F8085" s="27">
        <v>6701839.1900000004</v>
      </c>
      <c r="G8085" s="35">
        <f>F8085/E8085*100</f>
        <v>83.209573794371593</v>
      </c>
    </row>
    <row r="8086" spans="1:7" ht="12" customHeight="1" outlineLevel="1" x14ac:dyDescent="0.2">
      <c r="A8086" s="20" t="s">
        <v>8083</v>
      </c>
      <c r="B8086" s="20"/>
      <c r="C8086" s="20"/>
      <c r="D8086" s="20"/>
      <c r="E8086" s="8">
        <v>2674589.4300000002</v>
      </c>
      <c r="F8086" s="28">
        <v>2523628.6</v>
      </c>
      <c r="G8086" s="35">
        <f>F8086/E8086*100</f>
        <v>94.355738181467359</v>
      </c>
    </row>
    <row r="8087" spans="1:7" ht="12" customHeight="1" outlineLevel="1" x14ac:dyDescent="0.2">
      <c r="A8087" s="20" t="s">
        <v>8084</v>
      </c>
      <c r="B8087" s="20"/>
      <c r="C8087" s="20"/>
      <c r="D8087" s="20"/>
      <c r="E8087" s="8">
        <v>12091553.92</v>
      </c>
      <c r="F8087" s="27">
        <v>11356981.85</v>
      </c>
      <c r="G8087" s="35">
        <f>F8087/E8087*100</f>
        <v>93.924915896996623</v>
      </c>
    </row>
    <row r="8088" spans="1:7" ht="12" customHeight="1" outlineLevel="1" x14ac:dyDescent="0.2">
      <c r="A8088" s="20" t="s">
        <v>8085</v>
      </c>
      <c r="B8088" s="20"/>
      <c r="C8088" s="20"/>
      <c r="D8088" s="20"/>
      <c r="E8088" s="8">
        <v>6326387.4800000004</v>
      </c>
      <c r="F8088" s="27">
        <v>5914915.7199999997</v>
      </c>
      <c r="G8088" s="35">
        <f>F8088/E8088*100</f>
        <v>93.495944386890443</v>
      </c>
    </row>
    <row r="8089" spans="1:7" ht="12" customHeight="1" outlineLevel="1" x14ac:dyDescent="0.2">
      <c r="A8089" s="20" t="s">
        <v>8086</v>
      </c>
      <c r="B8089" s="20"/>
      <c r="C8089" s="20"/>
      <c r="D8089" s="20"/>
      <c r="E8089" s="8">
        <v>2086113.99</v>
      </c>
      <c r="F8089" s="27">
        <v>1857149.29</v>
      </c>
      <c r="G8089" s="35">
        <f>F8089/E8089*100</f>
        <v>89.02434377519323</v>
      </c>
    </row>
    <row r="8090" spans="1:7" ht="12" customHeight="1" outlineLevel="1" x14ac:dyDescent="0.2">
      <c r="A8090" s="20" t="s">
        <v>8087</v>
      </c>
      <c r="B8090" s="20"/>
      <c r="C8090" s="20"/>
      <c r="D8090" s="20"/>
      <c r="E8090" s="8">
        <v>3744604.85</v>
      </c>
      <c r="F8090" s="27">
        <v>3652528.47</v>
      </c>
      <c r="G8090" s="35">
        <f>F8090/E8090*100</f>
        <v>97.541092219650366</v>
      </c>
    </row>
    <row r="8091" spans="1:7" ht="12" customHeight="1" outlineLevel="1" x14ac:dyDescent="0.2">
      <c r="A8091" s="20" t="s">
        <v>8088</v>
      </c>
      <c r="B8091" s="20"/>
      <c r="C8091" s="20"/>
      <c r="D8091" s="20"/>
      <c r="E8091" s="8">
        <v>4513541.04</v>
      </c>
      <c r="F8091" s="28">
        <v>3905004.5</v>
      </c>
      <c r="G8091" s="35">
        <f>F8091/E8091*100</f>
        <v>86.517536129459899</v>
      </c>
    </row>
    <row r="8092" spans="1:7" ht="12" customHeight="1" outlineLevel="1" x14ac:dyDescent="0.2">
      <c r="A8092" s="20" t="s">
        <v>8089</v>
      </c>
      <c r="B8092" s="20"/>
      <c r="C8092" s="20"/>
      <c r="D8092" s="20"/>
      <c r="E8092" s="8">
        <v>369606.88</v>
      </c>
      <c r="F8092" s="27">
        <v>365223.77</v>
      </c>
      <c r="G8092" s="35">
        <f>F8092/E8092*100</f>
        <v>98.81411568962136</v>
      </c>
    </row>
    <row r="8093" spans="1:7" ht="12" customHeight="1" outlineLevel="1" x14ac:dyDescent="0.2">
      <c r="A8093" s="20" t="s">
        <v>8090</v>
      </c>
      <c r="B8093" s="20"/>
      <c r="C8093" s="20"/>
      <c r="D8093" s="20"/>
      <c r="E8093" s="8">
        <v>4424808.74</v>
      </c>
      <c r="F8093" s="28">
        <v>4121191.5</v>
      </c>
      <c r="G8093" s="35">
        <f>F8093/E8093*100</f>
        <v>93.138296865685547</v>
      </c>
    </row>
    <row r="8094" spans="1:7" ht="12" customHeight="1" outlineLevel="1" x14ac:dyDescent="0.2">
      <c r="A8094" s="20" t="s">
        <v>8091</v>
      </c>
      <c r="B8094" s="20"/>
      <c r="C8094" s="20"/>
      <c r="D8094" s="20"/>
      <c r="E8094" s="9">
        <v>4407431.7</v>
      </c>
      <c r="F8094" s="27">
        <v>3928952.52</v>
      </c>
      <c r="G8094" s="35">
        <f>F8094/E8094*100</f>
        <v>89.143809534246444</v>
      </c>
    </row>
    <row r="8095" spans="1:7" ht="12" customHeight="1" outlineLevel="1" x14ac:dyDescent="0.2">
      <c r="A8095" s="20" t="s">
        <v>8092</v>
      </c>
      <c r="B8095" s="20"/>
      <c r="C8095" s="20"/>
      <c r="D8095" s="20"/>
      <c r="E8095" s="8">
        <v>4444670.46</v>
      </c>
      <c r="F8095" s="27">
        <v>4072572.58</v>
      </c>
      <c r="G8095" s="35">
        <f>F8095/E8095*100</f>
        <v>91.628223434139599</v>
      </c>
    </row>
    <row r="8096" spans="1:7" ht="12" customHeight="1" outlineLevel="1" x14ac:dyDescent="0.2">
      <c r="A8096" s="20" t="s">
        <v>8093</v>
      </c>
      <c r="B8096" s="20"/>
      <c r="C8096" s="20"/>
      <c r="D8096" s="20"/>
      <c r="E8096" s="8">
        <v>964807.11</v>
      </c>
      <c r="F8096" s="27">
        <v>924008.19</v>
      </c>
      <c r="G8096" s="35">
        <f>F8096/E8096*100</f>
        <v>95.771287381992849</v>
      </c>
    </row>
    <row r="8097" spans="1:7" ht="12" customHeight="1" outlineLevel="1" x14ac:dyDescent="0.2">
      <c r="A8097" s="20" t="s">
        <v>8094</v>
      </c>
      <c r="B8097" s="20"/>
      <c r="C8097" s="20"/>
      <c r="D8097" s="20"/>
      <c r="E8097" s="8">
        <v>2169830.77</v>
      </c>
      <c r="F8097" s="27">
        <v>2007073.51</v>
      </c>
      <c r="G8097" s="35">
        <f>F8097/E8097*100</f>
        <v>92.49908046976401</v>
      </c>
    </row>
    <row r="8098" spans="1:7" ht="12" customHeight="1" outlineLevel="1" x14ac:dyDescent="0.2">
      <c r="A8098" s="20" t="s">
        <v>8095</v>
      </c>
      <c r="B8098" s="20"/>
      <c r="C8098" s="20"/>
      <c r="D8098" s="20"/>
      <c r="E8098" s="8">
        <v>1321136.6100000001</v>
      </c>
      <c r="F8098" s="27">
        <v>1178225.55</v>
      </c>
      <c r="G8098" s="35">
        <f>F8098/E8098*100</f>
        <v>89.182718961970181</v>
      </c>
    </row>
    <row r="8099" spans="1:7" ht="12" customHeight="1" outlineLevel="1" x14ac:dyDescent="0.2">
      <c r="A8099" s="20" t="s">
        <v>8096</v>
      </c>
      <c r="B8099" s="20"/>
      <c r="C8099" s="20"/>
      <c r="D8099" s="20"/>
      <c r="E8099" s="8">
        <v>984595.25</v>
      </c>
      <c r="F8099" s="28">
        <v>921626.3</v>
      </c>
      <c r="G8099" s="35">
        <f>F8099/E8099*100</f>
        <v>93.604585234389475</v>
      </c>
    </row>
    <row r="8100" spans="1:7" ht="12" customHeight="1" outlineLevel="1" x14ac:dyDescent="0.2">
      <c r="A8100" s="20" t="s">
        <v>8097</v>
      </c>
      <c r="B8100" s="20"/>
      <c r="C8100" s="20"/>
      <c r="D8100" s="20"/>
      <c r="E8100" s="8">
        <v>2644987.63</v>
      </c>
      <c r="F8100" s="29">
        <v>2204203</v>
      </c>
      <c r="G8100" s="35">
        <f>F8100/E8100*100</f>
        <v>83.335096731624418</v>
      </c>
    </row>
    <row r="8101" spans="1:7" ht="12" customHeight="1" outlineLevel="1" x14ac:dyDescent="0.2">
      <c r="A8101" s="20" t="s">
        <v>8098</v>
      </c>
      <c r="B8101" s="20"/>
      <c r="C8101" s="20"/>
      <c r="D8101" s="20"/>
      <c r="E8101" s="8">
        <v>91013.759999999995</v>
      </c>
      <c r="F8101" s="27">
        <v>80634.710000000006</v>
      </c>
      <c r="G8101" s="35">
        <f>F8101/E8101*100</f>
        <v>88.596174908057861</v>
      </c>
    </row>
    <row r="8102" spans="1:7" ht="12" customHeight="1" outlineLevel="1" x14ac:dyDescent="0.2">
      <c r="A8102" s="20" t="s">
        <v>8099</v>
      </c>
      <c r="B8102" s="20"/>
      <c r="C8102" s="20"/>
      <c r="D8102" s="20"/>
      <c r="E8102" s="8">
        <v>1552295.04</v>
      </c>
      <c r="F8102" s="27">
        <v>1530984.77</v>
      </c>
      <c r="G8102" s="35">
        <f>F8102/E8102*100</f>
        <v>98.627176570763254</v>
      </c>
    </row>
    <row r="8103" spans="1:7" ht="12" customHeight="1" outlineLevel="1" x14ac:dyDescent="0.2">
      <c r="A8103" s="20" t="s">
        <v>8100</v>
      </c>
      <c r="B8103" s="20"/>
      <c r="C8103" s="20"/>
      <c r="D8103" s="20"/>
      <c r="E8103" s="8">
        <v>1746321.27</v>
      </c>
      <c r="F8103" s="27">
        <v>1575299.58</v>
      </c>
      <c r="G8103" s="35">
        <f>F8103/E8103*100</f>
        <v>90.206745291489241</v>
      </c>
    </row>
    <row r="8104" spans="1:7" ht="12" customHeight="1" outlineLevel="1" x14ac:dyDescent="0.2">
      <c r="A8104" s="20" t="s">
        <v>8101</v>
      </c>
      <c r="B8104" s="20"/>
      <c r="C8104" s="20"/>
      <c r="D8104" s="20"/>
      <c r="E8104" s="8">
        <v>4477003.5199999996</v>
      </c>
      <c r="F8104" s="28">
        <v>4252241.9000000004</v>
      </c>
      <c r="G8104" s="35">
        <f>F8104/E8104*100</f>
        <v>94.979641651030036</v>
      </c>
    </row>
    <row r="8105" spans="1:7" ht="12" customHeight="1" outlineLevel="1" x14ac:dyDescent="0.2">
      <c r="A8105" s="20" t="s">
        <v>8102</v>
      </c>
      <c r="B8105" s="20"/>
      <c r="C8105" s="20"/>
      <c r="D8105" s="20"/>
      <c r="E8105" s="8">
        <v>162241.84</v>
      </c>
      <c r="F8105" s="27">
        <v>118624.31</v>
      </c>
      <c r="G8105" s="35">
        <f>F8105/E8105*100</f>
        <v>73.115732661809062</v>
      </c>
    </row>
    <row r="8106" spans="1:7" ht="12" customHeight="1" outlineLevel="1" x14ac:dyDescent="0.2">
      <c r="A8106" s="20" t="s">
        <v>8103</v>
      </c>
      <c r="B8106" s="20"/>
      <c r="C8106" s="20"/>
      <c r="D8106" s="20"/>
      <c r="E8106" s="9">
        <v>173978.6</v>
      </c>
      <c r="F8106" s="26"/>
      <c r="G8106" s="35">
        <f>F8106/E8106*100</f>
        <v>0</v>
      </c>
    </row>
    <row r="8107" spans="1:7" ht="12" customHeight="1" outlineLevel="1" x14ac:dyDescent="0.2">
      <c r="A8107" s="20" t="s">
        <v>8104</v>
      </c>
      <c r="B8107" s="20"/>
      <c r="C8107" s="20"/>
      <c r="D8107" s="20"/>
      <c r="E8107" s="8">
        <v>39493.040000000001</v>
      </c>
      <c r="F8107" s="26"/>
      <c r="G8107" s="35">
        <f>F8107/E8107*100</f>
        <v>0</v>
      </c>
    </row>
    <row r="8108" spans="1:7" ht="12" customHeight="1" outlineLevel="1" x14ac:dyDescent="0.2">
      <c r="A8108" s="20" t="s">
        <v>8105</v>
      </c>
      <c r="B8108" s="20"/>
      <c r="C8108" s="20"/>
      <c r="D8108" s="20"/>
      <c r="E8108" s="8">
        <v>6254968.1799999997</v>
      </c>
      <c r="F8108" s="27">
        <v>6036031.7699999996</v>
      </c>
      <c r="G8108" s="35">
        <f>F8108/E8108*100</f>
        <v>96.499799779956675</v>
      </c>
    </row>
    <row r="8109" spans="1:7" ht="12" customHeight="1" outlineLevel="1" x14ac:dyDescent="0.2">
      <c r="A8109" s="20" t="s">
        <v>8106</v>
      </c>
      <c r="B8109" s="20"/>
      <c r="C8109" s="20"/>
      <c r="D8109" s="20"/>
      <c r="E8109" s="8">
        <v>6313417.2800000003</v>
      </c>
      <c r="F8109" s="27">
        <v>5932135.8600000003</v>
      </c>
      <c r="G8109" s="35">
        <f>F8109/E8109*100</f>
        <v>93.960775866853524</v>
      </c>
    </row>
    <row r="8110" spans="1:7" ht="12" customHeight="1" outlineLevel="1" x14ac:dyDescent="0.2">
      <c r="A8110" s="20" t="s">
        <v>8107</v>
      </c>
      <c r="B8110" s="20"/>
      <c r="C8110" s="20"/>
      <c r="D8110" s="20"/>
      <c r="E8110" s="8">
        <v>2879955.78</v>
      </c>
      <c r="F8110" s="27">
        <v>2847610.28</v>
      </c>
      <c r="G8110" s="35">
        <f>F8110/E8110*100</f>
        <v>98.876875116464461</v>
      </c>
    </row>
    <row r="8111" spans="1:7" ht="12" customHeight="1" outlineLevel="1" x14ac:dyDescent="0.2">
      <c r="A8111" s="20" t="s">
        <v>8108</v>
      </c>
      <c r="B8111" s="20"/>
      <c r="C8111" s="20"/>
      <c r="D8111" s="20"/>
      <c r="E8111" s="8">
        <v>2686140.88</v>
      </c>
      <c r="F8111" s="27">
        <v>2583254.35</v>
      </c>
      <c r="G8111" s="35">
        <f>F8111/E8111*100</f>
        <v>96.169726957880187</v>
      </c>
    </row>
    <row r="8112" spans="1:7" ht="12" customHeight="1" outlineLevel="1" x14ac:dyDescent="0.2">
      <c r="A8112" s="20" t="s">
        <v>8109</v>
      </c>
      <c r="B8112" s="20"/>
      <c r="C8112" s="20"/>
      <c r="D8112" s="20"/>
      <c r="E8112" s="8">
        <v>185319.64</v>
      </c>
      <c r="F8112" s="27">
        <v>249175.03</v>
      </c>
      <c r="G8112" s="35">
        <f>F8112/E8112*100</f>
        <v>134.45689296612059</v>
      </c>
    </row>
    <row r="8113" spans="1:7" ht="12" customHeight="1" outlineLevel="1" x14ac:dyDescent="0.2">
      <c r="A8113" s="20" t="s">
        <v>8110</v>
      </c>
      <c r="B8113" s="20"/>
      <c r="C8113" s="20"/>
      <c r="D8113" s="20"/>
      <c r="E8113" s="8">
        <v>2764922.64</v>
      </c>
      <c r="F8113" s="27">
        <v>2485321.4300000002</v>
      </c>
      <c r="G8113" s="35">
        <f>F8113/E8113*100</f>
        <v>89.887557577379454</v>
      </c>
    </row>
    <row r="8114" spans="1:7" ht="12" customHeight="1" outlineLevel="1" x14ac:dyDescent="0.2">
      <c r="A8114" s="20" t="s">
        <v>8111</v>
      </c>
      <c r="B8114" s="20"/>
      <c r="C8114" s="20"/>
      <c r="D8114" s="20"/>
      <c r="E8114" s="9">
        <v>2847336.3</v>
      </c>
      <c r="F8114" s="27">
        <v>2699153.86</v>
      </c>
      <c r="G8114" s="35">
        <f>F8114/E8114*100</f>
        <v>94.79575208590569</v>
      </c>
    </row>
    <row r="8115" spans="1:7" ht="12" customHeight="1" outlineLevel="1" x14ac:dyDescent="0.2">
      <c r="A8115" s="20" t="s">
        <v>8112</v>
      </c>
      <c r="B8115" s="20"/>
      <c r="C8115" s="20"/>
      <c r="D8115" s="20"/>
      <c r="E8115" s="8">
        <v>524256.07</v>
      </c>
      <c r="F8115" s="27">
        <v>475191.44</v>
      </c>
      <c r="G8115" s="35">
        <f>F8115/E8115*100</f>
        <v>90.641094532296023</v>
      </c>
    </row>
    <row r="8116" spans="1:7" ht="12" customHeight="1" outlineLevel="1" x14ac:dyDescent="0.2">
      <c r="A8116" s="20" t="s">
        <v>8113</v>
      </c>
      <c r="B8116" s="20"/>
      <c r="C8116" s="20"/>
      <c r="D8116" s="20"/>
      <c r="E8116" s="8">
        <v>641719.73</v>
      </c>
      <c r="F8116" s="27">
        <v>593819.17000000004</v>
      </c>
      <c r="G8116" s="35">
        <f>F8116/E8116*100</f>
        <v>92.535594939554073</v>
      </c>
    </row>
    <row r="8117" spans="1:7" ht="12" customHeight="1" outlineLevel="1" x14ac:dyDescent="0.2">
      <c r="A8117" s="20" t="s">
        <v>8114</v>
      </c>
      <c r="B8117" s="20"/>
      <c r="C8117" s="20"/>
      <c r="D8117" s="20"/>
      <c r="E8117" s="8">
        <v>2452083.62</v>
      </c>
      <c r="F8117" s="27">
        <v>2220006.71</v>
      </c>
      <c r="G8117" s="35">
        <f>F8117/E8117*100</f>
        <v>90.535522193978025</v>
      </c>
    </row>
    <row r="8118" spans="1:7" ht="12" customHeight="1" outlineLevel="1" x14ac:dyDescent="0.2">
      <c r="A8118" s="20" t="s">
        <v>8115</v>
      </c>
      <c r="B8118" s="20"/>
      <c r="C8118" s="20"/>
      <c r="D8118" s="20"/>
      <c r="E8118" s="8">
        <v>2670784.21</v>
      </c>
      <c r="F8118" s="27">
        <v>2491605.54</v>
      </c>
      <c r="G8118" s="35">
        <f>F8118/E8118*100</f>
        <v>93.291158854050593</v>
      </c>
    </row>
    <row r="8119" spans="1:7" ht="12" customHeight="1" outlineLevel="1" x14ac:dyDescent="0.2">
      <c r="A8119" s="20" t="s">
        <v>8116</v>
      </c>
      <c r="B8119" s="20"/>
      <c r="C8119" s="20"/>
      <c r="D8119" s="20"/>
      <c r="E8119" s="8">
        <v>430324.68</v>
      </c>
      <c r="F8119" s="27">
        <v>353049.34</v>
      </c>
      <c r="G8119" s="35">
        <f>F8119/E8119*100</f>
        <v>82.042549825401608</v>
      </c>
    </row>
    <row r="8120" spans="1:7" ht="12" customHeight="1" outlineLevel="1" x14ac:dyDescent="0.2">
      <c r="A8120" s="20" t="s">
        <v>8117</v>
      </c>
      <c r="B8120" s="20"/>
      <c r="C8120" s="20"/>
      <c r="D8120" s="20"/>
      <c r="E8120" s="8">
        <v>946900.82</v>
      </c>
      <c r="F8120" s="27">
        <v>462083.18</v>
      </c>
      <c r="G8120" s="35">
        <f>F8120/E8120*100</f>
        <v>48.799533197151526</v>
      </c>
    </row>
    <row r="8121" spans="1:7" ht="12" customHeight="1" outlineLevel="1" x14ac:dyDescent="0.2">
      <c r="A8121" s="20" t="s">
        <v>8118</v>
      </c>
      <c r="B8121" s="20"/>
      <c r="C8121" s="20"/>
      <c r="D8121" s="20"/>
      <c r="E8121" s="8">
        <v>417172.64</v>
      </c>
      <c r="F8121" s="27">
        <v>412530.93</v>
      </c>
      <c r="G8121" s="35">
        <f>F8121/E8121*100</f>
        <v>98.887340742192492</v>
      </c>
    </row>
    <row r="8122" spans="1:7" ht="12" customHeight="1" outlineLevel="1" x14ac:dyDescent="0.2">
      <c r="A8122" s="20" t="s">
        <v>8119</v>
      </c>
      <c r="B8122" s="20"/>
      <c r="C8122" s="20"/>
      <c r="D8122" s="20"/>
      <c r="E8122" s="8">
        <v>651064.57999999996</v>
      </c>
      <c r="F8122" s="27">
        <v>596291.93999999994</v>
      </c>
      <c r="G8122" s="35">
        <f>F8122/E8122*100</f>
        <v>91.587218582832435</v>
      </c>
    </row>
    <row r="8123" spans="1:7" ht="12" customHeight="1" outlineLevel="1" x14ac:dyDescent="0.2">
      <c r="A8123" s="20" t="s">
        <v>8120</v>
      </c>
      <c r="B8123" s="20"/>
      <c r="C8123" s="20"/>
      <c r="D8123" s="20"/>
      <c r="E8123" s="8">
        <v>237889.47</v>
      </c>
      <c r="F8123" s="27">
        <v>213849.95</v>
      </c>
      <c r="G8123" s="35">
        <f>F8123/E8123*100</f>
        <v>89.894668309614545</v>
      </c>
    </row>
    <row r="8124" spans="1:7" ht="12" customHeight="1" outlineLevel="1" x14ac:dyDescent="0.2">
      <c r="A8124" s="20" t="s">
        <v>8121</v>
      </c>
      <c r="B8124" s="20"/>
      <c r="C8124" s="20"/>
      <c r="D8124" s="20"/>
      <c r="E8124" s="9">
        <v>611159.19999999995</v>
      </c>
      <c r="F8124" s="27">
        <v>498708.94</v>
      </c>
      <c r="G8124" s="35">
        <f>F8124/E8124*100</f>
        <v>81.600496237314275</v>
      </c>
    </row>
    <row r="8125" spans="1:7" ht="12" customHeight="1" outlineLevel="1" x14ac:dyDescent="0.2">
      <c r="A8125" s="20" t="s">
        <v>8122</v>
      </c>
      <c r="B8125" s="20"/>
      <c r="C8125" s="20"/>
      <c r="D8125" s="20"/>
      <c r="E8125" s="8">
        <v>254355.96</v>
      </c>
      <c r="F8125" s="27">
        <v>222400.51</v>
      </c>
      <c r="G8125" s="35">
        <f>F8125/E8125*100</f>
        <v>87.436720570652255</v>
      </c>
    </row>
    <row r="8126" spans="1:7" ht="12" customHeight="1" outlineLevel="1" x14ac:dyDescent="0.2">
      <c r="A8126" s="20" t="s">
        <v>8123</v>
      </c>
      <c r="B8126" s="20"/>
      <c r="C8126" s="20"/>
      <c r="D8126" s="20"/>
      <c r="E8126" s="8">
        <v>5088807.03</v>
      </c>
      <c r="F8126" s="27">
        <v>4366427.82</v>
      </c>
      <c r="G8126" s="35">
        <f>F8126/E8126*100</f>
        <v>85.804547004015603</v>
      </c>
    </row>
    <row r="8127" spans="1:7" ht="12" customHeight="1" outlineLevel="1" x14ac:dyDescent="0.2">
      <c r="A8127" s="20" t="s">
        <v>8124</v>
      </c>
      <c r="B8127" s="20"/>
      <c r="C8127" s="20"/>
      <c r="D8127" s="20"/>
      <c r="E8127" s="8">
        <v>1759837.56</v>
      </c>
      <c r="F8127" s="27">
        <v>1552034.81</v>
      </c>
      <c r="G8127" s="35">
        <f>F8127/E8127*100</f>
        <v>88.191935737523409</v>
      </c>
    </row>
    <row r="8128" spans="1:7" ht="12" customHeight="1" outlineLevel="1" x14ac:dyDescent="0.2">
      <c r="A8128" s="20" t="s">
        <v>8125</v>
      </c>
      <c r="B8128" s="20"/>
      <c r="C8128" s="20"/>
      <c r="D8128" s="20"/>
      <c r="E8128" s="8">
        <v>29229404.370000001</v>
      </c>
      <c r="F8128" s="27">
        <v>25765897.210000001</v>
      </c>
      <c r="G8128" s="35">
        <f>F8128/E8128*100</f>
        <v>88.150606436733213</v>
      </c>
    </row>
    <row r="8129" spans="1:7" ht="12" customHeight="1" outlineLevel="1" x14ac:dyDescent="0.2">
      <c r="A8129" s="20" t="s">
        <v>8126</v>
      </c>
      <c r="B8129" s="20"/>
      <c r="C8129" s="20"/>
      <c r="D8129" s="20"/>
      <c r="E8129" s="8">
        <v>4340444.28</v>
      </c>
      <c r="F8129" s="27">
        <v>4089560.19</v>
      </c>
      <c r="G8129" s="35">
        <f>F8129/E8129*100</f>
        <v>94.219852305073232</v>
      </c>
    </row>
    <row r="8130" spans="1:7" ht="12" customHeight="1" outlineLevel="1" x14ac:dyDescent="0.2">
      <c r="A8130" s="20" t="s">
        <v>8127</v>
      </c>
      <c r="B8130" s="20"/>
      <c r="C8130" s="20"/>
      <c r="D8130" s="20"/>
      <c r="E8130" s="8">
        <v>4707524.1399999997</v>
      </c>
      <c r="F8130" s="27">
        <v>4511589.09</v>
      </c>
      <c r="G8130" s="35">
        <f>F8130/E8130*100</f>
        <v>95.837832283532393</v>
      </c>
    </row>
    <row r="8131" spans="1:7" ht="12" customHeight="1" outlineLevel="1" x14ac:dyDescent="0.2">
      <c r="A8131" s="20" t="s">
        <v>8128</v>
      </c>
      <c r="B8131" s="20"/>
      <c r="C8131" s="20"/>
      <c r="D8131" s="20"/>
      <c r="E8131" s="8">
        <v>3213855.44</v>
      </c>
      <c r="F8131" s="27">
        <v>3123288.53</v>
      </c>
      <c r="G8131" s="35">
        <f>F8131/E8131*100</f>
        <v>97.181985571821485</v>
      </c>
    </row>
    <row r="8132" spans="1:7" ht="12" customHeight="1" outlineLevel="1" x14ac:dyDescent="0.2">
      <c r="A8132" s="20" t="s">
        <v>8129</v>
      </c>
      <c r="B8132" s="20"/>
      <c r="C8132" s="20"/>
      <c r="D8132" s="20"/>
      <c r="E8132" s="8">
        <v>2722780.08</v>
      </c>
      <c r="F8132" s="27">
        <v>2620316.56</v>
      </c>
      <c r="G8132" s="35">
        <f>F8132/E8132*100</f>
        <v>96.236805140722197</v>
      </c>
    </row>
    <row r="8133" spans="1:7" ht="12" customHeight="1" outlineLevel="1" x14ac:dyDescent="0.2">
      <c r="A8133" s="20" t="s">
        <v>8130</v>
      </c>
      <c r="B8133" s="20"/>
      <c r="C8133" s="20"/>
      <c r="D8133" s="20"/>
      <c r="E8133" s="8">
        <v>3265289.58</v>
      </c>
      <c r="F8133" s="28">
        <v>3069412.6</v>
      </c>
      <c r="G8133" s="35">
        <f>F8133/E8133*100</f>
        <v>94.001237097017281</v>
      </c>
    </row>
    <row r="8134" spans="1:7" ht="12" customHeight="1" outlineLevel="1" x14ac:dyDescent="0.2">
      <c r="A8134" s="20" t="s">
        <v>8131</v>
      </c>
      <c r="B8134" s="20"/>
      <c r="C8134" s="20"/>
      <c r="D8134" s="20"/>
      <c r="E8134" s="8">
        <v>3185798.46</v>
      </c>
      <c r="F8134" s="28">
        <v>3126126.7</v>
      </c>
      <c r="G8134" s="35">
        <f>F8134/E8134*100</f>
        <v>98.126944916659937</v>
      </c>
    </row>
    <row r="8135" spans="1:7" ht="12" customHeight="1" outlineLevel="1" x14ac:dyDescent="0.2">
      <c r="A8135" s="20" t="s">
        <v>8132</v>
      </c>
      <c r="B8135" s="20"/>
      <c r="C8135" s="20"/>
      <c r="D8135" s="20"/>
      <c r="E8135" s="9">
        <v>2437891.6</v>
      </c>
      <c r="F8135" s="27">
        <v>2222372.23</v>
      </c>
      <c r="G8135" s="35">
        <f>F8135/E8135*100</f>
        <v>91.159599959243465</v>
      </c>
    </row>
    <row r="8136" spans="1:7" ht="12" customHeight="1" outlineLevel="1" x14ac:dyDescent="0.2">
      <c r="A8136" s="20" t="s">
        <v>8133</v>
      </c>
      <c r="B8136" s="20"/>
      <c r="C8136" s="20"/>
      <c r="D8136" s="20"/>
      <c r="E8136" s="8">
        <v>3078982.17</v>
      </c>
      <c r="F8136" s="27">
        <v>2999467.73</v>
      </c>
      <c r="G8136" s="35">
        <f>F8136/E8136*100</f>
        <v>97.417508916591103</v>
      </c>
    </row>
    <row r="8137" spans="1:7" ht="12" customHeight="1" outlineLevel="1" x14ac:dyDescent="0.2">
      <c r="A8137" s="20" t="s">
        <v>8134</v>
      </c>
      <c r="B8137" s="20"/>
      <c r="C8137" s="20"/>
      <c r="D8137" s="20"/>
      <c r="E8137" s="8">
        <v>3059298.03</v>
      </c>
      <c r="F8137" s="27">
        <v>2848865.19</v>
      </c>
      <c r="G8137" s="35">
        <f>F8137/E8137*100</f>
        <v>93.121531869845313</v>
      </c>
    </row>
    <row r="8138" spans="1:7" ht="12" customHeight="1" outlineLevel="1" x14ac:dyDescent="0.2">
      <c r="A8138" s="20" t="s">
        <v>8135</v>
      </c>
      <c r="B8138" s="20"/>
      <c r="C8138" s="20"/>
      <c r="D8138" s="20"/>
      <c r="E8138" s="8">
        <v>2548511.4300000002</v>
      </c>
      <c r="F8138" s="27">
        <v>2072211.08</v>
      </c>
      <c r="G8138" s="35">
        <f>F8138/E8138*100</f>
        <v>81.310644935973471</v>
      </c>
    </row>
    <row r="8139" spans="1:7" ht="12" customHeight="1" outlineLevel="1" x14ac:dyDescent="0.2">
      <c r="A8139" s="20" t="s">
        <v>8136</v>
      </c>
      <c r="B8139" s="20"/>
      <c r="C8139" s="20"/>
      <c r="D8139" s="20"/>
      <c r="E8139" s="8">
        <v>528642.54</v>
      </c>
      <c r="F8139" s="27">
        <v>415277.42</v>
      </c>
      <c r="G8139" s="35">
        <f>F8139/E8139*100</f>
        <v>78.555429912999429</v>
      </c>
    </row>
    <row r="8140" spans="1:7" ht="12" customHeight="1" outlineLevel="1" x14ac:dyDescent="0.2">
      <c r="A8140" s="20" t="s">
        <v>8137</v>
      </c>
      <c r="B8140" s="20"/>
      <c r="C8140" s="20"/>
      <c r="D8140" s="20"/>
      <c r="E8140" s="10">
        <v>683511</v>
      </c>
      <c r="F8140" s="27">
        <v>671626.41</v>
      </c>
      <c r="G8140" s="35">
        <f>F8140/E8140*100</f>
        <v>98.261243783933253</v>
      </c>
    </row>
    <row r="8141" spans="1:7" ht="12" customHeight="1" outlineLevel="1" x14ac:dyDescent="0.2">
      <c r="A8141" s="20" t="s">
        <v>8138</v>
      </c>
      <c r="B8141" s="20"/>
      <c r="C8141" s="20"/>
      <c r="D8141" s="20"/>
      <c r="E8141" s="9">
        <v>1773984.7</v>
      </c>
      <c r="F8141" s="28">
        <v>1682409.7</v>
      </c>
      <c r="G8141" s="35">
        <f>F8141/E8141*100</f>
        <v>94.837892344843794</v>
      </c>
    </row>
    <row r="8142" spans="1:7" ht="12" customHeight="1" outlineLevel="1" x14ac:dyDescent="0.2">
      <c r="A8142" s="20" t="s">
        <v>8139</v>
      </c>
      <c r="B8142" s="20"/>
      <c r="C8142" s="20"/>
      <c r="D8142" s="20"/>
      <c r="E8142" s="8">
        <v>4872526.34</v>
      </c>
      <c r="F8142" s="28">
        <v>4111744.9</v>
      </c>
      <c r="G8142" s="35">
        <f>F8142/E8142*100</f>
        <v>84.386304210312389</v>
      </c>
    </row>
    <row r="8143" spans="1:7" ht="12" customHeight="1" outlineLevel="1" x14ac:dyDescent="0.2">
      <c r="A8143" s="20" t="s">
        <v>8140</v>
      </c>
      <c r="B8143" s="20"/>
      <c r="C8143" s="20"/>
      <c r="D8143" s="20"/>
      <c r="E8143" s="8">
        <v>10508369.65</v>
      </c>
      <c r="F8143" s="27">
        <v>9436302.1600000001</v>
      </c>
      <c r="G8143" s="35">
        <f>F8143/E8143*100</f>
        <v>89.797965567379904</v>
      </c>
    </row>
    <row r="8144" spans="1:7" ht="12" customHeight="1" outlineLevel="1" x14ac:dyDescent="0.2">
      <c r="A8144" s="20" t="s">
        <v>8141</v>
      </c>
      <c r="B8144" s="20"/>
      <c r="C8144" s="20"/>
      <c r="D8144" s="20"/>
      <c r="E8144" s="8">
        <v>5604873.9299999997</v>
      </c>
      <c r="F8144" s="27">
        <v>5020021.25</v>
      </c>
      <c r="G8144" s="35">
        <f>F8144/E8144*100</f>
        <v>89.565283942077897</v>
      </c>
    </row>
    <row r="8145" spans="1:7" ht="12" customHeight="1" outlineLevel="1" x14ac:dyDescent="0.2">
      <c r="A8145" s="20" t="s">
        <v>8142</v>
      </c>
      <c r="B8145" s="20"/>
      <c r="C8145" s="20"/>
      <c r="D8145" s="20"/>
      <c r="E8145" s="8">
        <v>10030213.859999999</v>
      </c>
      <c r="F8145" s="27">
        <v>9110733.1699999999</v>
      </c>
      <c r="G8145" s="35">
        <f>F8145/E8145*100</f>
        <v>90.832890476375155</v>
      </c>
    </row>
    <row r="8146" spans="1:7" ht="12" customHeight="1" outlineLevel="1" x14ac:dyDescent="0.2">
      <c r="A8146" s="20" t="s">
        <v>8143</v>
      </c>
      <c r="B8146" s="20"/>
      <c r="C8146" s="20"/>
      <c r="D8146" s="20"/>
      <c r="E8146" s="8">
        <v>5472237.8899999997</v>
      </c>
      <c r="F8146" s="27">
        <v>4977735.54</v>
      </c>
      <c r="G8146" s="35">
        <f>F8146/E8146*100</f>
        <v>90.963434705504014</v>
      </c>
    </row>
    <row r="8147" spans="1:7" ht="12" customHeight="1" outlineLevel="1" x14ac:dyDescent="0.2">
      <c r="A8147" s="20" t="s">
        <v>8144</v>
      </c>
      <c r="B8147" s="20"/>
      <c r="C8147" s="20"/>
      <c r="D8147" s="20"/>
      <c r="E8147" s="8">
        <v>15683470.789999999</v>
      </c>
      <c r="F8147" s="27">
        <v>13582850.52</v>
      </c>
      <c r="G8147" s="35">
        <f>F8147/E8147*100</f>
        <v>86.606151800662744</v>
      </c>
    </row>
    <row r="8148" spans="1:7" ht="12" customHeight="1" outlineLevel="1" x14ac:dyDescent="0.2">
      <c r="A8148" s="20" t="s">
        <v>8145</v>
      </c>
      <c r="B8148" s="20"/>
      <c r="C8148" s="20"/>
      <c r="D8148" s="20"/>
      <c r="E8148" s="8">
        <v>8185074.8499999996</v>
      </c>
      <c r="F8148" s="27">
        <v>7295993.7800000003</v>
      </c>
      <c r="G8148" s="35">
        <f>F8148/E8148*100</f>
        <v>89.137777157896124</v>
      </c>
    </row>
    <row r="8149" spans="1:7" ht="12" customHeight="1" outlineLevel="1" x14ac:dyDescent="0.2">
      <c r="A8149" s="20" t="s">
        <v>8146</v>
      </c>
      <c r="B8149" s="20"/>
      <c r="C8149" s="20"/>
      <c r="D8149" s="20"/>
      <c r="E8149" s="8">
        <v>8161371.7199999997</v>
      </c>
      <c r="F8149" s="27">
        <v>7437710.4500000002</v>
      </c>
      <c r="G8149" s="35">
        <f>F8149/E8149*100</f>
        <v>91.133092636540283</v>
      </c>
    </row>
    <row r="8150" spans="1:7" ht="12" customHeight="1" outlineLevel="1" x14ac:dyDescent="0.2">
      <c r="A8150" s="20" t="s">
        <v>8147</v>
      </c>
      <c r="B8150" s="20"/>
      <c r="C8150" s="20"/>
      <c r="D8150" s="20"/>
      <c r="E8150" s="8">
        <v>6059903.21</v>
      </c>
      <c r="F8150" s="27">
        <v>5430734.3899999997</v>
      </c>
      <c r="G8150" s="35">
        <f>F8150/E8150*100</f>
        <v>89.617510409048265</v>
      </c>
    </row>
    <row r="8151" spans="1:7" ht="12" customHeight="1" outlineLevel="1" x14ac:dyDescent="0.2">
      <c r="A8151" s="20" t="s">
        <v>8148</v>
      </c>
      <c r="B8151" s="20"/>
      <c r="C8151" s="20"/>
      <c r="D8151" s="20"/>
      <c r="E8151" s="8">
        <v>14136355.27</v>
      </c>
      <c r="F8151" s="27">
        <v>13162410.83</v>
      </c>
      <c r="G8151" s="35">
        <f>F8151/E8151*100</f>
        <v>93.110356797081266</v>
      </c>
    </row>
    <row r="8152" spans="1:7" ht="12" customHeight="1" outlineLevel="1" x14ac:dyDescent="0.2">
      <c r="A8152" s="20" t="s">
        <v>8149</v>
      </c>
      <c r="B8152" s="20"/>
      <c r="C8152" s="20"/>
      <c r="D8152" s="20"/>
      <c r="E8152" s="8">
        <v>6178735.5700000003</v>
      </c>
      <c r="F8152" s="27">
        <v>5657971.29</v>
      </c>
      <c r="G8152" s="35">
        <f>F8152/E8152*100</f>
        <v>91.571669088275925</v>
      </c>
    </row>
    <row r="8153" spans="1:7" ht="12" customHeight="1" outlineLevel="1" x14ac:dyDescent="0.2">
      <c r="A8153" s="20" t="s">
        <v>8150</v>
      </c>
      <c r="B8153" s="20"/>
      <c r="C8153" s="20"/>
      <c r="D8153" s="20"/>
      <c r="E8153" s="8">
        <v>5981563.0800000001</v>
      </c>
      <c r="F8153" s="27">
        <v>5468939.6500000004</v>
      </c>
      <c r="G8153" s="35">
        <f>F8153/E8153*100</f>
        <v>91.429941920799735</v>
      </c>
    </row>
    <row r="8154" spans="1:7" ht="12" customHeight="1" outlineLevel="1" x14ac:dyDescent="0.2">
      <c r="A8154" s="20" t="s">
        <v>8151</v>
      </c>
      <c r="B8154" s="20"/>
      <c r="C8154" s="20"/>
      <c r="D8154" s="20"/>
      <c r="E8154" s="8">
        <v>4661287.58</v>
      </c>
      <c r="F8154" s="27">
        <v>4340741.8899999997</v>
      </c>
      <c r="G8154" s="35">
        <f>F8154/E8154*100</f>
        <v>93.123237206488767</v>
      </c>
    </row>
    <row r="8155" spans="1:7" ht="12" customHeight="1" outlineLevel="1" x14ac:dyDescent="0.2">
      <c r="A8155" s="20" t="s">
        <v>8152</v>
      </c>
      <c r="B8155" s="20"/>
      <c r="C8155" s="20"/>
      <c r="D8155" s="20"/>
      <c r="E8155" s="8">
        <v>5755921.5199999996</v>
      </c>
      <c r="F8155" s="27">
        <v>5532379.8899999997</v>
      </c>
      <c r="G8155" s="35">
        <f>F8155/E8155*100</f>
        <v>96.116319007768553</v>
      </c>
    </row>
    <row r="8156" spans="1:7" ht="12" customHeight="1" outlineLevel="1" x14ac:dyDescent="0.2">
      <c r="A8156" s="20" t="s">
        <v>8153</v>
      </c>
      <c r="B8156" s="20"/>
      <c r="C8156" s="20"/>
      <c r="D8156" s="20"/>
      <c r="E8156" s="10">
        <v>5699374</v>
      </c>
      <c r="F8156" s="27">
        <v>5258374.3600000003</v>
      </c>
      <c r="G8156" s="35">
        <f>F8156/E8156*100</f>
        <v>92.262314422601506</v>
      </c>
    </row>
    <row r="8157" spans="1:7" ht="12" customHeight="1" outlineLevel="1" x14ac:dyDescent="0.2">
      <c r="A8157" s="20" t="s">
        <v>8154</v>
      </c>
      <c r="B8157" s="20"/>
      <c r="C8157" s="20"/>
      <c r="D8157" s="20"/>
      <c r="E8157" s="8">
        <v>5696700.3499999996</v>
      </c>
      <c r="F8157" s="27">
        <v>5091856.12</v>
      </c>
      <c r="G8157" s="35">
        <f>F8157/E8157*100</f>
        <v>89.382551427336367</v>
      </c>
    </row>
    <row r="8158" spans="1:7" ht="12" customHeight="1" outlineLevel="1" x14ac:dyDescent="0.2">
      <c r="A8158" s="20" t="s">
        <v>8155</v>
      </c>
      <c r="B8158" s="20"/>
      <c r="C8158" s="20"/>
      <c r="D8158" s="20"/>
      <c r="E8158" s="8">
        <v>1862428.48</v>
      </c>
      <c r="F8158" s="27">
        <v>1752317.43</v>
      </c>
      <c r="G8158" s="35">
        <f>F8158/E8158*100</f>
        <v>94.087770285815225</v>
      </c>
    </row>
    <row r="8159" spans="1:7" ht="12" customHeight="1" outlineLevel="1" x14ac:dyDescent="0.2">
      <c r="A8159" s="20" t="s">
        <v>8156</v>
      </c>
      <c r="B8159" s="20"/>
      <c r="C8159" s="20"/>
      <c r="D8159" s="20"/>
      <c r="E8159" s="8">
        <v>2083852.03</v>
      </c>
      <c r="F8159" s="27">
        <v>1837911.02</v>
      </c>
      <c r="G8159" s="35">
        <f>F8159/E8159*100</f>
        <v>88.1977699731396</v>
      </c>
    </row>
    <row r="8160" spans="1:7" ht="12" customHeight="1" outlineLevel="1" x14ac:dyDescent="0.2">
      <c r="A8160" s="20" t="s">
        <v>8157</v>
      </c>
      <c r="B8160" s="20"/>
      <c r="C8160" s="20"/>
      <c r="D8160" s="20"/>
      <c r="E8160" s="10">
        <v>1953849</v>
      </c>
      <c r="F8160" s="27">
        <v>1856348.41</v>
      </c>
      <c r="G8160" s="35">
        <f>F8160/E8160*100</f>
        <v>95.009819591995083</v>
      </c>
    </row>
    <row r="8161" spans="1:7" ht="12" customHeight="1" outlineLevel="1" x14ac:dyDescent="0.2">
      <c r="A8161" s="20" t="s">
        <v>8158</v>
      </c>
      <c r="B8161" s="20"/>
      <c r="C8161" s="20"/>
      <c r="D8161" s="20"/>
      <c r="E8161" s="8">
        <v>8160437.9699999997</v>
      </c>
      <c r="F8161" s="27">
        <v>7180792.3399999999</v>
      </c>
      <c r="G8161" s="35">
        <f>F8161/E8161*100</f>
        <v>87.99518318010081</v>
      </c>
    </row>
    <row r="8162" spans="1:7" ht="12" customHeight="1" outlineLevel="1" x14ac:dyDescent="0.2">
      <c r="A8162" s="20" t="s">
        <v>8159</v>
      </c>
      <c r="B8162" s="20"/>
      <c r="C8162" s="20"/>
      <c r="D8162" s="20"/>
      <c r="E8162" s="8">
        <v>8871832.3499999996</v>
      </c>
      <c r="F8162" s="27">
        <v>8512787.2300000004</v>
      </c>
      <c r="G8162" s="35">
        <f>F8162/E8162*100</f>
        <v>95.952976726391825</v>
      </c>
    </row>
    <row r="8163" spans="1:7" ht="12" customHeight="1" outlineLevel="1" x14ac:dyDescent="0.2">
      <c r="A8163" s="20" t="s">
        <v>8160</v>
      </c>
      <c r="B8163" s="20"/>
      <c r="C8163" s="20"/>
      <c r="D8163" s="20"/>
      <c r="E8163" s="8">
        <v>377863.29</v>
      </c>
      <c r="F8163" s="27">
        <v>326715.86</v>
      </c>
      <c r="G8163" s="35">
        <f>F8163/E8163*100</f>
        <v>86.464038356306062</v>
      </c>
    </row>
    <row r="8164" spans="1:7" ht="12" customHeight="1" outlineLevel="1" x14ac:dyDescent="0.2">
      <c r="A8164" s="20" t="s">
        <v>8161</v>
      </c>
      <c r="B8164" s="20"/>
      <c r="C8164" s="20"/>
      <c r="D8164" s="20"/>
      <c r="E8164" s="8">
        <v>6141735.1399999997</v>
      </c>
      <c r="F8164" s="27">
        <v>5700926.75</v>
      </c>
      <c r="G8164" s="35">
        <f>F8164/E8164*100</f>
        <v>92.822738526624263</v>
      </c>
    </row>
    <row r="8165" spans="1:7" ht="12" customHeight="1" outlineLevel="1" x14ac:dyDescent="0.2">
      <c r="A8165" s="20" t="s">
        <v>8162</v>
      </c>
      <c r="B8165" s="20"/>
      <c r="C8165" s="20"/>
      <c r="D8165" s="20"/>
      <c r="E8165" s="8">
        <v>2039108.25</v>
      </c>
      <c r="F8165" s="27">
        <v>1829128.42</v>
      </c>
      <c r="G8165" s="35">
        <f>F8165/E8165*100</f>
        <v>89.702369651047206</v>
      </c>
    </row>
    <row r="8166" spans="1:7" ht="12" customHeight="1" outlineLevel="1" x14ac:dyDescent="0.2">
      <c r="A8166" s="20" t="s">
        <v>8163</v>
      </c>
      <c r="B8166" s="20"/>
      <c r="C8166" s="20"/>
      <c r="D8166" s="20"/>
      <c r="E8166" s="8">
        <v>679527.36</v>
      </c>
      <c r="F8166" s="27">
        <v>576925.72</v>
      </c>
      <c r="G8166" s="35">
        <f>F8166/E8166*100</f>
        <v>84.901028856292115</v>
      </c>
    </row>
    <row r="8167" spans="1:7" ht="12" customHeight="1" outlineLevel="1" x14ac:dyDescent="0.2">
      <c r="A8167" s="20" t="s">
        <v>8164</v>
      </c>
      <c r="B8167" s="20"/>
      <c r="C8167" s="20"/>
      <c r="D8167" s="20"/>
      <c r="E8167" s="8">
        <v>463624.29</v>
      </c>
      <c r="F8167" s="27">
        <v>496895.07</v>
      </c>
      <c r="G8167" s="35">
        <f>F8167/E8167*100</f>
        <v>107.17623746590155</v>
      </c>
    </row>
    <row r="8168" spans="1:7" ht="12" customHeight="1" outlineLevel="1" x14ac:dyDescent="0.2">
      <c r="A8168" s="20" t="s">
        <v>8165</v>
      </c>
      <c r="B8168" s="20"/>
      <c r="C8168" s="20"/>
      <c r="D8168" s="20"/>
      <c r="E8168" s="8">
        <v>3958726.84</v>
      </c>
      <c r="F8168" s="27">
        <v>3743495.64</v>
      </c>
      <c r="G8168" s="35">
        <f>F8168/E8168*100</f>
        <v>94.563120702715636</v>
      </c>
    </row>
    <row r="8169" spans="1:7" ht="12" customHeight="1" outlineLevel="1" x14ac:dyDescent="0.2">
      <c r="A8169" s="20" t="s">
        <v>8166</v>
      </c>
      <c r="B8169" s="20"/>
      <c r="C8169" s="20"/>
      <c r="D8169" s="20"/>
      <c r="E8169" s="9">
        <v>1942281.2</v>
      </c>
      <c r="F8169" s="27">
        <v>1818716.55</v>
      </c>
      <c r="G8169" s="35">
        <f>F8169/E8169*100</f>
        <v>93.63816887070729</v>
      </c>
    </row>
    <row r="8170" spans="1:7" ht="12" customHeight="1" outlineLevel="1" x14ac:dyDescent="0.2">
      <c r="A8170" s="20" t="s">
        <v>8167</v>
      </c>
      <c r="B8170" s="20"/>
      <c r="C8170" s="20"/>
      <c r="D8170" s="20"/>
      <c r="E8170" s="8">
        <v>1145116.8400000001</v>
      </c>
      <c r="F8170" s="27">
        <v>829384.32</v>
      </c>
      <c r="G8170" s="35">
        <f>F8170/E8170*100</f>
        <v>72.427920979661764</v>
      </c>
    </row>
    <row r="8171" spans="1:7" ht="12" customHeight="1" outlineLevel="1" x14ac:dyDescent="0.2">
      <c r="A8171" s="20" t="s">
        <v>8168</v>
      </c>
      <c r="B8171" s="20"/>
      <c r="C8171" s="20"/>
      <c r="D8171" s="20"/>
      <c r="E8171" s="8">
        <v>1303940.92</v>
      </c>
      <c r="F8171" s="27">
        <v>1171684.03</v>
      </c>
      <c r="G8171" s="35">
        <f>F8171/E8171*100</f>
        <v>89.857140920157647</v>
      </c>
    </row>
    <row r="8172" spans="1:7" ht="12" customHeight="1" outlineLevel="1" x14ac:dyDescent="0.2">
      <c r="A8172" s="20" t="s">
        <v>8169</v>
      </c>
      <c r="B8172" s="20"/>
      <c r="C8172" s="20"/>
      <c r="D8172" s="20"/>
      <c r="E8172" s="8">
        <v>4334157.7300000004</v>
      </c>
      <c r="F8172" s="28">
        <v>3785581.2</v>
      </c>
      <c r="G8172" s="35">
        <f>F8172/E8172*100</f>
        <v>87.342949560813508</v>
      </c>
    </row>
    <row r="8173" spans="1:7" ht="12" customHeight="1" outlineLevel="1" x14ac:dyDescent="0.2">
      <c r="A8173" s="20" t="s">
        <v>8170</v>
      </c>
      <c r="B8173" s="20"/>
      <c r="C8173" s="20"/>
      <c r="D8173" s="20"/>
      <c r="E8173" s="9">
        <v>3995859.5</v>
      </c>
      <c r="F8173" s="27">
        <v>3690988.14</v>
      </c>
      <c r="G8173" s="35">
        <f>F8173/E8173*100</f>
        <v>92.370318325756955</v>
      </c>
    </row>
    <row r="8174" spans="1:7" ht="12" customHeight="1" outlineLevel="1" x14ac:dyDescent="0.2">
      <c r="A8174" s="20" t="s">
        <v>8171</v>
      </c>
      <c r="B8174" s="20"/>
      <c r="C8174" s="20"/>
      <c r="D8174" s="20"/>
      <c r="E8174" s="8">
        <v>711001.68</v>
      </c>
      <c r="F8174" s="27">
        <v>636809.68999999994</v>
      </c>
      <c r="G8174" s="35">
        <f>F8174/E8174*100</f>
        <v>89.565145612595444</v>
      </c>
    </row>
    <row r="8175" spans="1:7" ht="12" customHeight="1" outlineLevel="1" x14ac:dyDescent="0.2">
      <c r="A8175" s="20" t="s">
        <v>8172</v>
      </c>
      <c r="B8175" s="20"/>
      <c r="C8175" s="20"/>
      <c r="D8175" s="20"/>
      <c r="E8175" s="8">
        <v>3059698.83</v>
      </c>
      <c r="F8175" s="27">
        <v>2811806.05</v>
      </c>
      <c r="G8175" s="35">
        <f>F8175/E8175*100</f>
        <v>91.898131359549524</v>
      </c>
    </row>
    <row r="8176" spans="1:7" ht="12" customHeight="1" outlineLevel="1" x14ac:dyDescent="0.2">
      <c r="A8176" s="20" t="s">
        <v>8173</v>
      </c>
      <c r="B8176" s="20"/>
      <c r="C8176" s="20"/>
      <c r="D8176" s="20"/>
      <c r="E8176" s="8">
        <v>1544223.86</v>
      </c>
      <c r="F8176" s="27">
        <v>1427026.91</v>
      </c>
      <c r="G8176" s="35">
        <f>F8176/E8176*100</f>
        <v>92.41062432489548</v>
      </c>
    </row>
    <row r="8177" spans="1:7" ht="12" customHeight="1" outlineLevel="1" x14ac:dyDescent="0.2">
      <c r="A8177" s="20" t="s">
        <v>8174</v>
      </c>
      <c r="B8177" s="20"/>
      <c r="C8177" s="20"/>
      <c r="D8177" s="20"/>
      <c r="E8177" s="8">
        <v>1986215.32</v>
      </c>
      <c r="F8177" s="27">
        <v>1765577.44</v>
      </c>
      <c r="G8177" s="35">
        <f>F8177/E8177*100</f>
        <v>88.891542735658675</v>
      </c>
    </row>
    <row r="8178" spans="1:7" ht="12" customHeight="1" outlineLevel="1" x14ac:dyDescent="0.2">
      <c r="A8178" s="20" t="s">
        <v>8175</v>
      </c>
      <c r="B8178" s="20"/>
      <c r="C8178" s="20"/>
      <c r="D8178" s="20"/>
      <c r="E8178" s="8">
        <v>1504526.15</v>
      </c>
      <c r="F8178" s="27">
        <v>1401032.07</v>
      </c>
      <c r="G8178" s="35">
        <f>F8178/E8178*100</f>
        <v>93.121151134528318</v>
      </c>
    </row>
    <row r="8179" spans="1:7" ht="12" customHeight="1" outlineLevel="1" x14ac:dyDescent="0.2">
      <c r="A8179" s="20" t="s">
        <v>8176</v>
      </c>
      <c r="B8179" s="20"/>
      <c r="C8179" s="20"/>
      <c r="D8179" s="20"/>
      <c r="E8179" s="8">
        <v>2046642.58</v>
      </c>
      <c r="F8179" s="27">
        <v>1898703.45</v>
      </c>
      <c r="G8179" s="35">
        <f>F8179/E8179*100</f>
        <v>92.77161867706279</v>
      </c>
    </row>
    <row r="8180" spans="1:7" ht="12" customHeight="1" outlineLevel="1" x14ac:dyDescent="0.2">
      <c r="A8180" s="20" t="s">
        <v>8177</v>
      </c>
      <c r="B8180" s="20"/>
      <c r="C8180" s="20"/>
      <c r="D8180" s="20"/>
      <c r="E8180" s="8">
        <v>11874163.76</v>
      </c>
      <c r="F8180" s="27">
        <v>11072297.359999999</v>
      </c>
      <c r="G8180" s="35">
        <f>F8180/E8180*100</f>
        <v>93.246965291979436</v>
      </c>
    </row>
    <row r="8181" spans="1:7" ht="12" customHeight="1" outlineLevel="1" x14ac:dyDescent="0.2">
      <c r="A8181" s="20" t="s">
        <v>8178</v>
      </c>
      <c r="B8181" s="20"/>
      <c r="C8181" s="20"/>
      <c r="D8181" s="20"/>
      <c r="E8181" s="8">
        <v>10565137.689999999</v>
      </c>
      <c r="F8181" s="27">
        <v>9766164.3300000001</v>
      </c>
      <c r="G8181" s="35">
        <f>F8181/E8181*100</f>
        <v>92.437643659332196</v>
      </c>
    </row>
    <row r="8182" spans="1:7" ht="12" customHeight="1" outlineLevel="1" x14ac:dyDescent="0.2">
      <c r="A8182" s="20" t="s">
        <v>8179</v>
      </c>
      <c r="B8182" s="20"/>
      <c r="C8182" s="20"/>
      <c r="D8182" s="20"/>
      <c r="E8182" s="8">
        <v>12562532.880000001</v>
      </c>
      <c r="F8182" s="27">
        <v>11807577.34</v>
      </c>
      <c r="G8182" s="35">
        <f>F8182/E8182*100</f>
        <v>93.990419390647588</v>
      </c>
    </row>
    <row r="8183" spans="1:7" ht="12" customHeight="1" outlineLevel="1" x14ac:dyDescent="0.2">
      <c r="A8183" s="20" t="s">
        <v>8180</v>
      </c>
      <c r="B8183" s="20"/>
      <c r="C8183" s="20"/>
      <c r="D8183" s="20"/>
      <c r="E8183" s="8">
        <v>11833429.039999999</v>
      </c>
      <c r="F8183" s="27">
        <v>10971013.91</v>
      </c>
      <c r="G8183" s="35">
        <f>F8183/E8183*100</f>
        <v>92.712043761070291</v>
      </c>
    </row>
    <row r="8184" spans="1:7" ht="12" customHeight="1" outlineLevel="1" x14ac:dyDescent="0.2">
      <c r="A8184" s="20" t="s">
        <v>8181</v>
      </c>
      <c r="B8184" s="20"/>
      <c r="C8184" s="20"/>
      <c r="D8184" s="20"/>
      <c r="E8184" s="8">
        <v>10596457.279999999</v>
      </c>
      <c r="F8184" s="27">
        <v>9874695.3399999999</v>
      </c>
      <c r="G8184" s="35">
        <f>F8184/E8184*100</f>
        <v>93.188648612189766</v>
      </c>
    </row>
    <row r="8185" spans="1:7" ht="12" customHeight="1" outlineLevel="1" x14ac:dyDescent="0.2">
      <c r="A8185" s="20" t="s">
        <v>8182</v>
      </c>
      <c r="B8185" s="20"/>
      <c r="C8185" s="20"/>
      <c r="D8185" s="20"/>
      <c r="E8185" s="10">
        <v>4824073</v>
      </c>
      <c r="F8185" s="27">
        <v>4695641.58</v>
      </c>
      <c r="G8185" s="35">
        <f>F8185/E8185*100</f>
        <v>97.337697418757969</v>
      </c>
    </row>
    <row r="8186" spans="1:7" ht="12" customHeight="1" outlineLevel="1" x14ac:dyDescent="0.2">
      <c r="A8186" s="20" t="s">
        <v>8183</v>
      </c>
      <c r="B8186" s="20"/>
      <c r="C8186" s="20"/>
      <c r="D8186" s="20"/>
      <c r="E8186" s="8">
        <v>1345982.43</v>
      </c>
      <c r="F8186" s="27">
        <v>1303388.3600000001</v>
      </c>
      <c r="G8186" s="35">
        <f>F8186/E8186*100</f>
        <v>96.835466121203396</v>
      </c>
    </row>
    <row r="8187" spans="1:7" ht="12" customHeight="1" outlineLevel="1" x14ac:dyDescent="0.2">
      <c r="A8187" s="20" t="s">
        <v>8184</v>
      </c>
      <c r="B8187" s="20"/>
      <c r="C8187" s="20"/>
      <c r="D8187" s="20"/>
      <c r="E8187" s="8">
        <v>482776.78</v>
      </c>
      <c r="F8187" s="27">
        <v>466470.76</v>
      </c>
      <c r="G8187" s="35">
        <f>F8187/E8187*100</f>
        <v>96.622451477471643</v>
      </c>
    </row>
    <row r="8188" spans="1:7" ht="12" customHeight="1" outlineLevel="1" x14ac:dyDescent="0.2">
      <c r="A8188" s="20" t="s">
        <v>8185</v>
      </c>
      <c r="B8188" s="20"/>
      <c r="C8188" s="20"/>
      <c r="D8188" s="20"/>
      <c r="E8188" s="8">
        <v>8879018.3699999992</v>
      </c>
      <c r="F8188" s="27">
        <v>7654500.6600000001</v>
      </c>
      <c r="G8188" s="35">
        <f>F8188/E8188*100</f>
        <v>86.208861622166026</v>
      </c>
    </row>
    <row r="8189" spans="1:7" ht="12" customHeight="1" outlineLevel="1" x14ac:dyDescent="0.2">
      <c r="A8189" s="20" t="s">
        <v>8186</v>
      </c>
      <c r="B8189" s="20"/>
      <c r="C8189" s="20"/>
      <c r="D8189" s="20"/>
      <c r="E8189" s="8">
        <v>3724517.67</v>
      </c>
      <c r="F8189" s="28">
        <v>3601853.5</v>
      </c>
      <c r="G8189" s="35">
        <f>F8189/E8189*100</f>
        <v>96.706575700042251</v>
      </c>
    </row>
    <row r="8190" spans="1:7" ht="12" customHeight="1" outlineLevel="1" x14ac:dyDescent="0.2">
      <c r="A8190" s="20" t="s">
        <v>8187</v>
      </c>
      <c r="B8190" s="20"/>
      <c r="C8190" s="20"/>
      <c r="D8190" s="20"/>
      <c r="E8190" s="8">
        <v>10471648.470000001</v>
      </c>
      <c r="F8190" s="27">
        <v>9972329.0700000003</v>
      </c>
      <c r="G8190" s="35">
        <f>F8190/E8190*100</f>
        <v>95.231702043565633</v>
      </c>
    </row>
    <row r="8191" spans="1:7" ht="12" customHeight="1" outlineLevel="1" x14ac:dyDescent="0.2">
      <c r="A8191" s="20" t="s">
        <v>8188</v>
      </c>
      <c r="B8191" s="20"/>
      <c r="C8191" s="20"/>
      <c r="D8191" s="20"/>
      <c r="E8191" s="9">
        <v>3828739.2</v>
      </c>
      <c r="F8191" s="27">
        <v>3461479.47</v>
      </c>
      <c r="G8191" s="35">
        <f>F8191/E8191*100</f>
        <v>90.407815450057299</v>
      </c>
    </row>
    <row r="8192" spans="1:7" ht="12" customHeight="1" outlineLevel="1" x14ac:dyDescent="0.2">
      <c r="A8192" s="20" t="s">
        <v>8189</v>
      </c>
      <c r="B8192" s="20"/>
      <c r="C8192" s="20"/>
      <c r="D8192" s="20"/>
      <c r="E8192" s="8">
        <v>4270483.72</v>
      </c>
      <c r="F8192" s="27">
        <v>4067476.46</v>
      </c>
      <c r="G8192" s="35">
        <f>F8192/E8192*100</f>
        <v>95.246270134475537</v>
      </c>
    </row>
    <row r="8193" spans="1:7" ht="12" customHeight="1" outlineLevel="1" x14ac:dyDescent="0.2">
      <c r="A8193" s="20" t="s">
        <v>8190</v>
      </c>
      <c r="B8193" s="20"/>
      <c r="C8193" s="20"/>
      <c r="D8193" s="20"/>
      <c r="E8193" s="8">
        <v>7267643.3899999997</v>
      </c>
      <c r="F8193" s="27">
        <v>6401405.6699999999</v>
      </c>
      <c r="G8193" s="35">
        <f>F8193/E8193*100</f>
        <v>88.080899494987477</v>
      </c>
    </row>
    <row r="8194" spans="1:7" ht="12" customHeight="1" outlineLevel="1" x14ac:dyDescent="0.2">
      <c r="A8194" s="20" t="s">
        <v>8191</v>
      </c>
      <c r="B8194" s="20"/>
      <c r="C8194" s="20"/>
      <c r="D8194" s="20"/>
      <c r="E8194" s="8">
        <v>10504855.279999999</v>
      </c>
      <c r="F8194" s="28">
        <v>10337023.5</v>
      </c>
      <c r="G8194" s="35">
        <f>F8194/E8194*100</f>
        <v>98.40234086499477</v>
      </c>
    </row>
    <row r="8195" spans="1:7" ht="12" customHeight="1" outlineLevel="1" x14ac:dyDescent="0.2">
      <c r="A8195" s="20" t="s">
        <v>8192</v>
      </c>
      <c r="B8195" s="20"/>
      <c r="C8195" s="20"/>
      <c r="D8195" s="20"/>
      <c r="E8195" s="8">
        <v>10560166.470000001</v>
      </c>
      <c r="F8195" s="27">
        <v>10175378.060000001</v>
      </c>
      <c r="G8195" s="35">
        <f>F8195/E8195*100</f>
        <v>96.356227801018747</v>
      </c>
    </row>
    <row r="8196" spans="1:7" ht="12" customHeight="1" outlineLevel="1" x14ac:dyDescent="0.2">
      <c r="A8196" s="20" t="s">
        <v>8193</v>
      </c>
      <c r="B8196" s="20"/>
      <c r="C8196" s="20"/>
      <c r="D8196" s="20"/>
      <c r="E8196" s="8">
        <v>6953533.2800000003</v>
      </c>
      <c r="F8196" s="27">
        <v>5953934.6500000004</v>
      </c>
      <c r="G8196" s="35">
        <f>F8196/E8196*100</f>
        <v>85.624594148774975</v>
      </c>
    </row>
    <row r="8197" spans="1:7" ht="12" customHeight="1" outlineLevel="1" x14ac:dyDescent="0.2">
      <c r="A8197" s="20" t="s">
        <v>8194</v>
      </c>
      <c r="B8197" s="20"/>
      <c r="C8197" s="20"/>
      <c r="D8197" s="20"/>
      <c r="E8197" s="8">
        <v>8027725.1299999999</v>
      </c>
      <c r="F8197" s="27">
        <v>6246283.9299999997</v>
      </c>
      <c r="G8197" s="35">
        <f>F8197/E8197*100</f>
        <v>77.808891421273657</v>
      </c>
    </row>
    <row r="8198" spans="1:7" ht="12" customHeight="1" outlineLevel="1" x14ac:dyDescent="0.2">
      <c r="A8198" s="20" t="s">
        <v>8195</v>
      </c>
      <c r="B8198" s="20"/>
      <c r="C8198" s="20"/>
      <c r="D8198" s="20"/>
      <c r="E8198" s="8">
        <v>3165778.87</v>
      </c>
      <c r="F8198" s="27">
        <v>2446751.33</v>
      </c>
      <c r="G8198" s="35">
        <f>F8198/E8198*100</f>
        <v>77.287499552993097</v>
      </c>
    </row>
    <row r="8199" spans="1:7" ht="12" customHeight="1" outlineLevel="1" x14ac:dyDescent="0.2">
      <c r="A8199" s="20" t="s">
        <v>8196</v>
      </c>
      <c r="B8199" s="20"/>
      <c r="C8199" s="20"/>
      <c r="D8199" s="20"/>
      <c r="E8199" s="8">
        <v>5669137.0199999996</v>
      </c>
      <c r="F8199" s="27">
        <v>5575424.0599999996</v>
      </c>
      <c r="G8199" s="35">
        <f>F8199/E8199*100</f>
        <v>98.346962515293029</v>
      </c>
    </row>
    <row r="8200" spans="1:7" ht="12" customHeight="1" outlineLevel="1" x14ac:dyDescent="0.2">
      <c r="A8200" s="20" t="s">
        <v>8197</v>
      </c>
      <c r="B8200" s="20"/>
      <c r="C8200" s="20"/>
      <c r="D8200" s="20"/>
      <c r="E8200" s="8">
        <v>5323473.6900000004</v>
      </c>
      <c r="F8200" s="27">
        <v>5078641.38</v>
      </c>
      <c r="G8200" s="35">
        <f>F8200/E8200*100</f>
        <v>95.400891893954295</v>
      </c>
    </row>
    <row r="8201" spans="1:7" ht="12" customHeight="1" outlineLevel="1" x14ac:dyDescent="0.2">
      <c r="A8201" s="20" t="s">
        <v>8198</v>
      </c>
      <c r="B8201" s="20"/>
      <c r="C8201" s="20"/>
      <c r="D8201" s="20"/>
      <c r="E8201" s="8">
        <v>7498800.46</v>
      </c>
      <c r="F8201" s="27">
        <v>6645000.6699999999</v>
      </c>
      <c r="G8201" s="35">
        <f>F8201/E8201*100</f>
        <v>88.614181767412973</v>
      </c>
    </row>
    <row r="8202" spans="1:7" ht="12" customHeight="1" outlineLevel="1" x14ac:dyDescent="0.2">
      <c r="A8202" s="20" t="s">
        <v>8199</v>
      </c>
      <c r="B8202" s="20"/>
      <c r="C8202" s="20"/>
      <c r="D8202" s="20"/>
      <c r="E8202" s="8">
        <v>7057355.1799999997</v>
      </c>
      <c r="F8202" s="27">
        <v>6634826.0700000003</v>
      </c>
      <c r="G8202" s="35">
        <f>F8202/E8202*100</f>
        <v>94.012925533386579</v>
      </c>
    </row>
    <row r="8203" spans="1:7" ht="12" customHeight="1" outlineLevel="1" x14ac:dyDescent="0.2">
      <c r="A8203" s="20" t="s">
        <v>8200</v>
      </c>
      <c r="B8203" s="20"/>
      <c r="C8203" s="20"/>
      <c r="D8203" s="20"/>
      <c r="E8203" s="8">
        <v>6546019.29</v>
      </c>
      <c r="F8203" s="27">
        <v>5113792.9800000004</v>
      </c>
      <c r="G8203" s="35">
        <f>F8203/E8203*100</f>
        <v>78.120652467554834</v>
      </c>
    </row>
    <row r="8204" spans="1:7" ht="12" customHeight="1" outlineLevel="1" x14ac:dyDescent="0.2">
      <c r="A8204" s="20" t="s">
        <v>8201</v>
      </c>
      <c r="B8204" s="20"/>
      <c r="C8204" s="20"/>
      <c r="D8204" s="20"/>
      <c r="E8204" s="8">
        <v>3744970.27</v>
      </c>
      <c r="F8204" s="27">
        <v>3483195.05</v>
      </c>
      <c r="G8204" s="35">
        <f>F8204/E8204*100</f>
        <v>93.009951985546735</v>
      </c>
    </row>
    <row r="8205" spans="1:7" ht="12" customHeight="1" outlineLevel="1" x14ac:dyDescent="0.2">
      <c r="A8205" s="20" t="s">
        <v>8202</v>
      </c>
      <c r="B8205" s="20"/>
      <c r="C8205" s="20"/>
      <c r="D8205" s="20"/>
      <c r="E8205" s="8">
        <v>4512635.99</v>
      </c>
      <c r="F8205" s="27">
        <v>4166519.75</v>
      </c>
      <c r="G8205" s="35">
        <f>F8205/E8205*100</f>
        <v>92.330065159986447</v>
      </c>
    </row>
    <row r="8206" spans="1:7" ht="12" customHeight="1" outlineLevel="1" x14ac:dyDescent="0.2">
      <c r="A8206" s="20" t="s">
        <v>8203</v>
      </c>
      <c r="B8206" s="20"/>
      <c r="C8206" s="20"/>
      <c r="D8206" s="20"/>
      <c r="E8206" s="8">
        <v>7062036.2599999998</v>
      </c>
      <c r="F8206" s="27">
        <v>6590904.4500000002</v>
      </c>
      <c r="G8206" s="35">
        <f>F8206/E8206*100</f>
        <v>93.328669060104772</v>
      </c>
    </row>
    <row r="8207" spans="1:7" ht="12" customHeight="1" outlineLevel="1" x14ac:dyDescent="0.2">
      <c r="A8207" s="20" t="s">
        <v>8204</v>
      </c>
      <c r="B8207" s="20"/>
      <c r="C8207" s="20"/>
      <c r="D8207" s="20"/>
      <c r="E8207" s="8">
        <v>5968087.7199999997</v>
      </c>
      <c r="F8207" s="27">
        <v>5135935.2300000004</v>
      </c>
      <c r="G8207" s="35">
        <f>F8207/E8207*100</f>
        <v>86.056631050992678</v>
      </c>
    </row>
    <row r="8208" spans="1:7" ht="12" customHeight="1" outlineLevel="1" x14ac:dyDescent="0.2">
      <c r="A8208" s="20" t="s">
        <v>8205</v>
      </c>
      <c r="B8208" s="20"/>
      <c r="C8208" s="20"/>
      <c r="D8208" s="20"/>
      <c r="E8208" s="8">
        <v>8489375.9499999993</v>
      </c>
      <c r="F8208" s="27">
        <v>7625469.0899999999</v>
      </c>
      <c r="G8208" s="35">
        <f>F8208/E8208*100</f>
        <v>89.823670607967358</v>
      </c>
    </row>
    <row r="8209" spans="1:7" ht="12" customHeight="1" outlineLevel="1" x14ac:dyDescent="0.2">
      <c r="A8209" s="20" t="s">
        <v>8206</v>
      </c>
      <c r="B8209" s="20"/>
      <c r="C8209" s="20"/>
      <c r="D8209" s="20"/>
      <c r="E8209" s="8">
        <v>8503282.5800000001</v>
      </c>
      <c r="F8209" s="28">
        <v>8058533.7999999998</v>
      </c>
      <c r="G8209" s="35">
        <f>F8209/E8209*100</f>
        <v>94.769681287011863</v>
      </c>
    </row>
    <row r="8210" spans="1:7" ht="12" customHeight="1" outlineLevel="1" x14ac:dyDescent="0.2">
      <c r="A8210" s="20" t="s">
        <v>8207</v>
      </c>
      <c r="B8210" s="20"/>
      <c r="C8210" s="20"/>
      <c r="D8210" s="20"/>
      <c r="E8210" s="8">
        <v>6291628.6699999999</v>
      </c>
      <c r="F8210" s="27">
        <v>5975033.3899999997</v>
      </c>
      <c r="G8210" s="35">
        <f>F8210/E8210*100</f>
        <v>94.967991650403619</v>
      </c>
    </row>
    <row r="8211" spans="1:7" ht="12" customHeight="1" outlineLevel="1" x14ac:dyDescent="0.2">
      <c r="A8211" s="20" t="s">
        <v>8208</v>
      </c>
      <c r="B8211" s="20"/>
      <c r="C8211" s="20"/>
      <c r="D8211" s="20"/>
      <c r="E8211" s="9">
        <v>10387099.699999999</v>
      </c>
      <c r="F8211" s="27">
        <v>9847900.2799999993</v>
      </c>
      <c r="G8211" s="35">
        <f>F8211/E8211*100</f>
        <v>94.808951145428978</v>
      </c>
    </row>
    <row r="8212" spans="1:7" ht="12" customHeight="1" outlineLevel="1" x14ac:dyDescent="0.2">
      <c r="A8212" s="20" t="s">
        <v>8209</v>
      </c>
      <c r="B8212" s="20"/>
      <c r="C8212" s="20"/>
      <c r="D8212" s="20"/>
      <c r="E8212" s="9">
        <v>12966702.5</v>
      </c>
      <c r="F8212" s="27">
        <v>12206023.689999999</v>
      </c>
      <c r="G8212" s="35">
        <f>F8212/E8212*100</f>
        <v>94.133598653936872</v>
      </c>
    </row>
    <row r="8213" spans="1:7" ht="12" customHeight="1" outlineLevel="1" x14ac:dyDescent="0.2">
      <c r="A8213" s="20" t="s">
        <v>8210</v>
      </c>
      <c r="B8213" s="20"/>
      <c r="C8213" s="20"/>
      <c r="D8213" s="20"/>
      <c r="E8213" s="8">
        <v>5791597.7300000004</v>
      </c>
      <c r="F8213" s="27">
        <v>5564815.8200000003</v>
      </c>
      <c r="G8213" s="35">
        <f>F8213/E8213*100</f>
        <v>96.08429451470208</v>
      </c>
    </row>
    <row r="8214" spans="1:7" ht="12" customHeight="1" outlineLevel="1" x14ac:dyDescent="0.2">
      <c r="A8214" s="20" t="s">
        <v>8211</v>
      </c>
      <c r="B8214" s="20"/>
      <c r="C8214" s="20"/>
      <c r="D8214" s="20"/>
      <c r="E8214" s="8">
        <v>19040000.350000001</v>
      </c>
      <c r="F8214" s="27">
        <v>17752045.129999999</v>
      </c>
      <c r="G8214" s="35">
        <f>F8214/E8214*100</f>
        <v>93.235529431069565</v>
      </c>
    </row>
    <row r="8215" spans="1:7" ht="12" customHeight="1" outlineLevel="1" x14ac:dyDescent="0.2">
      <c r="A8215" s="20" t="s">
        <v>8212</v>
      </c>
      <c r="B8215" s="20"/>
      <c r="C8215" s="20"/>
      <c r="D8215" s="20"/>
      <c r="E8215" s="8">
        <v>8916945.4800000004</v>
      </c>
      <c r="F8215" s="27">
        <v>8320121.7699999996</v>
      </c>
      <c r="G8215" s="35">
        <f>F8215/E8215*100</f>
        <v>93.306859267687244</v>
      </c>
    </row>
    <row r="8216" spans="1:7" ht="12" customHeight="1" outlineLevel="1" x14ac:dyDescent="0.2">
      <c r="A8216" s="20" t="s">
        <v>8213</v>
      </c>
      <c r="B8216" s="20"/>
      <c r="C8216" s="20"/>
      <c r="D8216" s="20"/>
      <c r="E8216" s="8">
        <v>3745467.15</v>
      </c>
      <c r="F8216" s="27">
        <v>3540241.87</v>
      </c>
      <c r="G8216" s="35">
        <f>F8216/E8216*100</f>
        <v>94.520702711275945</v>
      </c>
    </row>
    <row r="8217" spans="1:7" ht="12" customHeight="1" outlineLevel="1" x14ac:dyDescent="0.2">
      <c r="A8217" s="20" t="s">
        <v>8214</v>
      </c>
      <c r="B8217" s="20"/>
      <c r="C8217" s="20"/>
      <c r="D8217" s="20"/>
      <c r="E8217" s="8">
        <v>6087612.8700000001</v>
      </c>
      <c r="F8217" s="27">
        <v>5787630.0899999999</v>
      </c>
      <c r="G8217" s="35">
        <f>F8217/E8217*100</f>
        <v>95.072242824797101</v>
      </c>
    </row>
    <row r="8218" spans="1:7" ht="12" customHeight="1" outlineLevel="1" x14ac:dyDescent="0.2">
      <c r="A8218" s="20" t="s">
        <v>8215</v>
      </c>
      <c r="B8218" s="20"/>
      <c r="C8218" s="20"/>
      <c r="D8218" s="20"/>
      <c r="E8218" s="8">
        <v>3696931.02</v>
      </c>
      <c r="F8218" s="27">
        <v>3554145.94</v>
      </c>
      <c r="G8218" s="35">
        <f>F8218/E8218*100</f>
        <v>96.137740216748753</v>
      </c>
    </row>
    <row r="8219" spans="1:7" ht="12" customHeight="1" outlineLevel="1" x14ac:dyDescent="0.2">
      <c r="A8219" s="20" t="s">
        <v>8216</v>
      </c>
      <c r="B8219" s="20"/>
      <c r="C8219" s="20"/>
      <c r="D8219" s="20"/>
      <c r="E8219" s="8">
        <v>3800787.05</v>
      </c>
      <c r="F8219" s="27">
        <v>3578929.92</v>
      </c>
      <c r="G8219" s="35">
        <f>F8219/E8219*100</f>
        <v>94.162863452189455</v>
      </c>
    </row>
    <row r="8220" spans="1:7" ht="12" customHeight="1" outlineLevel="1" x14ac:dyDescent="0.2">
      <c r="A8220" s="20" t="s">
        <v>8217</v>
      </c>
      <c r="B8220" s="20"/>
      <c r="C8220" s="20"/>
      <c r="D8220" s="20"/>
      <c r="E8220" s="8">
        <v>7662542.7400000002</v>
      </c>
      <c r="F8220" s="27">
        <v>6782321.7300000004</v>
      </c>
      <c r="G8220" s="35">
        <f>F8220/E8220*100</f>
        <v>88.512677320479128</v>
      </c>
    </row>
    <row r="8221" spans="1:7" ht="12" customHeight="1" outlineLevel="1" x14ac:dyDescent="0.2">
      <c r="A8221" s="20" t="s">
        <v>8218</v>
      </c>
      <c r="B8221" s="20"/>
      <c r="C8221" s="20"/>
      <c r="D8221" s="20"/>
      <c r="E8221" s="9">
        <v>3728848.9</v>
      </c>
      <c r="F8221" s="27">
        <v>3343814.71</v>
      </c>
      <c r="G8221" s="35">
        <f>F8221/E8221*100</f>
        <v>89.674180951660446</v>
      </c>
    </row>
    <row r="8222" spans="1:7" ht="12" customHeight="1" outlineLevel="1" x14ac:dyDescent="0.2">
      <c r="A8222" s="20" t="s">
        <v>8219</v>
      </c>
      <c r="B8222" s="20"/>
      <c r="C8222" s="20"/>
      <c r="D8222" s="20"/>
      <c r="E8222" s="8">
        <v>3758439.34</v>
      </c>
      <c r="F8222" s="27">
        <v>3539115.62</v>
      </c>
      <c r="G8222" s="35">
        <f>F8222/E8222*100</f>
        <v>94.164500204491802</v>
      </c>
    </row>
    <row r="8223" spans="1:7" ht="12" customHeight="1" outlineLevel="1" x14ac:dyDescent="0.2">
      <c r="A8223" s="20" t="s">
        <v>8220</v>
      </c>
      <c r="B8223" s="20"/>
      <c r="C8223" s="20"/>
      <c r="D8223" s="20"/>
      <c r="E8223" s="8">
        <v>3771828.93</v>
      </c>
      <c r="F8223" s="28">
        <v>3385299.8</v>
      </c>
      <c r="G8223" s="35">
        <f>F8223/E8223*100</f>
        <v>89.752209414227053</v>
      </c>
    </row>
    <row r="8224" spans="1:7" ht="12" customHeight="1" outlineLevel="1" x14ac:dyDescent="0.2">
      <c r="A8224" s="20" t="s">
        <v>8221</v>
      </c>
      <c r="B8224" s="20"/>
      <c r="C8224" s="20"/>
      <c r="D8224" s="20"/>
      <c r="E8224" s="8">
        <v>4162374.05</v>
      </c>
      <c r="F8224" s="27">
        <v>3935133.86</v>
      </c>
      <c r="G8224" s="35">
        <f>F8224/E8224*100</f>
        <v>94.540611024614662</v>
      </c>
    </row>
    <row r="8225" spans="1:7" ht="12" customHeight="1" outlineLevel="1" x14ac:dyDescent="0.2">
      <c r="A8225" s="20" t="s">
        <v>8222</v>
      </c>
      <c r="B8225" s="20"/>
      <c r="C8225" s="20"/>
      <c r="D8225" s="20"/>
      <c r="E8225" s="9">
        <v>6032589.2000000002</v>
      </c>
      <c r="F8225" s="28">
        <v>5862767.5999999996</v>
      </c>
      <c r="G8225" s="35">
        <f>F8225/E8225*100</f>
        <v>97.184930145749021</v>
      </c>
    </row>
    <row r="8226" spans="1:7" ht="12" customHeight="1" outlineLevel="1" x14ac:dyDescent="0.2">
      <c r="A8226" s="20" t="s">
        <v>8223</v>
      </c>
      <c r="B8226" s="20"/>
      <c r="C8226" s="20"/>
      <c r="D8226" s="20"/>
      <c r="E8226" s="8">
        <v>3766387.35</v>
      </c>
      <c r="F8226" s="27">
        <v>3563643.25</v>
      </c>
      <c r="G8226" s="35">
        <f>F8226/E8226*100</f>
        <v>94.617014099731406</v>
      </c>
    </row>
    <row r="8227" spans="1:7" ht="12" customHeight="1" outlineLevel="1" x14ac:dyDescent="0.2">
      <c r="A8227" s="20" t="s">
        <v>8224</v>
      </c>
      <c r="B8227" s="20"/>
      <c r="C8227" s="20"/>
      <c r="D8227" s="20"/>
      <c r="E8227" s="9">
        <v>3797036.4</v>
      </c>
      <c r="F8227" s="27">
        <v>3527490.46</v>
      </c>
      <c r="G8227" s="35">
        <f>F8227/E8227*100</f>
        <v>92.901149433279073</v>
      </c>
    </row>
    <row r="8228" spans="1:7" ht="12" customHeight="1" outlineLevel="1" x14ac:dyDescent="0.2">
      <c r="A8228" s="20" t="s">
        <v>8225</v>
      </c>
      <c r="B8228" s="20"/>
      <c r="C8228" s="20"/>
      <c r="D8228" s="20"/>
      <c r="E8228" s="8">
        <v>5867967.4500000002</v>
      </c>
      <c r="F8228" s="27">
        <v>5427567.04</v>
      </c>
      <c r="G8228" s="35">
        <f>F8228/E8228*100</f>
        <v>92.494838907124475</v>
      </c>
    </row>
    <row r="8229" spans="1:7" ht="12" customHeight="1" outlineLevel="1" x14ac:dyDescent="0.2">
      <c r="A8229" s="20" t="s">
        <v>8226</v>
      </c>
      <c r="B8229" s="20"/>
      <c r="C8229" s="20"/>
      <c r="D8229" s="20"/>
      <c r="E8229" s="8">
        <v>21849566.420000002</v>
      </c>
      <c r="F8229" s="27">
        <v>20225611.789999999</v>
      </c>
      <c r="G8229" s="35">
        <f>F8229/E8229*100</f>
        <v>92.567565878499465</v>
      </c>
    </row>
    <row r="8230" spans="1:7" ht="12" customHeight="1" outlineLevel="1" x14ac:dyDescent="0.2">
      <c r="A8230" s="20" t="s">
        <v>8227</v>
      </c>
      <c r="B8230" s="20"/>
      <c r="C8230" s="20"/>
      <c r="D8230" s="20"/>
      <c r="E8230" s="9">
        <v>2666185.1</v>
      </c>
      <c r="F8230" s="27">
        <v>2443337.12</v>
      </c>
      <c r="G8230" s="35">
        <f>F8230/E8230*100</f>
        <v>91.641691343935577</v>
      </c>
    </row>
    <row r="8231" spans="1:7" ht="12" customHeight="1" outlineLevel="1" x14ac:dyDescent="0.2">
      <c r="A8231" s="20" t="s">
        <v>8228</v>
      </c>
      <c r="B8231" s="20"/>
      <c r="C8231" s="20"/>
      <c r="D8231" s="20"/>
      <c r="E8231" s="9">
        <v>2493162.5</v>
      </c>
      <c r="F8231" s="27">
        <v>2397176.33</v>
      </c>
      <c r="G8231" s="35">
        <f>F8231/E8231*100</f>
        <v>96.150023514311641</v>
      </c>
    </row>
    <row r="8232" spans="1:7" ht="12" customHeight="1" outlineLevel="1" x14ac:dyDescent="0.2">
      <c r="A8232" s="20" t="s">
        <v>8229</v>
      </c>
      <c r="B8232" s="20"/>
      <c r="C8232" s="20"/>
      <c r="D8232" s="20"/>
      <c r="E8232" s="8">
        <v>2567087.41</v>
      </c>
      <c r="F8232" s="27">
        <v>2362011.89</v>
      </c>
      <c r="G8232" s="35">
        <f>F8232/E8232*100</f>
        <v>92.011354221865005</v>
      </c>
    </row>
    <row r="8233" spans="1:7" ht="12" customHeight="1" outlineLevel="1" x14ac:dyDescent="0.2">
      <c r="A8233" s="20" t="s">
        <v>8230</v>
      </c>
      <c r="B8233" s="20"/>
      <c r="C8233" s="20"/>
      <c r="D8233" s="20"/>
      <c r="E8233" s="9">
        <v>1295124.8</v>
      </c>
      <c r="F8233" s="27">
        <v>1106988.08</v>
      </c>
      <c r="G8233" s="35">
        <f>F8233/E8233*100</f>
        <v>85.473467885102664</v>
      </c>
    </row>
    <row r="8234" spans="1:7" ht="12" customHeight="1" outlineLevel="1" x14ac:dyDescent="0.2">
      <c r="A8234" s="20" t="s">
        <v>8231</v>
      </c>
      <c r="B8234" s="20"/>
      <c r="C8234" s="20"/>
      <c r="D8234" s="20"/>
      <c r="E8234" s="8">
        <v>3677613.79</v>
      </c>
      <c r="F8234" s="27">
        <v>3333646.56</v>
      </c>
      <c r="G8234" s="35">
        <f>F8234/E8234*100</f>
        <v>90.646999667683971</v>
      </c>
    </row>
    <row r="8235" spans="1:7" ht="12" customHeight="1" outlineLevel="1" x14ac:dyDescent="0.2">
      <c r="A8235" s="20" t="s">
        <v>8232</v>
      </c>
      <c r="B8235" s="20"/>
      <c r="C8235" s="20"/>
      <c r="D8235" s="20"/>
      <c r="E8235" s="8">
        <v>3661631.73</v>
      </c>
      <c r="F8235" s="27">
        <v>3383704.36</v>
      </c>
      <c r="G8235" s="35">
        <f>F8235/E8235*100</f>
        <v>92.409739960386446</v>
      </c>
    </row>
    <row r="8236" spans="1:7" ht="12" customHeight="1" outlineLevel="1" x14ac:dyDescent="0.2">
      <c r="A8236" s="20" t="s">
        <v>8233</v>
      </c>
      <c r="B8236" s="20"/>
      <c r="C8236" s="20"/>
      <c r="D8236" s="20"/>
      <c r="E8236" s="8">
        <v>3737163.12</v>
      </c>
      <c r="F8236" s="27">
        <v>3521773.21</v>
      </c>
      <c r="G8236" s="35">
        <f>F8236/E8236*100</f>
        <v>94.23653977405192</v>
      </c>
    </row>
    <row r="8237" spans="1:7" ht="12" customHeight="1" outlineLevel="1" x14ac:dyDescent="0.2">
      <c r="A8237" s="20" t="s">
        <v>8234</v>
      </c>
      <c r="B8237" s="20"/>
      <c r="C8237" s="20"/>
      <c r="D8237" s="20"/>
      <c r="E8237" s="8">
        <v>4479563.62</v>
      </c>
      <c r="F8237" s="27">
        <v>4348643.72</v>
      </c>
      <c r="G8237" s="35">
        <f>F8237/E8237*100</f>
        <v>97.077396123687592</v>
      </c>
    </row>
    <row r="8238" spans="1:7" ht="12" customHeight="1" outlineLevel="1" x14ac:dyDescent="0.2">
      <c r="A8238" s="20" t="s">
        <v>8235</v>
      </c>
      <c r="B8238" s="20"/>
      <c r="C8238" s="20"/>
      <c r="D8238" s="20"/>
      <c r="E8238" s="8">
        <v>4389056.6900000004</v>
      </c>
      <c r="F8238" s="28">
        <v>4198158.3</v>
      </c>
      <c r="G8238" s="35">
        <f>F8238/E8238*100</f>
        <v>95.650582722366238</v>
      </c>
    </row>
    <row r="8239" spans="1:7" ht="12" customHeight="1" outlineLevel="1" x14ac:dyDescent="0.2">
      <c r="A8239" s="20" t="s">
        <v>8236</v>
      </c>
      <c r="B8239" s="20"/>
      <c r="C8239" s="20"/>
      <c r="D8239" s="20"/>
      <c r="E8239" s="8">
        <v>3063323.51</v>
      </c>
      <c r="F8239" s="27">
        <v>2951235.49</v>
      </c>
      <c r="G8239" s="35">
        <f>F8239/E8239*100</f>
        <v>96.340966938878765</v>
      </c>
    </row>
    <row r="8240" spans="1:7" ht="12" customHeight="1" outlineLevel="1" x14ac:dyDescent="0.2">
      <c r="A8240" s="20" t="s">
        <v>8237</v>
      </c>
      <c r="B8240" s="20"/>
      <c r="C8240" s="20"/>
      <c r="D8240" s="20"/>
      <c r="E8240" s="8">
        <v>3573688.71</v>
      </c>
      <c r="F8240" s="27">
        <v>3504811.02</v>
      </c>
      <c r="G8240" s="35">
        <f>F8240/E8240*100</f>
        <v>98.072644385414307</v>
      </c>
    </row>
    <row r="8241" spans="1:7" ht="12" customHeight="1" outlineLevel="1" x14ac:dyDescent="0.2">
      <c r="A8241" s="20" t="s">
        <v>8238</v>
      </c>
      <c r="B8241" s="20"/>
      <c r="C8241" s="20"/>
      <c r="D8241" s="20"/>
      <c r="E8241" s="8">
        <v>3947162.96</v>
      </c>
      <c r="F8241" s="27">
        <v>3730101.25</v>
      </c>
      <c r="G8241" s="35">
        <f>F8241/E8241*100</f>
        <v>94.500817113464194</v>
      </c>
    </row>
    <row r="8242" spans="1:7" ht="12" customHeight="1" outlineLevel="1" x14ac:dyDescent="0.2">
      <c r="A8242" s="20" t="s">
        <v>8239</v>
      </c>
      <c r="B8242" s="20"/>
      <c r="C8242" s="20"/>
      <c r="D8242" s="20"/>
      <c r="E8242" s="8">
        <v>4126798.09</v>
      </c>
      <c r="F8242" s="27">
        <v>3923998.65</v>
      </c>
      <c r="G8242" s="35">
        <f>F8242/E8242*100</f>
        <v>95.08579204561957</v>
      </c>
    </row>
    <row r="8243" spans="1:7" ht="12" customHeight="1" outlineLevel="1" x14ac:dyDescent="0.2">
      <c r="A8243" s="20" t="s">
        <v>8240</v>
      </c>
      <c r="B8243" s="20"/>
      <c r="C8243" s="20"/>
      <c r="D8243" s="20"/>
      <c r="E8243" s="8">
        <v>3641334.12</v>
      </c>
      <c r="F8243" s="28">
        <v>3299101.9</v>
      </c>
      <c r="G8243" s="35">
        <f>F8243/E8243*100</f>
        <v>90.601460653657341</v>
      </c>
    </row>
    <row r="8244" spans="1:7" ht="12" customHeight="1" outlineLevel="1" x14ac:dyDescent="0.2">
      <c r="A8244" s="20" t="s">
        <v>8241</v>
      </c>
      <c r="B8244" s="20"/>
      <c r="C8244" s="20"/>
      <c r="D8244" s="20"/>
      <c r="E8244" s="8">
        <v>211999.16</v>
      </c>
      <c r="F8244" s="27">
        <v>205494.89</v>
      </c>
      <c r="G8244" s="35">
        <f>F8244/E8244*100</f>
        <v>96.931935956727372</v>
      </c>
    </row>
    <row r="8245" spans="1:7" ht="12" customHeight="1" outlineLevel="1" x14ac:dyDescent="0.2">
      <c r="A8245" s="20" t="s">
        <v>8242</v>
      </c>
      <c r="B8245" s="20"/>
      <c r="C8245" s="20"/>
      <c r="D8245" s="20"/>
      <c r="E8245" s="10">
        <v>312014</v>
      </c>
      <c r="F8245" s="27">
        <v>304226.15999999997</v>
      </c>
      <c r="G8245" s="35">
        <f>F8245/E8245*100</f>
        <v>97.504009435474032</v>
      </c>
    </row>
    <row r="8246" spans="1:7" ht="12" customHeight="1" outlineLevel="1" x14ac:dyDescent="0.2">
      <c r="A8246" s="20" t="s">
        <v>8243</v>
      </c>
      <c r="B8246" s="20"/>
      <c r="C8246" s="20"/>
      <c r="D8246" s="20"/>
      <c r="E8246" s="9">
        <v>253912.6</v>
      </c>
      <c r="F8246" s="27">
        <v>244092.26</v>
      </c>
      <c r="G8246" s="35">
        <f>F8246/E8246*100</f>
        <v>96.132393587399761</v>
      </c>
    </row>
    <row r="8247" spans="1:7" ht="12" customHeight="1" outlineLevel="1" x14ac:dyDescent="0.2">
      <c r="A8247" s="20" t="s">
        <v>8244</v>
      </c>
      <c r="B8247" s="20"/>
      <c r="C8247" s="20"/>
      <c r="D8247" s="20"/>
      <c r="E8247" s="8">
        <v>212567.65</v>
      </c>
      <c r="F8247" s="27">
        <v>119771.64</v>
      </c>
      <c r="G8247" s="35">
        <f>F8247/E8247*100</f>
        <v>56.345187049863888</v>
      </c>
    </row>
    <row r="8248" spans="1:7" ht="12" customHeight="1" outlineLevel="1" x14ac:dyDescent="0.2">
      <c r="A8248" s="20" t="s">
        <v>8245</v>
      </c>
      <c r="B8248" s="20"/>
      <c r="C8248" s="20"/>
      <c r="D8248" s="20"/>
      <c r="E8248" s="8">
        <v>2265646.61</v>
      </c>
      <c r="F8248" s="27">
        <v>1957455.74</v>
      </c>
      <c r="G8248" s="35">
        <f>F8248/E8248*100</f>
        <v>86.397222380590065</v>
      </c>
    </row>
    <row r="8249" spans="1:7" ht="12" customHeight="1" outlineLevel="1" x14ac:dyDescent="0.2">
      <c r="A8249" s="20" t="s">
        <v>8246</v>
      </c>
      <c r="B8249" s="20"/>
      <c r="C8249" s="20"/>
      <c r="D8249" s="20"/>
      <c r="E8249" s="8">
        <v>250403.65</v>
      </c>
      <c r="F8249" s="27">
        <v>221169.41</v>
      </c>
      <c r="G8249" s="35">
        <f>F8249/E8249*100</f>
        <v>88.325154206018965</v>
      </c>
    </row>
    <row r="8250" spans="1:7" ht="12" customHeight="1" outlineLevel="1" x14ac:dyDescent="0.2">
      <c r="A8250" s="20" t="s">
        <v>8247</v>
      </c>
      <c r="B8250" s="20"/>
      <c r="C8250" s="20"/>
      <c r="D8250" s="20"/>
      <c r="E8250" s="8">
        <v>3864320.35</v>
      </c>
      <c r="F8250" s="27">
        <v>3081137.15</v>
      </c>
      <c r="G8250" s="35">
        <f>F8250/E8250*100</f>
        <v>79.732963909164511</v>
      </c>
    </row>
    <row r="8251" spans="1:7" ht="12" customHeight="1" outlineLevel="1" x14ac:dyDescent="0.2">
      <c r="A8251" s="20" t="s">
        <v>8248</v>
      </c>
      <c r="B8251" s="20"/>
      <c r="C8251" s="20"/>
      <c r="D8251" s="20"/>
      <c r="E8251" s="8">
        <v>4133787.96</v>
      </c>
      <c r="F8251" s="27">
        <v>2700105.29</v>
      </c>
      <c r="G8251" s="35">
        <f>F8251/E8251*100</f>
        <v>65.317943642179472</v>
      </c>
    </row>
    <row r="8252" spans="1:7" ht="12" customHeight="1" outlineLevel="1" x14ac:dyDescent="0.2">
      <c r="A8252" s="20" t="s">
        <v>8249</v>
      </c>
      <c r="B8252" s="20"/>
      <c r="C8252" s="20"/>
      <c r="D8252" s="20"/>
      <c r="E8252" s="9">
        <v>4677630.2</v>
      </c>
      <c r="F8252" s="27">
        <v>4574742.46</v>
      </c>
      <c r="G8252" s="35">
        <f>F8252/E8252*100</f>
        <v>97.800430226399683</v>
      </c>
    </row>
    <row r="8253" spans="1:7" ht="12" customHeight="1" outlineLevel="1" x14ac:dyDescent="0.2">
      <c r="A8253" s="20" t="s">
        <v>8250</v>
      </c>
      <c r="B8253" s="20"/>
      <c r="C8253" s="20"/>
      <c r="D8253" s="20"/>
      <c r="E8253" s="8">
        <v>17640022.539999999</v>
      </c>
      <c r="F8253" s="27">
        <v>16555593.859999999</v>
      </c>
      <c r="G8253" s="35">
        <f>F8253/E8253*100</f>
        <v>93.852452979915526</v>
      </c>
    </row>
    <row r="8254" spans="1:7" ht="12" customHeight="1" outlineLevel="1" x14ac:dyDescent="0.2">
      <c r="A8254" s="20" t="s">
        <v>8251</v>
      </c>
      <c r="B8254" s="20"/>
      <c r="C8254" s="20"/>
      <c r="D8254" s="20"/>
      <c r="E8254" s="8">
        <v>14065692.27</v>
      </c>
      <c r="F8254" s="27">
        <v>13658810.439999999</v>
      </c>
      <c r="G8254" s="35">
        <f>F8254/E8254*100</f>
        <v>97.107274763377148</v>
      </c>
    </row>
    <row r="8255" spans="1:7" ht="12" customHeight="1" outlineLevel="1" x14ac:dyDescent="0.2">
      <c r="A8255" s="20" t="s">
        <v>8252</v>
      </c>
      <c r="B8255" s="20"/>
      <c r="C8255" s="20"/>
      <c r="D8255" s="20"/>
      <c r="E8255" s="8">
        <v>3125355.97</v>
      </c>
      <c r="F8255" s="27">
        <v>2641283.48</v>
      </c>
      <c r="G8255" s="35">
        <f>F8255/E8255*100</f>
        <v>84.511444627537884</v>
      </c>
    </row>
    <row r="8256" spans="1:7" ht="12" customHeight="1" outlineLevel="1" x14ac:dyDescent="0.2">
      <c r="A8256" s="20" t="s">
        <v>8253</v>
      </c>
      <c r="B8256" s="20"/>
      <c r="C8256" s="20"/>
      <c r="D8256" s="20"/>
      <c r="E8256" s="9">
        <v>8202250.2000000002</v>
      </c>
      <c r="F8256" s="27">
        <v>7732157.29</v>
      </c>
      <c r="G8256" s="35">
        <f>F8256/E8256*100</f>
        <v>94.268732377854064</v>
      </c>
    </row>
    <row r="8257" spans="1:7" ht="12" customHeight="1" outlineLevel="1" x14ac:dyDescent="0.2">
      <c r="A8257" s="20" t="s">
        <v>8254</v>
      </c>
      <c r="B8257" s="20"/>
      <c r="C8257" s="20"/>
      <c r="D8257" s="20"/>
      <c r="E8257" s="8">
        <v>1305241.58</v>
      </c>
      <c r="F8257" s="27">
        <v>1099092.4099999999</v>
      </c>
      <c r="G8257" s="35">
        <f>F8257/E8257*100</f>
        <v>84.206052491830661</v>
      </c>
    </row>
    <row r="8258" spans="1:7" ht="12" customHeight="1" outlineLevel="1" x14ac:dyDescent="0.2">
      <c r="A8258" s="20" t="s">
        <v>8255</v>
      </c>
      <c r="B8258" s="20"/>
      <c r="C8258" s="20"/>
      <c r="D8258" s="20"/>
      <c r="E8258" s="8">
        <v>746811.71</v>
      </c>
      <c r="F8258" s="27">
        <v>479785.87</v>
      </c>
      <c r="G8258" s="35">
        <f>F8258/E8258*100</f>
        <v>64.244556368833585</v>
      </c>
    </row>
    <row r="8259" spans="1:7" ht="12" customHeight="1" outlineLevel="1" x14ac:dyDescent="0.2">
      <c r="A8259" s="20" t="s">
        <v>8256</v>
      </c>
      <c r="B8259" s="20"/>
      <c r="C8259" s="20"/>
      <c r="D8259" s="20"/>
      <c r="E8259" s="8">
        <v>1000779.19</v>
      </c>
      <c r="F8259" s="28">
        <v>900255.9</v>
      </c>
      <c r="G8259" s="35">
        <f>F8259/E8259*100</f>
        <v>89.955497575843893</v>
      </c>
    </row>
    <row r="8260" spans="1:7" ht="12" customHeight="1" outlineLevel="1" x14ac:dyDescent="0.2">
      <c r="A8260" s="20" t="s">
        <v>8257</v>
      </c>
      <c r="B8260" s="20"/>
      <c r="C8260" s="20"/>
      <c r="D8260" s="20"/>
      <c r="E8260" s="8">
        <v>1388706.82</v>
      </c>
      <c r="F8260" s="27">
        <v>1370821.61</v>
      </c>
      <c r="G8260" s="35">
        <f>F8260/E8260*100</f>
        <v>98.712096049186243</v>
      </c>
    </row>
    <row r="8261" spans="1:7" ht="12" customHeight="1" outlineLevel="1" x14ac:dyDescent="0.2">
      <c r="A8261" s="20" t="s">
        <v>8258</v>
      </c>
      <c r="B8261" s="20"/>
      <c r="C8261" s="20"/>
      <c r="D8261" s="20"/>
      <c r="E8261" s="8">
        <v>1233532.46</v>
      </c>
      <c r="F8261" s="27">
        <v>1148202.54</v>
      </c>
      <c r="G8261" s="35">
        <f>F8261/E8261*100</f>
        <v>93.082474700341493</v>
      </c>
    </row>
    <row r="8262" spans="1:7" ht="12" customHeight="1" outlineLevel="1" x14ac:dyDescent="0.2">
      <c r="A8262" s="20" t="s">
        <v>8259</v>
      </c>
      <c r="B8262" s="20"/>
      <c r="C8262" s="20"/>
      <c r="D8262" s="20"/>
      <c r="E8262" s="8">
        <v>10777577.689999999</v>
      </c>
      <c r="F8262" s="27">
        <v>71808.070000000007</v>
      </c>
      <c r="G8262" s="35">
        <f>F8262/E8262*100</f>
        <v>0.66627281255070225</v>
      </c>
    </row>
    <row r="8263" spans="1:7" ht="12" customHeight="1" outlineLevel="1" x14ac:dyDescent="0.2">
      <c r="A8263" s="20" t="s">
        <v>8260</v>
      </c>
      <c r="B8263" s="20"/>
      <c r="C8263" s="20"/>
      <c r="D8263" s="20"/>
      <c r="E8263" s="8">
        <v>11172925.35</v>
      </c>
      <c r="F8263" s="27">
        <v>10215969.859999999</v>
      </c>
      <c r="G8263" s="35">
        <f>F8263/E8263*100</f>
        <v>91.435049818890974</v>
      </c>
    </row>
    <row r="8264" spans="1:7" ht="12" customHeight="1" outlineLevel="1" x14ac:dyDescent="0.2">
      <c r="A8264" s="20" t="s">
        <v>8261</v>
      </c>
      <c r="B8264" s="20"/>
      <c r="C8264" s="20"/>
      <c r="D8264" s="20"/>
      <c r="E8264" s="8">
        <v>10426291.85</v>
      </c>
      <c r="F8264" s="27">
        <v>10276329.689999999</v>
      </c>
      <c r="G8264" s="35">
        <f>F8264/E8264*100</f>
        <v>98.56169228564228</v>
      </c>
    </row>
    <row r="8265" spans="1:7" ht="12" customHeight="1" outlineLevel="1" x14ac:dyDescent="0.2">
      <c r="A8265" s="20" t="s">
        <v>8262</v>
      </c>
      <c r="B8265" s="20"/>
      <c r="C8265" s="20"/>
      <c r="D8265" s="20"/>
      <c r="E8265" s="9">
        <v>17829987.399999999</v>
      </c>
      <c r="F8265" s="27">
        <v>16820538.25</v>
      </c>
      <c r="G8265" s="35">
        <f>F8265/E8265*100</f>
        <v>94.338475247604507</v>
      </c>
    </row>
    <row r="8266" spans="1:7" ht="12" customHeight="1" outlineLevel="1" x14ac:dyDescent="0.2">
      <c r="A8266" s="20" t="s">
        <v>8263</v>
      </c>
      <c r="B8266" s="20"/>
      <c r="C8266" s="20"/>
      <c r="D8266" s="20"/>
      <c r="E8266" s="8">
        <v>6184701.3300000001</v>
      </c>
      <c r="F8266" s="27">
        <v>5915126.6200000001</v>
      </c>
      <c r="G8266" s="35">
        <f>F8266/E8266*100</f>
        <v>95.641265509582823</v>
      </c>
    </row>
    <row r="8267" spans="1:7" ht="12" customHeight="1" outlineLevel="1" x14ac:dyDescent="0.2">
      <c r="A8267" s="20" t="s">
        <v>8264</v>
      </c>
      <c r="B8267" s="20"/>
      <c r="C8267" s="20"/>
      <c r="D8267" s="20"/>
      <c r="E8267" s="8">
        <v>10593949.140000001</v>
      </c>
      <c r="F8267" s="27">
        <v>10223602.460000001</v>
      </c>
      <c r="G8267" s="35">
        <f>F8267/E8267*100</f>
        <v>96.504167849912861</v>
      </c>
    </row>
    <row r="8268" spans="1:7" ht="12" customHeight="1" outlineLevel="1" x14ac:dyDescent="0.2">
      <c r="A8268" s="20" t="s">
        <v>8265</v>
      </c>
      <c r="B8268" s="20"/>
      <c r="C8268" s="20"/>
      <c r="D8268" s="20"/>
      <c r="E8268" s="8">
        <v>5948725.4500000002</v>
      </c>
      <c r="F8268" s="27">
        <v>5630770.8399999999</v>
      </c>
      <c r="G8268" s="35">
        <f>F8268/E8268*100</f>
        <v>94.655080106277211</v>
      </c>
    </row>
    <row r="8269" spans="1:7" ht="12" customHeight="1" outlineLevel="1" x14ac:dyDescent="0.2">
      <c r="A8269" s="20" t="s">
        <v>8266</v>
      </c>
      <c r="B8269" s="20"/>
      <c r="C8269" s="20"/>
      <c r="D8269" s="20"/>
      <c r="E8269" s="8">
        <v>8905896.9499999993</v>
      </c>
      <c r="F8269" s="27">
        <v>8338046.5499999998</v>
      </c>
      <c r="G8269" s="35">
        <f>F8269/E8269*100</f>
        <v>93.623883105900973</v>
      </c>
    </row>
    <row r="8270" spans="1:7" ht="12" customHeight="1" outlineLevel="1" x14ac:dyDescent="0.2">
      <c r="A8270" s="20" t="s">
        <v>8267</v>
      </c>
      <c r="B8270" s="20"/>
      <c r="C8270" s="20"/>
      <c r="D8270" s="20"/>
      <c r="E8270" s="8">
        <v>4668974.55</v>
      </c>
      <c r="F8270" s="27">
        <v>3378612.55</v>
      </c>
      <c r="G8270" s="35">
        <f>F8270/E8270*100</f>
        <v>72.363053467489991</v>
      </c>
    </row>
    <row r="8271" spans="1:7" ht="12" customHeight="1" outlineLevel="1" x14ac:dyDescent="0.2">
      <c r="A8271" s="20" t="s">
        <v>8268</v>
      </c>
      <c r="B8271" s="20"/>
      <c r="C8271" s="20"/>
      <c r="D8271" s="20"/>
      <c r="E8271" s="8">
        <v>1849834.04</v>
      </c>
      <c r="F8271" s="27">
        <v>1791270.87</v>
      </c>
      <c r="G8271" s="35">
        <f>F8271/E8271*100</f>
        <v>96.83413923986393</v>
      </c>
    </row>
    <row r="8272" spans="1:7" ht="12" customHeight="1" outlineLevel="1" x14ac:dyDescent="0.2">
      <c r="A8272" s="20" t="s">
        <v>8269</v>
      </c>
      <c r="B8272" s="20"/>
      <c r="C8272" s="20"/>
      <c r="D8272" s="20"/>
      <c r="E8272" s="8">
        <v>3636291.59</v>
      </c>
      <c r="F8272" s="27">
        <v>2935007.27</v>
      </c>
      <c r="G8272" s="35">
        <f>F8272/E8272*100</f>
        <v>80.714299097229443</v>
      </c>
    </row>
    <row r="8273" spans="1:7" ht="12" customHeight="1" outlineLevel="1" x14ac:dyDescent="0.2">
      <c r="A8273" s="20" t="s">
        <v>8270</v>
      </c>
      <c r="B8273" s="20"/>
      <c r="C8273" s="20"/>
      <c r="D8273" s="20"/>
      <c r="E8273" s="8">
        <v>8162987.2300000004</v>
      </c>
      <c r="F8273" s="27">
        <v>6713068.8200000003</v>
      </c>
      <c r="G8273" s="35">
        <f>F8273/E8273*100</f>
        <v>82.23789442336296</v>
      </c>
    </row>
    <row r="8274" spans="1:7" ht="12" customHeight="1" outlineLevel="1" x14ac:dyDescent="0.2">
      <c r="A8274" s="20" t="s">
        <v>8271</v>
      </c>
      <c r="B8274" s="20"/>
      <c r="C8274" s="20"/>
      <c r="D8274" s="20"/>
      <c r="E8274" s="8">
        <v>11524839.49</v>
      </c>
      <c r="F8274" s="27">
        <v>10544957.17</v>
      </c>
      <c r="G8274" s="35">
        <f>F8274/E8274*100</f>
        <v>91.497648875281641</v>
      </c>
    </row>
    <row r="8275" spans="1:7" ht="12" customHeight="1" outlineLevel="1" x14ac:dyDescent="0.2">
      <c r="A8275" s="20" t="s">
        <v>8272</v>
      </c>
      <c r="B8275" s="20"/>
      <c r="C8275" s="20"/>
      <c r="D8275" s="20"/>
      <c r="E8275" s="8">
        <v>10429874.09</v>
      </c>
      <c r="F8275" s="27">
        <v>9823462.5099999998</v>
      </c>
      <c r="G8275" s="35">
        <f>F8275/E8275*100</f>
        <v>94.185820703421356</v>
      </c>
    </row>
    <row r="8276" spans="1:7" ht="12" customHeight="1" outlineLevel="1" x14ac:dyDescent="0.2">
      <c r="A8276" s="20" t="s">
        <v>8273</v>
      </c>
      <c r="B8276" s="20"/>
      <c r="C8276" s="20"/>
      <c r="D8276" s="20"/>
      <c r="E8276" s="8">
        <v>8062865.7400000002</v>
      </c>
      <c r="F8276" s="27">
        <v>6557141.7300000004</v>
      </c>
      <c r="G8276" s="35">
        <f>F8276/E8276*100</f>
        <v>81.325200511152261</v>
      </c>
    </row>
    <row r="8277" spans="1:7" ht="12" customHeight="1" outlineLevel="1" x14ac:dyDescent="0.2">
      <c r="A8277" s="20" t="s">
        <v>8274</v>
      </c>
      <c r="B8277" s="20"/>
      <c r="C8277" s="20"/>
      <c r="D8277" s="20"/>
      <c r="E8277" s="8">
        <v>8708453.7899999991</v>
      </c>
      <c r="F8277" s="27">
        <v>7594160.5300000003</v>
      </c>
      <c r="G8277" s="35">
        <f>F8277/E8277*100</f>
        <v>87.204464915694302</v>
      </c>
    </row>
    <row r="8278" spans="1:7" ht="12" customHeight="1" outlineLevel="1" x14ac:dyDescent="0.2">
      <c r="A8278" s="20" t="s">
        <v>8275</v>
      </c>
      <c r="B8278" s="20"/>
      <c r="C8278" s="20"/>
      <c r="D8278" s="20"/>
      <c r="E8278" s="8">
        <v>10920514.869999999</v>
      </c>
      <c r="F8278" s="27">
        <v>10152282.75</v>
      </c>
      <c r="G8278" s="35">
        <f>F8278/E8278*100</f>
        <v>92.965239009834349</v>
      </c>
    </row>
    <row r="8279" spans="1:7" ht="12" customHeight="1" outlineLevel="1" x14ac:dyDescent="0.2">
      <c r="A8279" s="20" t="s">
        <v>8276</v>
      </c>
      <c r="B8279" s="20"/>
      <c r="C8279" s="20"/>
      <c r="D8279" s="20"/>
      <c r="E8279" s="8">
        <v>8295741.4800000004</v>
      </c>
      <c r="F8279" s="27">
        <v>7078559.04</v>
      </c>
      <c r="G8279" s="35">
        <f>F8279/E8279*100</f>
        <v>85.327623300045261</v>
      </c>
    </row>
    <row r="8280" spans="1:7" ht="12" customHeight="1" outlineLevel="1" x14ac:dyDescent="0.2">
      <c r="A8280" s="20" t="s">
        <v>8277</v>
      </c>
      <c r="B8280" s="20"/>
      <c r="C8280" s="20"/>
      <c r="D8280" s="20"/>
      <c r="E8280" s="8">
        <v>14708623.439999999</v>
      </c>
      <c r="F8280" s="27">
        <v>13531116.58</v>
      </c>
      <c r="G8280" s="35">
        <f>F8280/E8280*100</f>
        <v>91.994445538677823</v>
      </c>
    </row>
    <row r="8281" spans="1:7" ht="12" customHeight="1" outlineLevel="1" x14ac:dyDescent="0.2">
      <c r="A8281" s="20" t="s">
        <v>8278</v>
      </c>
      <c r="B8281" s="20"/>
      <c r="C8281" s="20"/>
      <c r="D8281" s="20"/>
      <c r="E8281" s="9">
        <v>5604181.7000000002</v>
      </c>
      <c r="F8281" s="27">
        <v>5274220.67</v>
      </c>
      <c r="G8281" s="35">
        <f>F8281/E8281*100</f>
        <v>94.112235333126321</v>
      </c>
    </row>
    <row r="8282" spans="1:7" ht="12" customHeight="1" outlineLevel="1" x14ac:dyDescent="0.2">
      <c r="A8282" s="20" t="s">
        <v>8279</v>
      </c>
      <c r="B8282" s="20"/>
      <c r="C8282" s="20"/>
      <c r="D8282" s="20"/>
      <c r="E8282" s="8">
        <v>5317829.04</v>
      </c>
      <c r="F8282" s="27">
        <v>5095703.67</v>
      </c>
      <c r="G8282" s="35">
        <f>F8282/E8282*100</f>
        <v>95.823006562843545</v>
      </c>
    </row>
    <row r="8283" spans="1:7" ht="12" customHeight="1" outlineLevel="1" x14ac:dyDescent="0.2">
      <c r="A8283" s="20" t="s">
        <v>8280</v>
      </c>
      <c r="B8283" s="20"/>
      <c r="C8283" s="20"/>
      <c r="D8283" s="20"/>
      <c r="E8283" s="8">
        <v>5972653.6200000001</v>
      </c>
      <c r="F8283" s="27">
        <v>5664546.1399999997</v>
      </c>
      <c r="G8283" s="35">
        <f>F8283/E8283*100</f>
        <v>94.841363661735329</v>
      </c>
    </row>
    <row r="8284" spans="1:7" ht="12" customHeight="1" outlineLevel="1" x14ac:dyDescent="0.2">
      <c r="A8284" s="20" t="s">
        <v>8281</v>
      </c>
      <c r="B8284" s="20"/>
      <c r="C8284" s="20"/>
      <c r="D8284" s="20"/>
      <c r="E8284" s="8">
        <v>6597557.46</v>
      </c>
      <c r="F8284" s="27">
        <v>6109338.4199999999</v>
      </c>
      <c r="G8284" s="35">
        <f>F8284/E8284*100</f>
        <v>92.600003213916679</v>
      </c>
    </row>
    <row r="8285" spans="1:7" ht="12" customHeight="1" outlineLevel="1" x14ac:dyDescent="0.2">
      <c r="A8285" s="20" t="s">
        <v>8282</v>
      </c>
      <c r="B8285" s="20"/>
      <c r="C8285" s="20"/>
      <c r="D8285" s="20"/>
      <c r="E8285" s="8">
        <v>8065050.3200000003</v>
      </c>
      <c r="F8285" s="27">
        <v>7706857.6200000001</v>
      </c>
      <c r="G8285" s="35">
        <f>F8285/E8285*100</f>
        <v>95.558704709978798</v>
      </c>
    </row>
    <row r="8286" spans="1:7" ht="12" customHeight="1" outlineLevel="1" x14ac:dyDescent="0.2">
      <c r="A8286" s="20" t="s">
        <v>8283</v>
      </c>
      <c r="B8286" s="20"/>
      <c r="C8286" s="20"/>
      <c r="D8286" s="20"/>
      <c r="E8286" s="8">
        <v>17172769.420000002</v>
      </c>
      <c r="F8286" s="27">
        <v>16101318.140000001</v>
      </c>
      <c r="G8286" s="35">
        <f>F8286/E8286*100</f>
        <v>93.760754286072512</v>
      </c>
    </row>
    <row r="8287" spans="1:7" ht="12" customHeight="1" outlineLevel="1" x14ac:dyDescent="0.2">
      <c r="A8287" s="20" t="s">
        <v>8284</v>
      </c>
      <c r="B8287" s="20"/>
      <c r="C8287" s="20"/>
      <c r="D8287" s="20"/>
      <c r="E8287" s="8">
        <v>10653783.49</v>
      </c>
      <c r="F8287" s="27">
        <v>10081211.25</v>
      </c>
      <c r="G8287" s="35">
        <f>F8287/E8287*100</f>
        <v>94.625644114718156</v>
      </c>
    </row>
    <row r="8288" spans="1:7" ht="12" customHeight="1" outlineLevel="1" x14ac:dyDescent="0.2">
      <c r="A8288" s="20" t="s">
        <v>8285</v>
      </c>
      <c r="B8288" s="20"/>
      <c r="C8288" s="20"/>
      <c r="D8288" s="20"/>
      <c r="E8288" s="8">
        <v>11470238.98</v>
      </c>
      <c r="F8288" s="27">
        <v>11123342.41</v>
      </c>
      <c r="G8288" s="35">
        <f>F8288/E8288*100</f>
        <v>96.9756814081654</v>
      </c>
    </row>
    <row r="8289" spans="1:7" ht="12" customHeight="1" outlineLevel="1" x14ac:dyDescent="0.2">
      <c r="A8289" s="20" t="s">
        <v>8286</v>
      </c>
      <c r="B8289" s="20"/>
      <c r="C8289" s="20"/>
      <c r="D8289" s="20"/>
      <c r="E8289" s="8">
        <v>6120619.3099999996</v>
      </c>
      <c r="F8289" s="28">
        <v>5845441.0999999996</v>
      </c>
      <c r="G8289" s="35">
        <f>F8289/E8289*100</f>
        <v>95.504078981837552</v>
      </c>
    </row>
    <row r="8290" spans="1:7" ht="12" customHeight="1" outlineLevel="1" x14ac:dyDescent="0.2">
      <c r="A8290" s="20" t="s">
        <v>8287</v>
      </c>
      <c r="B8290" s="20"/>
      <c r="C8290" s="20"/>
      <c r="D8290" s="20"/>
      <c r="E8290" s="10">
        <v>6080093</v>
      </c>
      <c r="F8290" s="27">
        <v>5963118.6299999999</v>
      </c>
      <c r="G8290" s="35">
        <f>F8290/E8290*100</f>
        <v>98.076108868729477</v>
      </c>
    </row>
    <row r="8291" spans="1:7" ht="12" customHeight="1" outlineLevel="1" x14ac:dyDescent="0.2">
      <c r="A8291" s="20" t="s">
        <v>8288</v>
      </c>
      <c r="B8291" s="20"/>
      <c r="C8291" s="20"/>
      <c r="D8291" s="20"/>
      <c r="E8291" s="8">
        <v>6191496.8799999999</v>
      </c>
      <c r="F8291" s="27">
        <v>5941344.1699999999</v>
      </c>
      <c r="G8291" s="35">
        <f>F8291/E8291*100</f>
        <v>95.959737768615341</v>
      </c>
    </row>
    <row r="8292" spans="1:7" ht="12" customHeight="1" outlineLevel="1" x14ac:dyDescent="0.2">
      <c r="A8292" s="20" t="s">
        <v>8289</v>
      </c>
      <c r="B8292" s="20"/>
      <c r="C8292" s="20"/>
      <c r="D8292" s="20"/>
      <c r="E8292" s="8">
        <v>10664273.98</v>
      </c>
      <c r="F8292" s="27">
        <v>10031410.49</v>
      </c>
      <c r="G8292" s="35">
        <f>F8292/E8292*100</f>
        <v>94.065573604102013</v>
      </c>
    </row>
    <row r="8293" spans="1:7" ht="12" customHeight="1" outlineLevel="1" x14ac:dyDescent="0.2">
      <c r="A8293" s="20" t="s">
        <v>8290</v>
      </c>
      <c r="B8293" s="20"/>
      <c r="C8293" s="20"/>
      <c r="D8293" s="20"/>
      <c r="E8293" s="8">
        <v>24468361.02</v>
      </c>
      <c r="F8293" s="27">
        <v>22389155.41</v>
      </c>
      <c r="G8293" s="35">
        <f>F8293/E8293*100</f>
        <v>91.502472894279705</v>
      </c>
    </row>
    <row r="8294" spans="1:7" ht="12" customHeight="1" outlineLevel="1" x14ac:dyDescent="0.2">
      <c r="A8294" s="20" t="s">
        <v>8291</v>
      </c>
      <c r="B8294" s="20"/>
      <c r="C8294" s="20"/>
      <c r="D8294" s="20"/>
      <c r="E8294" s="8">
        <v>7971778.6299999999</v>
      </c>
      <c r="F8294" s="27">
        <v>7414834.79</v>
      </c>
      <c r="G8294" s="35">
        <f>F8294/E8294*100</f>
        <v>93.013556122794654</v>
      </c>
    </row>
    <row r="8295" spans="1:7" ht="12" customHeight="1" outlineLevel="1" x14ac:dyDescent="0.2">
      <c r="A8295" s="20" t="s">
        <v>8292</v>
      </c>
      <c r="B8295" s="20"/>
      <c r="C8295" s="20"/>
      <c r="D8295" s="20"/>
      <c r="E8295" s="8">
        <v>6090747.3899999997</v>
      </c>
      <c r="F8295" s="27">
        <v>5800552.4199999999</v>
      </c>
      <c r="G8295" s="35">
        <f>F8295/E8295*100</f>
        <v>95.235478482058681</v>
      </c>
    </row>
    <row r="8296" spans="1:7" ht="12" customHeight="1" outlineLevel="1" x14ac:dyDescent="0.2">
      <c r="A8296" s="20" t="s">
        <v>8293</v>
      </c>
      <c r="B8296" s="20"/>
      <c r="C8296" s="20"/>
      <c r="D8296" s="20"/>
      <c r="E8296" s="8">
        <v>6928726.6900000004</v>
      </c>
      <c r="F8296" s="27">
        <v>6547567.8399999999</v>
      </c>
      <c r="G8296" s="35">
        <f>F8296/E8296*100</f>
        <v>94.498861521697563</v>
      </c>
    </row>
    <row r="8297" spans="1:7" ht="12" customHeight="1" outlineLevel="1" x14ac:dyDescent="0.2">
      <c r="A8297" s="20" t="s">
        <v>8294</v>
      </c>
      <c r="B8297" s="20"/>
      <c r="C8297" s="20"/>
      <c r="D8297" s="20"/>
      <c r="E8297" s="8">
        <v>6960272.8600000003</v>
      </c>
      <c r="F8297" s="27">
        <v>6015592.9299999997</v>
      </c>
      <c r="G8297" s="35">
        <f>F8297/E8297*100</f>
        <v>86.4275445948537</v>
      </c>
    </row>
    <row r="8298" spans="1:7" ht="12" customHeight="1" outlineLevel="1" x14ac:dyDescent="0.2">
      <c r="A8298" s="20" t="s">
        <v>8295</v>
      </c>
      <c r="B8298" s="20"/>
      <c r="C8298" s="20"/>
      <c r="D8298" s="20"/>
      <c r="E8298" s="8">
        <v>1753267.32</v>
      </c>
      <c r="F8298" s="27">
        <v>1731851.15</v>
      </c>
      <c r="G8298" s="35">
        <f>F8298/E8298*100</f>
        <v>98.77849944753433</v>
      </c>
    </row>
    <row r="8299" spans="1:7" ht="12" customHeight="1" outlineLevel="1" x14ac:dyDescent="0.2">
      <c r="A8299" s="20" t="s">
        <v>8296</v>
      </c>
      <c r="B8299" s="20"/>
      <c r="C8299" s="20"/>
      <c r="D8299" s="20"/>
      <c r="E8299" s="8">
        <v>11121540.029999999</v>
      </c>
      <c r="F8299" s="27">
        <v>10672648.41</v>
      </c>
      <c r="G8299" s="35">
        <f>F8299/E8299*100</f>
        <v>95.963763842155601</v>
      </c>
    </row>
    <row r="8300" spans="1:7" ht="12" customHeight="1" outlineLevel="1" x14ac:dyDescent="0.2">
      <c r="A8300" s="20" t="s">
        <v>8297</v>
      </c>
      <c r="B8300" s="20"/>
      <c r="C8300" s="20"/>
      <c r="D8300" s="20"/>
      <c r="E8300" s="8">
        <v>13106855.85</v>
      </c>
      <c r="F8300" s="27">
        <v>12132503.84</v>
      </c>
      <c r="G8300" s="35">
        <f>F8300/E8300*100</f>
        <v>92.566088914451598</v>
      </c>
    </row>
    <row r="8301" spans="1:7" ht="12" customHeight="1" outlineLevel="1" x14ac:dyDescent="0.2">
      <c r="A8301" s="20" t="s">
        <v>8298</v>
      </c>
      <c r="B8301" s="20"/>
      <c r="C8301" s="20"/>
      <c r="D8301" s="20"/>
      <c r="E8301" s="8">
        <v>11572361.57</v>
      </c>
      <c r="F8301" s="27">
        <v>10810050.880000001</v>
      </c>
      <c r="G8301" s="35">
        <f>F8301/E8301*100</f>
        <v>93.412660973398886</v>
      </c>
    </row>
    <row r="8302" spans="1:7" ht="12" customHeight="1" outlineLevel="1" x14ac:dyDescent="0.2">
      <c r="A8302" s="20" t="s">
        <v>8299</v>
      </c>
      <c r="B8302" s="20"/>
      <c r="C8302" s="20"/>
      <c r="D8302" s="20"/>
      <c r="E8302" s="8">
        <v>5549214.6699999999</v>
      </c>
      <c r="F8302" s="27">
        <v>5251411.6900000004</v>
      </c>
      <c r="G8302" s="35">
        <f>F8302/E8302*100</f>
        <v>94.633421164800609</v>
      </c>
    </row>
    <row r="8303" spans="1:7" ht="12" customHeight="1" outlineLevel="1" x14ac:dyDescent="0.2">
      <c r="A8303" s="20" t="s">
        <v>8300</v>
      </c>
      <c r="B8303" s="20"/>
      <c r="C8303" s="20"/>
      <c r="D8303" s="20"/>
      <c r="E8303" s="8">
        <v>10069023.93</v>
      </c>
      <c r="F8303" s="27">
        <v>9656731.0099999998</v>
      </c>
      <c r="G8303" s="35">
        <f>F8303/E8303*100</f>
        <v>95.905333795348326</v>
      </c>
    </row>
    <row r="8304" spans="1:7" ht="12" customHeight="1" outlineLevel="1" x14ac:dyDescent="0.2">
      <c r="A8304" s="20" t="s">
        <v>8301</v>
      </c>
      <c r="B8304" s="20"/>
      <c r="C8304" s="20"/>
      <c r="D8304" s="20"/>
      <c r="E8304" s="8">
        <v>2606451.08</v>
      </c>
      <c r="F8304" s="27">
        <v>2572198.94</v>
      </c>
      <c r="G8304" s="35">
        <f>F8304/E8304*100</f>
        <v>98.685870597655708</v>
      </c>
    </row>
    <row r="8305" spans="1:7" ht="12" customHeight="1" outlineLevel="1" x14ac:dyDescent="0.2">
      <c r="A8305" s="20" t="s">
        <v>8302</v>
      </c>
      <c r="B8305" s="20"/>
      <c r="C8305" s="20"/>
      <c r="D8305" s="20"/>
      <c r="E8305" s="8">
        <v>8771545.0399999991</v>
      </c>
      <c r="F8305" s="27">
        <v>7899068.0099999998</v>
      </c>
      <c r="G8305" s="35">
        <f>F8305/E8305*100</f>
        <v>90.053325542748411</v>
      </c>
    </row>
    <row r="8306" spans="1:7" ht="12" customHeight="1" outlineLevel="1" x14ac:dyDescent="0.2">
      <c r="A8306" s="20" t="s">
        <v>8303</v>
      </c>
      <c r="B8306" s="20"/>
      <c r="C8306" s="20"/>
      <c r="D8306" s="20"/>
      <c r="E8306" s="8">
        <v>6283431.4500000002</v>
      </c>
      <c r="F8306" s="27">
        <v>6029187.71</v>
      </c>
      <c r="G8306" s="35">
        <f>F8306/E8306*100</f>
        <v>95.953743714352129</v>
      </c>
    </row>
    <row r="8307" spans="1:7" ht="12" customHeight="1" outlineLevel="1" x14ac:dyDescent="0.2">
      <c r="A8307" s="20" t="s">
        <v>8304</v>
      </c>
      <c r="B8307" s="20"/>
      <c r="C8307" s="20"/>
      <c r="D8307" s="20"/>
      <c r="E8307" s="8">
        <v>6343404.5700000003</v>
      </c>
      <c r="F8307" s="28">
        <v>5932828.2999999998</v>
      </c>
      <c r="G8307" s="35">
        <f>F8307/E8307*100</f>
        <v>93.527509313504169</v>
      </c>
    </row>
    <row r="8308" spans="1:7" ht="12" customHeight="1" outlineLevel="1" x14ac:dyDescent="0.2">
      <c r="A8308" s="20" t="s">
        <v>8305</v>
      </c>
      <c r="B8308" s="20"/>
      <c r="C8308" s="20"/>
      <c r="D8308" s="20"/>
      <c r="E8308" s="8">
        <v>493888.71</v>
      </c>
      <c r="F8308" s="27">
        <v>430558.69</v>
      </c>
      <c r="G8308" s="35">
        <f>F8308/E8308*100</f>
        <v>87.177269146322459</v>
      </c>
    </row>
    <row r="8309" spans="1:7" ht="12" customHeight="1" outlineLevel="1" x14ac:dyDescent="0.2">
      <c r="A8309" s="20" t="s">
        <v>8306</v>
      </c>
      <c r="B8309" s="20"/>
      <c r="C8309" s="20"/>
      <c r="D8309" s="20"/>
      <c r="E8309" s="8">
        <v>6599073.9199999999</v>
      </c>
      <c r="F8309" s="27">
        <v>6398893.6600000001</v>
      </c>
      <c r="G8309" s="35">
        <f>F8309/E8309*100</f>
        <v>96.966540117192693</v>
      </c>
    </row>
    <row r="8310" spans="1:7" ht="12" customHeight="1" outlineLevel="1" x14ac:dyDescent="0.2">
      <c r="A8310" s="20" t="s">
        <v>8307</v>
      </c>
      <c r="B8310" s="20"/>
      <c r="C8310" s="20"/>
      <c r="D8310" s="20"/>
      <c r="E8310" s="8">
        <v>4372397.97</v>
      </c>
      <c r="F8310" s="28">
        <v>4028171.8</v>
      </c>
      <c r="G8310" s="35">
        <f>F8310/E8310*100</f>
        <v>92.127290965694058</v>
      </c>
    </row>
    <row r="8311" spans="1:7" ht="12" customHeight="1" outlineLevel="1" x14ac:dyDescent="0.2">
      <c r="A8311" s="20" t="s">
        <v>8308</v>
      </c>
      <c r="B8311" s="20"/>
      <c r="C8311" s="20"/>
      <c r="D8311" s="20"/>
      <c r="E8311" s="8">
        <v>4441957.84</v>
      </c>
      <c r="F8311" s="27">
        <v>4290837.26</v>
      </c>
      <c r="G8311" s="35">
        <f>F8311/E8311*100</f>
        <v>96.5978835134554</v>
      </c>
    </row>
    <row r="8312" spans="1:7" ht="12" customHeight="1" outlineLevel="1" x14ac:dyDescent="0.2">
      <c r="A8312" s="20" t="s">
        <v>8309</v>
      </c>
      <c r="B8312" s="20"/>
      <c r="C8312" s="20"/>
      <c r="D8312" s="20"/>
      <c r="E8312" s="8">
        <v>4617221.66</v>
      </c>
      <c r="F8312" s="27">
        <v>4412897.95</v>
      </c>
      <c r="G8312" s="35">
        <f>F8312/E8312*100</f>
        <v>95.574747650300168</v>
      </c>
    </row>
    <row r="8313" spans="1:7" ht="12" customHeight="1" outlineLevel="1" x14ac:dyDescent="0.2">
      <c r="A8313" s="20" t="s">
        <v>8310</v>
      </c>
      <c r="B8313" s="20"/>
      <c r="C8313" s="20"/>
      <c r="D8313" s="20"/>
      <c r="E8313" s="10">
        <v>4390447</v>
      </c>
      <c r="F8313" s="27">
        <v>3806226.71</v>
      </c>
      <c r="G8313" s="35">
        <f>F8313/E8313*100</f>
        <v>86.693375640339127</v>
      </c>
    </row>
    <row r="8314" spans="1:7" ht="12" customHeight="1" outlineLevel="1" x14ac:dyDescent="0.2">
      <c r="A8314" s="20" t="s">
        <v>8311</v>
      </c>
      <c r="B8314" s="20"/>
      <c r="C8314" s="20"/>
      <c r="D8314" s="20"/>
      <c r="E8314" s="8">
        <v>4755869.54</v>
      </c>
      <c r="F8314" s="27">
        <v>4462206.37</v>
      </c>
      <c r="G8314" s="35">
        <f>F8314/E8314*100</f>
        <v>93.825247569764088</v>
      </c>
    </row>
    <row r="8315" spans="1:7" ht="12" customHeight="1" outlineLevel="1" x14ac:dyDescent="0.2">
      <c r="A8315" s="20" t="s">
        <v>8312</v>
      </c>
      <c r="B8315" s="20"/>
      <c r="C8315" s="20"/>
      <c r="D8315" s="20"/>
      <c r="E8315" s="8">
        <v>9123644.5800000001</v>
      </c>
      <c r="F8315" s="27">
        <v>7997920.6200000001</v>
      </c>
      <c r="G8315" s="35">
        <f>F8315/E8315*100</f>
        <v>87.661466312840517</v>
      </c>
    </row>
    <row r="8316" spans="1:7" ht="12" customHeight="1" outlineLevel="1" x14ac:dyDescent="0.2">
      <c r="A8316" s="20" t="s">
        <v>8313</v>
      </c>
      <c r="B8316" s="20"/>
      <c r="C8316" s="20"/>
      <c r="D8316" s="20"/>
      <c r="E8316" s="8">
        <v>17237317.960000001</v>
      </c>
      <c r="F8316" s="27">
        <v>14440842.42</v>
      </c>
      <c r="G8316" s="35">
        <f>F8316/E8316*100</f>
        <v>83.776620315936896</v>
      </c>
    </row>
    <row r="8317" spans="1:7" ht="12" customHeight="1" outlineLevel="1" x14ac:dyDescent="0.2">
      <c r="A8317" s="20" t="s">
        <v>8314</v>
      </c>
      <c r="B8317" s="20"/>
      <c r="C8317" s="20"/>
      <c r="D8317" s="20"/>
      <c r="E8317" s="9">
        <v>8345035.7000000002</v>
      </c>
      <c r="F8317" s="27">
        <v>6535477.0300000003</v>
      </c>
      <c r="G8317" s="35">
        <f>F8317/E8317*100</f>
        <v>78.315746809806939</v>
      </c>
    </row>
    <row r="8318" spans="1:7" ht="12" customHeight="1" outlineLevel="1" x14ac:dyDescent="0.2">
      <c r="A8318" s="20" t="s">
        <v>8315</v>
      </c>
      <c r="B8318" s="20"/>
      <c r="C8318" s="20"/>
      <c r="D8318" s="20"/>
      <c r="E8318" s="8">
        <v>13084008.890000001</v>
      </c>
      <c r="F8318" s="28">
        <v>11176672.800000001</v>
      </c>
      <c r="G8318" s="35">
        <f>F8318/E8318*100</f>
        <v>85.422387694510348</v>
      </c>
    </row>
    <row r="8319" spans="1:7" ht="12" customHeight="1" outlineLevel="1" x14ac:dyDescent="0.2">
      <c r="A8319" s="20" t="s">
        <v>8316</v>
      </c>
      <c r="B8319" s="20"/>
      <c r="C8319" s="20"/>
      <c r="D8319" s="20"/>
      <c r="E8319" s="8">
        <v>2635067.39</v>
      </c>
      <c r="F8319" s="27">
        <v>2523169.98</v>
      </c>
      <c r="G8319" s="35">
        <f>F8319/E8319*100</f>
        <v>95.753527578662784</v>
      </c>
    </row>
    <row r="8320" spans="1:7" ht="12" customHeight="1" outlineLevel="1" x14ac:dyDescent="0.2">
      <c r="A8320" s="20" t="s">
        <v>8317</v>
      </c>
      <c r="B8320" s="20"/>
      <c r="C8320" s="20"/>
      <c r="D8320" s="20"/>
      <c r="E8320" s="8">
        <v>1453093.13</v>
      </c>
      <c r="F8320" s="27">
        <v>1355617.86</v>
      </c>
      <c r="G8320" s="35">
        <f>F8320/E8320*100</f>
        <v>93.291877307272117</v>
      </c>
    </row>
    <row r="8321" spans="1:7" ht="12" customHeight="1" outlineLevel="1" x14ac:dyDescent="0.2">
      <c r="A8321" s="20" t="s">
        <v>8318</v>
      </c>
      <c r="B8321" s="20"/>
      <c r="C8321" s="20"/>
      <c r="D8321" s="20"/>
      <c r="E8321" s="8">
        <v>5479519.9299999997</v>
      </c>
      <c r="F8321" s="27">
        <v>5109788.49</v>
      </c>
      <c r="G8321" s="35">
        <f>F8321/E8321*100</f>
        <v>93.252484802988945</v>
      </c>
    </row>
    <row r="8322" spans="1:7" ht="12" customHeight="1" outlineLevel="1" x14ac:dyDescent="0.2">
      <c r="A8322" s="20" t="s">
        <v>8319</v>
      </c>
      <c r="B8322" s="20"/>
      <c r="C8322" s="20"/>
      <c r="D8322" s="20"/>
      <c r="E8322" s="8">
        <v>2668377.66</v>
      </c>
      <c r="F8322" s="27">
        <v>2530656.5499999998</v>
      </c>
      <c r="G8322" s="35">
        <f>F8322/E8322*100</f>
        <v>94.838769936336504</v>
      </c>
    </row>
    <row r="8323" spans="1:7" ht="12" customHeight="1" outlineLevel="1" x14ac:dyDescent="0.2">
      <c r="A8323" s="20" t="s">
        <v>8320</v>
      </c>
      <c r="B8323" s="20"/>
      <c r="C8323" s="20"/>
      <c r="D8323" s="20"/>
      <c r="E8323" s="8">
        <v>2699355.25</v>
      </c>
      <c r="F8323" s="27">
        <v>2425547.38</v>
      </c>
      <c r="G8323" s="35">
        <f>F8323/E8323*100</f>
        <v>89.856545558425466</v>
      </c>
    </row>
    <row r="8324" spans="1:7" ht="12" customHeight="1" outlineLevel="1" x14ac:dyDescent="0.2">
      <c r="A8324" s="20" t="s">
        <v>8321</v>
      </c>
      <c r="B8324" s="20"/>
      <c r="C8324" s="20"/>
      <c r="D8324" s="20"/>
      <c r="E8324" s="8">
        <v>5394412.5300000003</v>
      </c>
      <c r="F8324" s="27">
        <v>5166074.13</v>
      </c>
      <c r="G8324" s="35">
        <f>F8324/E8324*100</f>
        <v>95.76713129131042</v>
      </c>
    </row>
    <row r="8325" spans="1:7" ht="12" customHeight="1" outlineLevel="1" x14ac:dyDescent="0.2">
      <c r="A8325" s="20" t="s">
        <v>8322</v>
      </c>
      <c r="B8325" s="20"/>
      <c r="C8325" s="20"/>
      <c r="D8325" s="20"/>
      <c r="E8325" s="8">
        <v>5448861.3200000003</v>
      </c>
      <c r="F8325" s="27">
        <v>4769097.82</v>
      </c>
      <c r="G8325" s="35">
        <f>F8325/E8325*100</f>
        <v>87.524668732071902</v>
      </c>
    </row>
    <row r="8326" spans="1:7" ht="12" customHeight="1" outlineLevel="1" x14ac:dyDescent="0.2">
      <c r="A8326" s="20" t="s">
        <v>8323</v>
      </c>
      <c r="B8326" s="20"/>
      <c r="C8326" s="20"/>
      <c r="D8326" s="20"/>
      <c r="E8326" s="9">
        <v>1518497.1</v>
      </c>
      <c r="F8326" s="27">
        <v>1500000.58</v>
      </c>
      <c r="G8326" s="35">
        <f>F8326/E8326*100</f>
        <v>98.781919306925246</v>
      </c>
    </row>
    <row r="8327" spans="1:7" ht="12" customHeight="1" outlineLevel="1" x14ac:dyDescent="0.2">
      <c r="A8327" s="20" t="s">
        <v>8324</v>
      </c>
      <c r="B8327" s="20"/>
      <c r="C8327" s="20"/>
      <c r="D8327" s="20"/>
      <c r="E8327" s="8">
        <v>845853.67</v>
      </c>
      <c r="F8327" s="27">
        <v>534589.12</v>
      </c>
      <c r="G8327" s="35">
        <f>F8327/E8327*100</f>
        <v>63.201135014286805</v>
      </c>
    </row>
    <row r="8328" spans="1:7" ht="12" customHeight="1" outlineLevel="1" x14ac:dyDescent="0.2">
      <c r="A8328" s="20" t="s">
        <v>8325</v>
      </c>
      <c r="B8328" s="20"/>
      <c r="C8328" s="20"/>
      <c r="D8328" s="20"/>
      <c r="E8328" s="8">
        <v>2710089.98</v>
      </c>
      <c r="F8328" s="27">
        <v>2552833.7599999998</v>
      </c>
      <c r="G8328" s="35">
        <f>F8328/E8328*100</f>
        <v>94.197380117984125</v>
      </c>
    </row>
    <row r="8329" spans="1:7" ht="12" customHeight="1" outlineLevel="1" x14ac:dyDescent="0.2">
      <c r="A8329" s="20" t="s">
        <v>8326</v>
      </c>
      <c r="B8329" s="20"/>
      <c r="C8329" s="20"/>
      <c r="D8329" s="20"/>
      <c r="E8329" s="8">
        <v>272621.71999999997</v>
      </c>
      <c r="F8329" s="27">
        <v>254393.11</v>
      </c>
      <c r="G8329" s="35">
        <f>F8329/E8329*100</f>
        <v>93.313588513783856</v>
      </c>
    </row>
    <row r="8330" spans="1:7" ht="12" customHeight="1" outlineLevel="1" x14ac:dyDescent="0.2">
      <c r="A8330" s="20" t="s">
        <v>8327</v>
      </c>
      <c r="B8330" s="20"/>
      <c r="C8330" s="20"/>
      <c r="D8330" s="20"/>
      <c r="E8330" s="8">
        <v>483562.59</v>
      </c>
      <c r="F8330" s="27">
        <v>471808.06</v>
      </c>
      <c r="G8330" s="35">
        <f>F8330/E8330*100</f>
        <v>97.569181271859748</v>
      </c>
    </row>
    <row r="8331" spans="1:7" ht="12" customHeight="1" outlineLevel="1" x14ac:dyDescent="0.2">
      <c r="A8331" s="20" t="s">
        <v>8328</v>
      </c>
      <c r="B8331" s="20"/>
      <c r="C8331" s="20"/>
      <c r="D8331" s="20"/>
      <c r="E8331" s="8">
        <v>258398.85</v>
      </c>
      <c r="F8331" s="27">
        <v>94575.94</v>
      </c>
      <c r="G8331" s="35">
        <f>F8331/E8331*100</f>
        <v>36.600758865606409</v>
      </c>
    </row>
    <row r="8332" spans="1:7" ht="12" customHeight="1" outlineLevel="1" x14ac:dyDescent="0.2">
      <c r="A8332" s="20" t="s">
        <v>8329</v>
      </c>
      <c r="B8332" s="20"/>
      <c r="C8332" s="20"/>
      <c r="D8332" s="20"/>
      <c r="E8332" s="8">
        <v>14610935.84</v>
      </c>
      <c r="F8332" s="27">
        <v>14124291.529999999</v>
      </c>
      <c r="G8332" s="35">
        <f>F8332/E8332*100</f>
        <v>96.669314578278232</v>
      </c>
    </row>
    <row r="8333" spans="1:7" ht="12" customHeight="1" outlineLevel="1" x14ac:dyDescent="0.2">
      <c r="A8333" s="20" t="s">
        <v>8330</v>
      </c>
      <c r="B8333" s="20"/>
      <c r="C8333" s="20"/>
      <c r="D8333" s="20"/>
      <c r="E8333" s="9">
        <v>9005159.1999999993</v>
      </c>
      <c r="F8333" s="27">
        <v>65487.79</v>
      </c>
      <c r="G8333" s="35">
        <f>F8333/E8333*100</f>
        <v>0.72722523328626998</v>
      </c>
    </row>
    <row r="8334" spans="1:7" ht="12" customHeight="1" outlineLevel="1" x14ac:dyDescent="0.2">
      <c r="A8334" s="20" t="s">
        <v>8331</v>
      </c>
      <c r="B8334" s="20"/>
      <c r="C8334" s="20"/>
      <c r="D8334" s="20"/>
      <c r="E8334" s="8">
        <v>9525842.1400000006</v>
      </c>
      <c r="F8334" s="27">
        <v>9043640.0399999991</v>
      </c>
      <c r="G8334" s="35">
        <f>F8334/E8334*100</f>
        <v>94.93795831472805</v>
      </c>
    </row>
    <row r="8335" spans="1:7" ht="12" customHeight="1" outlineLevel="1" x14ac:dyDescent="0.2">
      <c r="A8335" s="20" t="s">
        <v>8332</v>
      </c>
      <c r="B8335" s="20"/>
      <c r="C8335" s="20"/>
      <c r="D8335" s="20"/>
      <c r="E8335" s="8">
        <v>9446703.5099999998</v>
      </c>
      <c r="F8335" s="27">
        <v>9044490.6799999997</v>
      </c>
      <c r="G8335" s="35">
        <f>F8335/E8335*100</f>
        <v>95.742294340303687</v>
      </c>
    </row>
    <row r="8336" spans="1:7" ht="12" customHeight="1" outlineLevel="1" x14ac:dyDescent="0.2">
      <c r="A8336" s="20" t="s">
        <v>8333</v>
      </c>
      <c r="B8336" s="20"/>
      <c r="C8336" s="20"/>
      <c r="D8336" s="20"/>
      <c r="E8336" s="9">
        <v>5441428.4000000004</v>
      </c>
      <c r="F8336" s="27">
        <v>5173689.7699999996</v>
      </c>
      <c r="G8336" s="35">
        <f>F8336/E8336*100</f>
        <v>95.07962596732871</v>
      </c>
    </row>
    <row r="8337" spans="1:7" ht="12" customHeight="1" outlineLevel="1" x14ac:dyDescent="0.2">
      <c r="A8337" s="20" t="s">
        <v>8334</v>
      </c>
      <c r="B8337" s="20"/>
      <c r="C8337" s="20"/>
      <c r="D8337" s="20"/>
      <c r="E8337" s="8">
        <v>16742744.93</v>
      </c>
      <c r="F8337" s="27">
        <v>15414873.34</v>
      </c>
      <c r="G8337" s="35">
        <f>F8337/E8337*100</f>
        <v>92.068973184793066</v>
      </c>
    </row>
    <row r="8338" spans="1:7" ht="12" customHeight="1" outlineLevel="1" x14ac:dyDescent="0.2">
      <c r="A8338" s="20" t="s">
        <v>8335</v>
      </c>
      <c r="B8338" s="20"/>
      <c r="C8338" s="20"/>
      <c r="D8338" s="20"/>
      <c r="E8338" s="8">
        <v>10193516.34</v>
      </c>
      <c r="F8338" s="27">
        <v>9548584.3800000008</v>
      </c>
      <c r="G8338" s="35">
        <f>F8338/E8338*100</f>
        <v>93.673115944600539</v>
      </c>
    </row>
    <row r="8339" spans="1:7" ht="12" customHeight="1" outlineLevel="1" x14ac:dyDescent="0.2">
      <c r="A8339" s="20" t="s">
        <v>8336</v>
      </c>
      <c r="B8339" s="20"/>
      <c r="C8339" s="20"/>
      <c r="D8339" s="20"/>
      <c r="E8339" s="8">
        <v>10128153.01</v>
      </c>
      <c r="F8339" s="27">
        <v>9200913.8800000008</v>
      </c>
      <c r="G8339" s="35">
        <f>F8339/E8339*100</f>
        <v>90.844933631191267</v>
      </c>
    </row>
    <row r="8340" spans="1:7" ht="12" customHeight="1" outlineLevel="1" x14ac:dyDescent="0.2">
      <c r="A8340" s="20" t="s">
        <v>8337</v>
      </c>
      <c r="B8340" s="20"/>
      <c r="C8340" s="20"/>
      <c r="D8340" s="20"/>
      <c r="E8340" s="8">
        <v>1174621.71</v>
      </c>
      <c r="F8340" s="27">
        <v>1136476.54</v>
      </c>
      <c r="G8340" s="35">
        <f>F8340/E8340*100</f>
        <v>96.752557042386016</v>
      </c>
    </row>
    <row r="8341" spans="1:7" ht="12" customHeight="1" outlineLevel="1" x14ac:dyDescent="0.2">
      <c r="A8341" s="20" t="s">
        <v>8338</v>
      </c>
      <c r="B8341" s="20"/>
      <c r="C8341" s="20"/>
      <c r="D8341" s="20"/>
      <c r="E8341" s="8">
        <v>1082690.9099999999</v>
      </c>
      <c r="F8341" s="27">
        <v>1072857.01</v>
      </c>
      <c r="G8341" s="35">
        <f>F8341/E8341*100</f>
        <v>99.091716767068831</v>
      </c>
    </row>
    <row r="8342" spans="1:7" ht="12" customHeight="1" outlineLevel="1" x14ac:dyDescent="0.2">
      <c r="A8342" s="20" t="s">
        <v>8339</v>
      </c>
      <c r="B8342" s="20"/>
      <c r="C8342" s="20"/>
      <c r="D8342" s="20"/>
      <c r="E8342" s="8">
        <v>1071509.69</v>
      </c>
      <c r="F8342" s="27">
        <v>987309.03</v>
      </c>
      <c r="G8342" s="35">
        <f>F8342/E8342*100</f>
        <v>92.141866677845911</v>
      </c>
    </row>
    <row r="8343" spans="1:7" ht="12" customHeight="1" outlineLevel="1" x14ac:dyDescent="0.2">
      <c r="A8343" s="20" t="s">
        <v>8340</v>
      </c>
      <c r="B8343" s="20"/>
      <c r="C8343" s="20"/>
      <c r="D8343" s="20"/>
      <c r="E8343" s="8">
        <v>585115.55000000005</v>
      </c>
      <c r="F8343" s="28">
        <v>534784.69999999995</v>
      </c>
      <c r="G8343" s="35">
        <f>F8343/E8343*100</f>
        <v>91.398134949583877</v>
      </c>
    </row>
    <row r="8344" spans="1:7" ht="12" customHeight="1" outlineLevel="1" x14ac:dyDescent="0.2">
      <c r="A8344" s="20" t="s">
        <v>8341</v>
      </c>
      <c r="B8344" s="20"/>
      <c r="C8344" s="20"/>
      <c r="D8344" s="20"/>
      <c r="E8344" s="8">
        <v>583360.22</v>
      </c>
      <c r="F8344" s="27">
        <v>575830.56000000006</v>
      </c>
      <c r="G8344" s="35">
        <f>F8344/E8344*100</f>
        <v>98.709260634878405</v>
      </c>
    </row>
    <row r="8345" spans="1:7" ht="12" customHeight="1" outlineLevel="1" x14ac:dyDescent="0.2">
      <c r="A8345" s="20" t="s">
        <v>8342</v>
      </c>
      <c r="B8345" s="20"/>
      <c r="C8345" s="20"/>
      <c r="D8345" s="20"/>
      <c r="E8345" s="8">
        <v>808540.45</v>
      </c>
      <c r="F8345" s="27">
        <v>680663.38</v>
      </c>
      <c r="G8345" s="35">
        <f>F8345/E8345*100</f>
        <v>84.184208718314594</v>
      </c>
    </row>
    <row r="8346" spans="1:7" ht="12" customHeight="1" outlineLevel="1" x14ac:dyDescent="0.2">
      <c r="A8346" s="20" t="s">
        <v>8343</v>
      </c>
      <c r="B8346" s="20"/>
      <c r="C8346" s="20"/>
      <c r="D8346" s="20"/>
      <c r="E8346" s="8">
        <v>819273.04</v>
      </c>
      <c r="F8346" s="27">
        <v>729519.65</v>
      </c>
      <c r="G8346" s="35">
        <f>F8346/E8346*100</f>
        <v>89.044752406352828</v>
      </c>
    </row>
    <row r="8347" spans="1:7" ht="12" customHeight="1" outlineLevel="1" x14ac:dyDescent="0.2">
      <c r="A8347" s="20" t="s">
        <v>8344</v>
      </c>
      <c r="B8347" s="20"/>
      <c r="C8347" s="20"/>
      <c r="D8347" s="20"/>
      <c r="E8347" s="8">
        <v>593842.09</v>
      </c>
      <c r="F8347" s="27">
        <v>579819.05000000005</v>
      </c>
      <c r="G8347" s="35">
        <f>F8347/E8347*100</f>
        <v>97.638591094140878</v>
      </c>
    </row>
    <row r="8348" spans="1:7" ht="12" customHeight="1" outlineLevel="1" x14ac:dyDescent="0.2">
      <c r="A8348" s="20" t="s">
        <v>8345</v>
      </c>
      <c r="B8348" s="20"/>
      <c r="C8348" s="20"/>
      <c r="D8348" s="20"/>
      <c r="E8348" s="8">
        <v>410745.44</v>
      </c>
      <c r="F8348" s="27">
        <v>395159.83</v>
      </c>
      <c r="G8348" s="35">
        <f>F8348/E8348*100</f>
        <v>96.205530607960014</v>
      </c>
    </row>
    <row r="8349" spans="1:7" ht="12" customHeight="1" outlineLevel="1" x14ac:dyDescent="0.2">
      <c r="A8349" s="20" t="s">
        <v>8346</v>
      </c>
      <c r="B8349" s="20"/>
      <c r="C8349" s="20"/>
      <c r="D8349" s="20"/>
      <c r="E8349" s="8">
        <v>3354398.74</v>
      </c>
      <c r="F8349" s="27">
        <v>3112742.98</v>
      </c>
      <c r="G8349" s="35">
        <f>F8349/E8349*100</f>
        <v>92.795854675285256</v>
      </c>
    </row>
    <row r="8350" spans="1:7" ht="12" customHeight="1" outlineLevel="1" x14ac:dyDescent="0.2">
      <c r="A8350" s="20" t="s">
        <v>8347</v>
      </c>
      <c r="B8350" s="20"/>
      <c r="C8350" s="20"/>
      <c r="D8350" s="20"/>
      <c r="E8350" s="8">
        <v>10525141.060000001</v>
      </c>
      <c r="F8350" s="27">
        <v>9455074.7799999993</v>
      </c>
      <c r="G8350" s="35">
        <f>F8350/E8350*100</f>
        <v>89.833235736224893</v>
      </c>
    </row>
    <row r="8351" spans="1:7" ht="12" customHeight="1" outlineLevel="1" x14ac:dyDescent="0.2">
      <c r="A8351" s="20" t="s">
        <v>8348</v>
      </c>
      <c r="B8351" s="20"/>
      <c r="C8351" s="20"/>
      <c r="D8351" s="20"/>
      <c r="E8351" s="9">
        <v>523983.3</v>
      </c>
      <c r="F8351" s="27">
        <v>514619.86</v>
      </c>
      <c r="G8351" s="35">
        <f>F8351/E8351*100</f>
        <v>98.213027018227478</v>
      </c>
    </row>
    <row r="8352" spans="1:7" ht="12" customHeight="1" outlineLevel="1" x14ac:dyDescent="0.2">
      <c r="A8352" s="20" t="s">
        <v>8349</v>
      </c>
      <c r="B8352" s="20"/>
      <c r="C8352" s="20"/>
      <c r="D8352" s="20"/>
      <c r="E8352" s="8">
        <v>499072.93</v>
      </c>
      <c r="F8352" s="27">
        <v>436103.47</v>
      </c>
      <c r="G8352" s="35">
        <f>F8352/E8352*100</f>
        <v>87.382713784937195</v>
      </c>
    </row>
    <row r="8353" spans="1:7" ht="12" customHeight="1" outlineLevel="1" x14ac:dyDescent="0.2">
      <c r="A8353" s="20" t="s">
        <v>8350</v>
      </c>
      <c r="B8353" s="20"/>
      <c r="C8353" s="20"/>
      <c r="D8353" s="20"/>
      <c r="E8353" s="9">
        <v>737589.8</v>
      </c>
      <c r="F8353" s="27">
        <v>686688.03</v>
      </c>
      <c r="G8353" s="35">
        <f>F8353/E8353*100</f>
        <v>93.098905380741442</v>
      </c>
    </row>
    <row r="8354" spans="1:7" ht="12" customHeight="1" outlineLevel="1" x14ac:dyDescent="0.2">
      <c r="A8354" s="20" t="s">
        <v>8351</v>
      </c>
      <c r="B8354" s="20"/>
      <c r="C8354" s="20"/>
      <c r="D8354" s="20"/>
      <c r="E8354" s="8">
        <v>510099.49</v>
      </c>
      <c r="F8354" s="27">
        <v>417964.92</v>
      </c>
      <c r="G8354" s="35">
        <f>F8354/E8354*100</f>
        <v>81.937921561144861</v>
      </c>
    </row>
    <row r="8355" spans="1:7" ht="12" customHeight="1" outlineLevel="1" x14ac:dyDescent="0.2">
      <c r="A8355" s="20" t="s">
        <v>8352</v>
      </c>
      <c r="B8355" s="20"/>
      <c r="C8355" s="20"/>
      <c r="D8355" s="20"/>
      <c r="E8355" s="8">
        <v>501788.56</v>
      </c>
      <c r="F8355" s="27">
        <v>480594.74</v>
      </c>
      <c r="G8355" s="35">
        <f>F8355/E8355*100</f>
        <v>95.776344522481736</v>
      </c>
    </row>
    <row r="8356" spans="1:7" ht="12" customHeight="1" outlineLevel="1" x14ac:dyDescent="0.2">
      <c r="A8356" s="20" t="s">
        <v>8353</v>
      </c>
      <c r="B8356" s="20"/>
      <c r="C8356" s="20"/>
      <c r="D8356" s="20"/>
      <c r="E8356" s="8">
        <v>455842.09</v>
      </c>
      <c r="F8356" s="27">
        <v>447483.28</v>
      </c>
      <c r="G8356" s="35">
        <f>F8356/E8356*100</f>
        <v>98.166292629976311</v>
      </c>
    </row>
    <row r="8357" spans="1:7" ht="12" customHeight="1" outlineLevel="1" x14ac:dyDescent="0.2">
      <c r="A8357" s="20" t="s">
        <v>8354</v>
      </c>
      <c r="B8357" s="20"/>
      <c r="C8357" s="20"/>
      <c r="D8357" s="20"/>
      <c r="E8357" s="8">
        <v>445227.44</v>
      </c>
      <c r="F8357" s="27">
        <v>436767.65</v>
      </c>
      <c r="G8357" s="35">
        <f>F8357/E8357*100</f>
        <v>98.09989474143822</v>
      </c>
    </row>
    <row r="8358" spans="1:7" ht="12" customHeight="1" outlineLevel="1" x14ac:dyDescent="0.2">
      <c r="A8358" s="20" t="s">
        <v>8355</v>
      </c>
      <c r="B8358" s="20"/>
      <c r="C8358" s="20"/>
      <c r="D8358" s="20"/>
      <c r="E8358" s="9">
        <v>470019.7</v>
      </c>
      <c r="F8358" s="27">
        <v>464751.62</v>
      </c>
      <c r="G8358" s="35">
        <f>F8358/E8358*100</f>
        <v>98.879178893991039</v>
      </c>
    </row>
    <row r="8359" spans="1:7" ht="12" customHeight="1" outlineLevel="1" x14ac:dyDescent="0.2">
      <c r="A8359" s="20" t="s">
        <v>8356</v>
      </c>
      <c r="B8359" s="20"/>
      <c r="C8359" s="20"/>
      <c r="D8359" s="20"/>
      <c r="E8359" s="8">
        <v>461554.59</v>
      </c>
      <c r="F8359" s="27">
        <v>433550.65</v>
      </c>
      <c r="G8359" s="35">
        <f>F8359/E8359*100</f>
        <v>93.932691688755597</v>
      </c>
    </row>
    <row r="8360" spans="1:7" ht="12" customHeight="1" outlineLevel="1" x14ac:dyDescent="0.2">
      <c r="A8360" s="20" t="s">
        <v>8357</v>
      </c>
      <c r="B8360" s="20"/>
      <c r="C8360" s="20"/>
      <c r="D8360" s="20"/>
      <c r="E8360" s="8">
        <v>579614.44999999995</v>
      </c>
      <c r="F8360" s="27">
        <v>549372.57999999996</v>
      </c>
      <c r="G8360" s="35">
        <f>F8360/E8360*100</f>
        <v>94.782416138866097</v>
      </c>
    </row>
    <row r="8361" spans="1:7" ht="12" customHeight="1" outlineLevel="1" x14ac:dyDescent="0.2">
      <c r="A8361" s="20" t="s">
        <v>8358</v>
      </c>
      <c r="B8361" s="20"/>
      <c r="C8361" s="20"/>
      <c r="D8361" s="20"/>
      <c r="E8361" s="8">
        <v>622812.88</v>
      </c>
      <c r="F8361" s="27">
        <v>493473.85</v>
      </c>
      <c r="G8361" s="35">
        <f>F8361/E8361*100</f>
        <v>79.233083618951483</v>
      </c>
    </row>
    <row r="8362" spans="1:7" ht="12" customHeight="1" outlineLevel="1" x14ac:dyDescent="0.2">
      <c r="A8362" s="20" t="s">
        <v>8359</v>
      </c>
      <c r="B8362" s="20"/>
      <c r="C8362" s="20"/>
      <c r="D8362" s="20"/>
      <c r="E8362" s="8">
        <v>436228.27</v>
      </c>
      <c r="F8362" s="27">
        <v>427044.43</v>
      </c>
      <c r="G8362" s="35">
        <f>F8362/E8362*100</f>
        <v>97.894716910483581</v>
      </c>
    </row>
    <row r="8363" spans="1:7" ht="12" customHeight="1" outlineLevel="1" x14ac:dyDescent="0.2">
      <c r="A8363" s="20" t="s">
        <v>8360</v>
      </c>
      <c r="B8363" s="20"/>
      <c r="C8363" s="20"/>
      <c r="D8363" s="20"/>
      <c r="E8363" s="8">
        <v>557196.48</v>
      </c>
      <c r="F8363" s="27">
        <v>470869.63</v>
      </c>
      <c r="G8363" s="35">
        <f>F8363/E8363*100</f>
        <v>84.506928328046868</v>
      </c>
    </row>
    <row r="8364" spans="1:7" ht="12" customHeight="1" outlineLevel="1" x14ac:dyDescent="0.2">
      <c r="A8364" s="20" t="s">
        <v>8361</v>
      </c>
      <c r="B8364" s="20"/>
      <c r="C8364" s="20"/>
      <c r="D8364" s="20"/>
      <c r="E8364" s="8">
        <v>481623.03999999998</v>
      </c>
      <c r="F8364" s="27">
        <v>256530.48</v>
      </c>
      <c r="G8364" s="35">
        <f>F8364/E8364*100</f>
        <v>53.263747515069049</v>
      </c>
    </row>
    <row r="8365" spans="1:7" ht="12" customHeight="1" outlineLevel="1" x14ac:dyDescent="0.2">
      <c r="A8365" s="20" t="s">
        <v>8362</v>
      </c>
      <c r="B8365" s="20"/>
      <c r="C8365" s="20"/>
      <c r="D8365" s="20"/>
      <c r="E8365" s="8">
        <v>502894.64</v>
      </c>
      <c r="F8365" s="28">
        <v>446789.3</v>
      </c>
      <c r="G8365" s="35">
        <f>F8365/E8365*100</f>
        <v>88.843519986611909</v>
      </c>
    </row>
    <row r="8366" spans="1:7" ht="12" customHeight="1" outlineLevel="1" x14ac:dyDescent="0.2">
      <c r="A8366" s="20" t="s">
        <v>8363</v>
      </c>
      <c r="B8366" s="20"/>
      <c r="C8366" s="20"/>
      <c r="D8366" s="20"/>
      <c r="E8366" s="8">
        <v>63982.96</v>
      </c>
      <c r="F8366" s="27">
        <v>53982.25</v>
      </c>
      <c r="G8366" s="35">
        <f>F8366/E8366*100</f>
        <v>84.369729065363657</v>
      </c>
    </row>
    <row r="8367" spans="1:7" ht="12" customHeight="1" outlineLevel="1" x14ac:dyDescent="0.2">
      <c r="A8367" s="20" t="s">
        <v>8364</v>
      </c>
      <c r="B8367" s="20"/>
      <c r="C8367" s="20"/>
      <c r="D8367" s="20"/>
      <c r="E8367" s="8">
        <v>617499.35</v>
      </c>
      <c r="F8367" s="27">
        <v>567409.92000000004</v>
      </c>
      <c r="G8367" s="35">
        <f>F8367/E8367*100</f>
        <v>91.888342878417617</v>
      </c>
    </row>
    <row r="8368" spans="1:7" ht="12" customHeight="1" outlineLevel="1" x14ac:dyDescent="0.2">
      <c r="A8368" s="20" t="s">
        <v>8365</v>
      </c>
      <c r="B8368" s="20"/>
      <c r="C8368" s="20"/>
      <c r="D8368" s="20"/>
      <c r="E8368" s="8">
        <v>2806535.24</v>
      </c>
      <c r="F8368" s="28">
        <v>2454153.4</v>
      </c>
      <c r="G8368" s="35">
        <f>F8368/E8368*100</f>
        <v>87.444239609832934</v>
      </c>
    </row>
    <row r="8369" spans="1:7" ht="12" customHeight="1" outlineLevel="1" x14ac:dyDescent="0.2">
      <c r="A8369" s="20" t="s">
        <v>8366</v>
      </c>
      <c r="B8369" s="20"/>
      <c r="C8369" s="20"/>
      <c r="D8369" s="20"/>
      <c r="E8369" s="8">
        <v>5300208.68</v>
      </c>
      <c r="F8369" s="27">
        <v>4825557.68</v>
      </c>
      <c r="G8369" s="35">
        <f>F8369/E8369*100</f>
        <v>91.044673358030877</v>
      </c>
    </row>
    <row r="8370" spans="1:7" ht="12" customHeight="1" outlineLevel="1" x14ac:dyDescent="0.2">
      <c r="A8370" s="20" t="s">
        <v>8367</v>
      </c>
      <c r="B8370" s="20"/>
      <c r="C8370" s="20"/>
      <c r="D8370" s="20"/>
      <c r="E8370" s="8">
        <v>6201110.0599999996</v>
      </c>
      <c r="F8370" s="27">
        <v>5719208.6100000003</v>
      </c>
      <c r="G8370" s="35">
        <f>F8370/E8370*100</f>
        <v>92.228787340697522</v>
      </c>
    </row>
    <row r="8371" spans="1:7" ht="12" customHeight="1" outlineLevel="1" x14ac:dyDescent="0.2">
      <c r="A8371" s="20" t="s">
        <v>8368</v>
      </c>
      <c r="B8371" s="20"/>
      <c r="C8371" s="20"/>
      <c r="D8371" s="20"/>
      <c r="E8371" s="8">
        <v>1854126.66</v>
      </c>
      <c r="F8371" s="27">
        <v>1566328.14</v>
      </c>
      <c r="G8371" s="35">
        <f>F8371/E8371*100</f>
        <v>84.477947153836823</v>
      </c>
    </row>
    <row r="8372" spans="1:7" ht="12" customHeight="1" outlineLevel="1" x14ac:dyDescent="0.2">
      <c r="A8372" s="20" t="s">
        <v>8369</v>
      </c>
      <c r="B8372" s="20"/>
      <c r="C8372" s="20"/>
      <c r="D8372" s="20"/>
      <c r="E8372" s="8">
        <v>12635827.35</v>
      </c>
      <c r="F8372" s="28">
        <v>12173425.9</v>
      </c>
      <c r="G8372" s="35">
        <f>F8372/E8372*100</f>
        <v>96.340552642957732</v>
      </c>
    </row>
    <row r="8373" spans="1:7" ht="12" customHeight="1" outlineLevel="1" x14ac:dyDescent="0.2">
      <c r="A8373" s="20" t="s">
        <v>8370</v>
      </c>
      <c r="B8373" s="20"/>
      <c r="C8373" s="20"/>
      <c r="D8373" s="20"/>
      <c r="E8373" s="8">
        <v>4018511.95</v>
      </c>
      <c r="F8373" s="27">
        <v>3696666.81</v>
      </c>
      <c r="G8373" s="35">
        <f>F8373/E8373*100</f>
        <v>91.990937341868545</v>
      </c>
    </row>
    <row r="8374" spans="1:7" ht="12" customHeight="1" outlineLevel="1" x14ac:dyDescent="0.2">
      <c r="A8374" s="20" t="s">
        <v>8371</v>
      </c>
      <c r="B8374" s="20"/>
      <c r="C8374" s="20"/>
      <c r="D8374" s="20"/>
      <c r="E8374" s="8">
        <v>527983.87</v>
      </c>
      <c r="F8374" s="27">
        <v>414331.25</v>
      </c>
      <c r="G8374" s="35">
        <f>F8374/E8374*100</f>
        <v>78.474224979638109</v>
      </c>
    </row>
    <row r="8375" spans="1:7" ht="12" customHeight="1" outlineLevel="1" x14ac:dyDescent="0.2">
      <c r="A8375" s="20" t="s">
        <v>8372</v>
      </c>
      <c r="B8375" s="20"/>
      <c r="C8375" s="20"/>
      <c r="D8375" s="20"/>
      <c r="E8375" s="8">
        <v>440662.32</v>
      </c>
      <c r="F8375" s="27">
        <v>279395.51</v>
      </c>
      <c r="G8375" s="35">
        <f>F8375/E8375*100</f>
        <v>63.403539925991403</v>
      </c>
    </row>
    <row r="8376" spans="1:7" ht="12" customHeight="1" outlineLevel="1" x14ac:dyDescent="0.2">
      <c r="A8376" s="20" t="s">
        <v>8373</v>
      </c>
      <c r="B8376" s="20"/>
      <c r="C8376" s="20"/>
      <c r="D8376" s="20"/>
      <c r="E8376" s="8">
        <v>545772.85</v>
      </c>
      <c r="F8376" s="27">
        <v>480932.72</v>
      </c>
      <c r="G8376" s="35">
        <f>F8376/E8376*100</f>
        <v>88.119575753905679</v>
      </c>
    </row>
    <row r="8377" spans="1:7" ht="12" customHeight="1" outlineLevel="1" x14ac:dyDescent="0.2">
      <c r="A8377" s="20" t="s">
        <v>8374</v>
      </c>
      <c r="B8377" s="20"/>
      <c r="C8377" s="20"/>
      <c r="D8377" s="20"/>
      <c r="E8377" s="8">
        <v>2135539.1800000002</v>
      </c>
      <c r="F8377" s="27">
        <v>1982895.22</v>
      </c>
      <c r="G8377" s="35">
        <f>F8377/E8377*100</f>
        <v>92.852205127887174</v>
      </c>
    </row>
    <row r="8378" spans="1:7" ht="12" customHeight="1" outlineLevel="1" x14ac:dyDescent="0.2">
      <c r="A8378" s="20" t="s">
        <v>8375</v>
      </c>
      <c r="B8378" s="20"/>
      <c r="C8378" s="20"/>
      <c r="D8378" s="20"/>
      <c r="E8378" s="8">
        <v>8458677.2699999996</v>
      </c>
      <c r="F8378" s="27">
        <v>7926438.5199999996</v>
      </c>
      <c r="G8378" s="35">
        <f>F8378/E8378*100</f>
        <v>93.707778024731283</v>
      </c>
    </row>
    <row r="8379" spans="1:7" ht="12" customHeight="1" outlineLevel="1" x14ac:dyDescent="0.2">
      <c r="A8379" s="20" t="s">
        <v>8376</v>
      </c>
      <c r="B8379" s="20"/>
      <c r="C8379" s="20"/>
      <c r="D8379" s="20"/>
      <c r="E8379" s="8">
        <v>9824304.2899999991</v>
      </c>
      <c r="F8379" s="27">
        <v>9333315.4499999993</v>
      </c>
      <c r="G8379" s="35">
        <f>F8379/E8379*100</f>
        <v>95.002304229320657</v>
      </c>
    </row>
    <row r="8380" spans="1:7" ht="12" customHeight="1" outlineLevel="1" x14ac:dyDescent="0.2">
      <c r="A8380" s="20" t="s">
        <v>8377</v>
      </c>
      <c r="B8380" s="20"/>
      <c r="C8380" s="20"/>
      <c r="D8380" s="20"/>
      <c r="E8380" s="8">
        <v>2451817.64</v>
      </c>
      <c r="F8380" s="27">
        <v>2443826.66</v>
      </c>
      <c r="G8380" s="35">
        <f>F8380/E8380*100</f>
        <v>99.674079349555541</v>
      </c>
    </row>
    <row r="8381" spans="1:7" ht="12" customHeight="1" outlineLevel="1" x14ac:dyDescent="0.2">
      <c r="A8381" s="20" t="s">
        <v>8378</v>
      </c>
      <c r="B8381" s="20"/>
      <c r="C8381" s="20"/>
      <c r="D8381" s="20"/>
      <c r="E8381" s="8">
        <v>4547462.7699999996</v>
      </c>
      <c r="F8381" s="27">
        <v>4161394.63</v>
      </c>
      <c r="G8381" s="35">
        <f>F8381/E8381*100</f>
        <v>91.510251770571401</v>
      </c>
    </row>
    <row r="8382" spans="1:7" ht="12" customHeight="1" outlineLevel="1" x14ac:dyDescent="0.2">
      <c r="A8382" s="20" t="s">
        <v>8379</v>
      </c>
      <c r="B8382" s="20"/>
      <c r="C8382" s="20"/>
      <c r="D8382" s="20"/>
      <c r="E8382" s="8">
        <v>7729418.3700000001</v>
      </c>
      <c r="F8382" s="27">
        <v>6337898.79</v>
      </c>
      <c r="G8382" s="35">
        <f>F8382/E8382*100</f>
        <v>81.997098444032076</v>
      </c>
    </row>
    <row r="8383" spans="1:7" ht="12" customHeight="1" outlineLevel="1" x14ac:dyDescent="0.2">
      <c r="A8383" s="20" t="s">
        <v>8380</v>
      </c>
      <c r="B8383" s="20"/>
      <c r="C8383" s="20"/>
      <c r="D8383" s="20"/>
      <c r="E8383" s="8">
        <v>7868098.9500000002</v>
      </c>
      <c r="F8383" s="27">
        <v>6671455.7300000004</v>
      </c>
      <c r="G8383" s="35">
        <f>F8383/E8383*100</f>
        <v>84.791202708501771</v>
      </c>
    </row>
    <row r="8384" spans="1:7" ht="12" customHeight="1" outlineLevel="1" x14ac:dyDescent="0.2">
      <c r="A8384" s="20" t="s">
        <v>8381</v>
      </c>
      <c r="B8384" s="20"/>
      <c r="C8384" s="20"/>
      <c r="D8384" s="20"/>
      <c r="E8384" s="8">
        <v>13484765.77</v>
      </c>
      <c r="F8384" s="27">
        <v>12668888.24</v>
      </c>
      <c r="G8384" s="35">
        <f>F8384/E8384*100</f>
        <v>93.949635137043984</v>
      </c>
    </row>
    <row r="8385" spans="1:7" ht="12" customHeight="1" outlineLevel="1" x14ac:dyDescent="0.2">
      <c r="A8385" s="20" t="s">
        <v>8382</v>
      </c>
      <c r="B8385" s="20"/>
      <c r="C8385" s="20"/>
      <c r="D8385" s="20"/>
      <c r="E8385" s="8">
        <v>13400876.869999999</v>
      </c>
      <c r="F8385" s="27">
        <v>12853856.689999999</v>
      </c>
      <c r="G8385" s="35">
        <f>F8385/E8385*100</f>
        <v>95.918026967141287</v>
      </c>
    </row>
    <row r="8386" spans="1:7" ht="12" customHeight="1" outlineLevel="1" x14ac:dyDescent="0.2">
      <c r="A8386" s="20" t="s">
        <v>8383</v>
      </c>
      <c r="B8386" s="20"/>
      <c r="C8386" s="20"/>
      <c r="D8386" s="20"/>
      <c r="E8386" s="8">
        <v>14507706.15</v>
      </c>
      <c r="F8386" s="27">
        <v>13627294.01</v>
      </c>
      <c r="G8386" s="35">
        <f>F8386/E8386*100</f>
        <v>93.931417338501859</v>
      </c>
    </row>
    <row r="8387" spans="1:7" ht="12" customHeight="1" outlineLevel="1" x14ac:dyDescent="0.2">
      <c r="A8387" s="20" t="s">
        <v>8384</v>
      </c>
      <c r="B8387" s="20"/>
      <c r="C8387" s="20"/>
      <c r="D8387" s="20"/>
      <c r="E8387" s="8">
        <v>535044.85</v>
      </c>
      <c r="F8387" s="27">
        <v>408320.54</v>
      </c>
      <c r="G8387" s="35">
        <f>F8387/E8387*100</f>
        <v>76.31519862306871</v>
      </c>
    </row>
    <row r="8388" spans="1:7" ht="12" customHeight="1" outlineLevel="1" x14ac:dyDescent="0.2">
      <c r="A8388" s="20" t="s">
        <v>8385</v>
      </c>
      <c r="B8388" s="20"/>
      <c r="C8388" s="20"/>
      <c r="D8388" s="20"/>
      <c r="E8388" s="8">
        <v>4466703.74</v>
      </c>
      <c r="F8388" s="27">
        <v>4125627.38</v>
      </c>
      <c r="G8388" s="35">
        <f>F8388/E8388*100</f>
        <v>92.364025468140838</v>
      </c>
    </row>
    <row r="8389" spans="1:7" ht="12" customHeight="1" outlineLevel="1" x14ac:dyDescent="0.2">
      <c r="A8389" s="20" t="s">
        <v>8386</v>
      </c>
      <c r="B8389" s="20"/>
      <c r="C8389" s="20"/>
      <c r="D8389" s="20"/>
      <c r="E8389" s="8">
        <v>6159839.1600000001</v>
      </c>
      <c r="F8389" s="27">
        <v>5722004.1399999997</v>
      </c>
      <c r="G8389" s="35">
        <f>F8389/E8389*100</f>
        <v>92.892103046404856</v>
      </c>
    </row>
    <row r="8390" spans="1:7" ht="12" customHeight="1" outlineLevel="1" x14ac:dyDescent="0.2">
      <c r="A8390" s="20" t="s">
        <v>8387</v>
      </c>
      <c r="B8390" s="20"/>
      <c r="C8390" s="20"/>
      <c r="D8390" s="20"/>
      <c r="E8390" s="8">
        <v>6092561.0099999998</v>
      </c>
      <c r="F8390" s="27">
        <v>5733888.9500000002</v>
      </c>
      <c r="G8390" s="35">
        <f>F8390/E8390*100</f>
        <v>94.112950868915476</v>
      </c>
    </row>
    <row r="8391" spans="1:7" ht="12" customHeight="1" outlineLevel="1" x14ac:dyDescent="0.2">
      <c r="A8391" s="20" t="s">
        <v>8388</v>
      </c>
      <c r="B8391" s="20"/>
      <c r="C8391" s="20"/>
      <c r="D8391" s="20"/>
      <c r="E8391" s="8">
        <v>8325842.8700000001</v>
      </c>
      <c r="F8391" s="27">
        <v>7945820.1299999999</v>
      </c>
      <c r="G8391" s="35">
        <f>F8391/E8391*100</f>
        <v>95.435624405436329</v>
      </c>
    </row>
    <row r="8392" spans="1:7" ht="12" customHeight="1" outlineLevel="1" x14ac:dyDescent="0.2">
      <c r="A8392" s="20" t="s">
        <v>8389</v>
      </c>
      <c r="B8392" s="20"/>
      <c r="C8392" s="20"/>
      <c r="D8392" s="20"/>
      <c r="E8392" s="9">
        <v>5312003.5999999996</v>
      </c>
      <c r="F8392" s="27">
        <v>5186052.25</v>
      </c>
      <c r="G8392" s="35">
        <f>F8392/E8392*100</f>
        <v>97.628929505996581</v>
      </c>
    </row>
    <row r="8393" spans="1:7" ht="12" customHeight="1" outlineLevel="1" x14ac:dyDescent="0.2">
      <c r="A8393" s="20" t="s">
        <v>8390</v>
      </c>
      <c r="B8393" s="20"/>
      <c r="C8393" s="20"/>
      <c r="D8393" s="20"/>
      <c r="E8393" s="9">
        <v>3201764.5</v>
      </c>
      <c r="F8393" s="27">
        <v>3013303.33</v>
      </c>
      <c r="G8393" s="35">
        <f>F8393/E8393*100</f>
        <v>94.1138341061624</v>
      </c>
    </row>
    <row r="8394" spans="1:7" ht="12" customHeight="1" outlineLevel="1" x14ac:dyDescent="0.2">
      <c r="A8394" s="20" t="s">
        <v>8391</v>
      </c>
      <c r="B8394" s="20"/>
      <c r="C8394" s="20"/>
      <c r="D8394" s="20"/>
      <c r="E8394" s="8">
        <v>6013423.4699999997</v>
      </c>
      <c r="F8394" s="27">
        <v>5628293.9800000004</v>
      </c>
      <c r="G8394" s="35">
        <f>F8394/E8394*100</f>
        <v>93.595503594228006</v>
      </c>
    </row>
    <row r="8395" spans="1:7" ht="12" customHeight="1" outlineLevel="1" x14ac:dyDescent="0.2">
      <c r="A8395" s="20" t="s">
        <v>8392</v>
      </c>
      <c r="B8395" s="20"/>
      <c r="C8395" s="20"/>
      <c r="D8395" s="20"/>
      <c r="E8395" s="8">
        <v>9129392.8399999999</v>
      </c>
      <c r="F8395" s="27">
        <v>8466201.3300000001</v>
      </c>
      <c r="G8395" s="35">
        <f>F8395/E8395*100</f>
        <v>92.735644947884623</v>
      </c>
    </row>
    <row r="8396" spans="1:7" ht="12" customHeight="1" outlineLevel="1" x14ac:dyDescent="0.2">
      <c r="A8396" s="20" t="s">
        <v>8393</v>
      </c>
      <c r="B8396" s="20"/>
      <c r="C8396" s="20"/>
      <c r="D8396" s="20"/>
      <c r="E8396" s="8">
        <v>9007314.7100000009</v>
      </c>
      <c r="F8396" s="27">
        <v>8513414.3399999999</v>
      </c>
      <c r="G8396" s="35">
        <f>F8396/E8396*100</f>
        <v>94.516674659411322</v>
      </c>
    </row>
    <row r="8397" spans="1:7" ht="12" customHeight="1" outlineLevel="1" x14ac:dyDescent="0.2">
      <c r="A8397" s="20" t="s">
        <v>8394</v>
      </c>
      <c r="B8397" s="20"/>
      <c r="C8397" s="20"/>
      <c r="D8397" s="20"/>
      <c r="E8397" s="8">
        <v>9236384.6099999994</v>
      </c>
      <c r="F8397" s="27">
        <v>8666044.9499999993</v>
      </c>
      <c r="G8397" s="35">
        <f>F8397/E8397*100</f>
        <v>93.825076758036815</v>
      </c>
    </row>
    <row r="8398" spans="1:7" ht="12" customHeight="1" outlineLevel="1" x14ac:dyDescent="0.2">
      <c r="A8398" s="20" t="s">
        <v>8395</v>
      </c>
      <c r="B8398" s="20"/>
      <c r="C8398" s="20"/>
      <c r="D8398" s="20"/>
      <c r="E8398" s="8">
        <v>9995339.5800000001</v>
      </c>
      <c r="F8398" s="27">
        <v>9510761.9100000001</v>
      </c>
      <c r="G8398" s="35">
        <f>F8398/E8398*100</f>
        <v>95.151963911565275</v>
      </c>
    </row>
    <row r="8399" spans="1:7" ht="12" customHeight="1" outlineLevel="1" x14ac:dyDescent="0.2">
      <c r="A8399" s="20" t="s">
        <v>8396</v>
      </c>
      <c r="B8399" s="20"/>
      <c r="C8399" s="20"/>
      <c r="D8399" s="20"/>
      <c r="E8399" s="9">
        <v>6095017.5</v>
      </c>
      <c r="F8399" s="27">
        <v>5809387.3799999999</v>
      </c>
      <c r="G8399" s="35">
        <f>F8399/E8399*100</f>
        <v>95.313711240369685</v>
      </c>
    </row>
    <row r="8400" spans="1:7" ht="12" customHeight="1" outlineLevel="1" x14ac:dyDescent="0.2">
      <c r="A8400" s="20" t="s">
        <v>8397</v>
      </c>
      <c r="B8400" s="20"/>
      <c r="C8400" s="20"/>
      <c r="D8400" s="20"/>
      <c r="E8400" s="8">
        <v>5063810.13</v>
      </c>
      <c r="F8400" s="27">
        <v>4798487.95</v>
      </c>
      <c r="G8400" s="35">
        <f>F8400/E8400*100</f>
        <v>94.760424005076203</v>
      </c>
    </row>
    <row r="8401" spans="1:7" ht="12" customHeight="1" outlineLevel="1" x14ac:dyDescent="0.2">
      <c r="A8401" s="20" t="s">
        <v>8398</v>
      </c>
      <c r="B8401" s="20"/>
      <c r="C8401" s="20"/>
      <c r="D8401" s="20"/>
      <c r="E8401" s="8">
        <v>8225596.3799999999</v>
      </c>
      <c r="F8401" s="27">
        <v>7828114.5899999999</v>
      </c>
      <c r="G8401" s="35">
        <f>F8401/E8401*100</f>
        <v>95.167745028598162</v>
      </c>
    </row>
    <row r="8402" spans="1:7" ht="12" customHeight="1" outlineLevel="1" x14ac:dyDescent="0.2">
      <c r="A8402" s="20" t="s">
        <v>8399</v>
      </c>
      <c r="B8402" s="20"/>
      <c r="C8402" s="20"/>
      <c r="D8402" s="20"/>
      <c r="E8402" s="8">
        <v>4815523.8600000003</v>
      </c>
      <c r="F8402" s="27">
        <v>4074222.97</v>
      </c>
      <c r="G8402" s="35">
        <f>F8402/E8402*100</f>
        <v>84.606017713719723</v>
      </c>
    </row>
    <row r="8403" spans="1:7" ht="12" customHeight="1" outlineLevel="1" x14ac:dyDescent="0.2">
      <c r="A8403" s="20" t="s">
        <v>8400</v>
      </c>
      <c r="B8403" s="20"/>
      <c r="C8403" s="20"/>
      <c r="D8403" s="20"/>
      <c r="E8403" s="8">
        <v>7854264.4500000002</v>
      </c>
      <c r="F8403" s="28">
        <v>7531247.0999999996</v>
      </c>
      <c r="G8403" s="35">
        <f>F8403/E8403*100</f>
        <v>95.887363456421426</v>
      </c>
    </row>
    <row r="8404" spans="1:7" ht="12" customHeight="1" outlineLevel="1" x14ac:dyDescent="0.2">
      <c r="A8404" s="20" t="s">
        <v>8401</v>
      </c>
      <c r="B8404" s="20"/>
      <c r="C8404" s="20"/>
      <c r="D8404" s="20"/>
      <c r="E8404" s="8">
        <v>9526653.4199999999</v>
      </c>
      <c r="F8404" s="28">
        <v>8767676.1999999993</v>
      </c>
      <c r="G8404" s="35">
        <f>F8404/E8404*100</f>
        <v>92.033118173412035</v>
      </c>
    </row>
    <row r="8405" spans="1:7" ht="12" customHeight="1" outlineLevel="1" x14ac:dyDescent="0.2">
      <c r="A8405" s="20" t="s">
        <v>8402</v>
      </c>
      <c r="B8405" s="20"/>
      <c r="C8405" s="20"/>
      <c r="D8405" s="20"/>
      <c r="E8405" s="8">
        <v>10595466.460000001</v>
      </c>
      <c r="F8405" s="27">
        <v>10094934.67</v>
      </c>
      <c r="G8405" s="35">
        <f>F8405/E8405*100</f>
        <v>95.275981554095722</v>
      </c>
    </row>
    <row r="8406" spans="1:7" ht="12" customHeight="1" outlineLevel="1" x14ac:dyDescent="0.2">
      <c r="A8406" s="20" t="s">
        <v>8403</v>
      </c>
      <c r="B8406" s="20"/>
      <c r="C8406" s="20"/>
      <c r="D8406" s="20"/>
      <c r="E8406" s="8">
        <v>5869826.4400000004</v>
      </c>
      <c r="F8406" s="27">
        <v>5440956.9400000004</v>
      </c>
      <c r="G8406" s="35">
        <f>F8406/E8406*100</f>
        <v>92.693659610146838</v>
      </c>
    </row>
    <row r="8407" spans="1:7" ht="12" customHeight="1" outlineLevel="1" x14ac:dyDescent="0.2">
      <c r="A8407" s="20" t="s">
        <v>8404</v>
      </c>
      <c r="B8407" s="20"/>
      <c r="C8407" s="20"/>
      <c r="D8407" s="20"/>
      <c r="E8407" s="8">
        <v>5927199.7599999998</v>
      </c>
      <c r="F8407" s="28">
        <v>5576550.4000000004</v>
      </c>
      <c r="G8407" s="35">
        <f>F8407/E8407*100</f>
        <v>94.084063736701196</v>
      </c>
    </row>
    <row r="8408" spans="1:7" ht="12" customHeight="1" outlineLevel="1" x14ac:dyDescent="0.2">
      <c r="A8408" s="20" t="s">
        <v>8405</v>
      </c>
      <c r="B8408" s="20"/>
      <c r="C8408" s="20"/>
      <c r="D8408" s="20"/>
      <c r="E8408" s="8">
        <v>6227196.1200000001</v>
      </c>
      <c r="F8408" s="27">
        <v>5819222.5899999999</v>
      </c>
      <c r="G8408" s="35">
        <f>F8408/E8408*100</f>
        <v>93.448519652533435</v>
      </c>
    </row>
    <row r="8409" spans="1:7" ht="12" customHeight="1" outlineLevel="1" x14ac:dyDescent="0.2">
      <c r="A8409" s="20" t="s">
        <v>8406</v>
      </c>
      <c r="B8409" s="20"/>
      <c r="C8409" s="20"/>
      <c r="D8409" s="20"/>
      <c r="E8409" s="8">
        <v>8050490.4500000002</v>
      </c>
      <c r="F8409" s="27">
        <v>7828077.0899999999</v>
      </c>
      <c r="G8409" s="35">
        <f>F8409/E8409*100</f>
        <v>97.237269438658856</v>
      </c>
    </row>
    <row r="8410" spans="1:7" ht="12" customHeight="1" outlineLevel="1" x14ac:dyDescent="0.2">
      <c r="A8410" s="20" t="s">
        <v>8407</v>
      </c>
      <c r="B8410" s="20"/>
      <c r="C8410" s="20"/>
      <c r="D8410" s="20"/>
      <c r="E8410" s="8">
        <v>5374141.9400000004</v>
      </c>
      <c r="F8410" s="27">
        <v>5057660.45</v>
      </c>
      <c r="G8410" s="35">
        <f>F8410/E8410*100</f>
        <v>94.111032169723458</v>
      </c>
    </row>
    <row r="8411" spans="1:7" ht="12" customHeight="1" outlineLevel="1" x14ac:dyDescent="0.2">
      <c r="A8411" s="20" t="s">
        <v>8408</v>
      </c>
      <c r="B8411" s="20"/>
      <c r="C8411" s="20"/>
      <c r="D8411" s="20"/>
      <c r="E8411" s="8">
        <v>5353783.0199999996</v>
      </c>
      <c r="F8411" s="27">
        <v>5066714.96</v>
      </c>
      <c r="G8411" s="35">
        <f>F8411/E8411*100</f>
        <v>94.638033350854784</v>
      </c>
    </row>
    <row r="8412" spans="1:7" ht="12" customHeight="1" outlineLevel="1" x14ac:dyDescent="0.2">
      <c r="A8412" s="20" t="s">
        <v>8409</v>
      </c>
      <c r="B8412" s="20"/>
      <c r="C8412" s="20"/>
      <c r="D8412" s="20"/>
      <c r="E8412" s="8">
        <v>10707789.210000001</v>
      </c>
      <c r="F8412" s="27">
        <v>10200750.41</v>
      </c>
      <c r="G8412" s="35">
        <f>F8412/E8412*100</f>
        <v>95.264766703415518</v>
      </c>
    </row>
    <row r="8413" spans="1:7" ht="12" customHeight="1" outlineLevel="1" x14ac:dyDescent="0.2">
      <c r="A8413" s="20" t="s">
        <v>8410</v>
      </c>
      <c r="B8413" s="20"/>
      <c r="C8413" s="20"/>
      <c r="D8413" s="20"/>
      <c r="E8413" s="8">
        <v>16189264.789999999</v>
      </c>
      <c r="F8413" s="28">
        <v>15267316.199999999</v>
      </c>
      <c r="G8413" s="35">
        <f>F8413/E8413*100</f>
        <v>94.305185553765966</v>
      </c>
    </row>
    <row r="8414" spans="1:7" ht="12" customHeight="1" outlineLevel="1" x14ac:dyDescent="0.2">
      <c r="A8414" s="20" t="s">
        <v>8411</v>
      </c>
      <c r="B8414" s="20"/>
      <c r="C8414" s="20"/>
      <c r="D8414" s="20"/>
      <c r="E8414" s="8">
        <v>10791652.49</v>
      </c>
      <c r="F8414" s="27">
        <v>10296612.57</v>
      </c>
      <c r="G8414" s="35">
        <f>F8414/E8414*100</f>
        <v>95.412751471948113</v>
      </c>
    </row>
    <row r="8415" spans="1:7" ht="12" customHeight="1" outlineLevel="1" x14ac:dyDescent="0.2">
      <c r="A8415" s="20" t="s">
        <v>8412</v>
      </c>
      <c r="B8415" s="20"/>
      <c r="C8415" s="20"/>
      <c r="D8415" s="20"/>
      <c r="E8415" s="8">
        <v>10594269.359999999</v>
      </c>
      <c r="F8415" s="27">
        <v>9963074.2699999996</v>
      </c>
      <c r="G8415" s="35">
        <f>F8415/E8415*100</f>
        <v>94.042108346016235</v>
      </c>
    </row>
    <row r="8416" spans="1:7" ht="12" customHeight="1" outlineLevel="1" x14ac:dyDescent="0.2">
      <c r="A8416" s="20" t="s">
        <v>8413</v>
      </c>
      <c r="B8416" s="20"/>
      <c r="C8416" s="20"/>
      <c r="D8416" s="20"/>
      <c r="E8416" s="9">
        <v>14111271.4</v>
      </c>
      <c r="F8416" s="27">
        <v>13194843.66</v>
      </c>
      <c r="G8416" s="35">
        <f>F8416/E8416*100</f>
        <v>93.505703958043071</v>
      </c>
    </row>
    <row r="8417" spans="1:7" ht="12" customHeight="1" outlineLevel="1" x14ac:dyDescent="0.2">
      <c r="A8417" s="20" t="s">
        <v>8414</v>
      </c>
      <c r="B8417" s="20"/>
      <c r="C8417" s="20"/>
      <c r="D8417" s="20"/>
      <c r="E8417" s="8">
        <v>3669874.34</v>
      </c>
      <c r="F8417" s="27">
        <v>3222499.89</v>
      </c>
      <c r="G8417" s="35">
        <f>F8417/E8417*100</f>
        <v>87.809543091876009</v>
      </c>
    </row>
    <row r="8418" spans="1:7" ht="12" customHeight="1" outlineLevel="1" x14ac:dyDescent="0.2">
      <c r="A8418" s="20" t="s">
        <v>8415</v>
      </c>
      <c r="B8418" s="20"/>
      <c r="C8418" s="20"/>
      <c r="D8418" s="20"/>
      <c r="E8418" s="8">
        <v>4632808.49</v>
      </c>
      <c r="F8418" s="27">
        <v>4314977.4400000004</v>
      </c>
      <c r="G8418" s="35">
        <f>F8418/E8418*100</f>
        <v>93.139559930309147</v>
      </c>
    </row>
    <row r="8419" spans="1:7" ht="12" customHeight="1" outlineLevel="1" x14ac:dyDescent="0.2">
      <c r="A8419" s="20" t="s">
        <v>8416</v>
      </c>
      <c r="B8419" s="20"/>
      <c r="C8419" s="20"/>
      <c r="D8419" s="20"/>
      <c r="E8419" s="8">
        <v>7895850.8399999999</v>
      </c>
      <c r="F8419" s="27">
        <v>7686112.3300000001</v>
      </c>
      <c r="G8419" s="35">
        <f>F8419/E8419*100</f>
        <v>97.343687029427215</v>
      </c>
    </row>
    <row r="8420" spans="1:7" ht="12" customHeight="1" outlineLevel="1" x14ac:dyDescent="0.2">
      <c r="A8420" s="20" t="s">
        <v>8417</v>
      </c>
      <c r="B8420" s="20"/>
      <c r="C8420" s="20"/>
      <c r="D8420" s="20"/>
      <c r="E8420" s="8">
        <v>6586444.5099999998</v>
      </c>
      <c r="F8420" s="27">
        <v>5827153.6900000004</v>
      </c>
      <c r="G8420" s="35">
        <f>F8420/E8420*100</f>
        <v>88.471916542419947</v>
      </c>
    </row>
    <row r="8421" spans="1:7" ht="12" customHeight="1" outlineLevel="1" x14ac:dyDescent="0.2">
      <c r="A8421" s="20" t="s">
        <v>8418</v>
      </c>
      <c r="B8421" s="20"/>
      <c r="C8421" s="20"/>
      <c r="D8421" s="20"/>
      <c r="E8421" s="9">
        <v>8278563.5</v>
      </c>
      <c r="F8421" s="27">
        <v>8155912.29</v>
      </c>
      <c r="G8421" s="35">
        <f>F8421/E8421*100</f>
        <v>98.518448158306697</v>
      </c>
    </row>
    <row r="8422" spans="1:7" ht="12" customHeight="1" outlineLevel="1" x14ac:dyDescent="0.2">
      <c r="A8422" s="20" t="s">
        <v>8419</v>
      </c>
      <c r="B8422" s="20"/>
      <c r="C8422" s="20"/>
      <c r="D8422" s="20"/>
      <c r="E8422" s="8">
        <v>8050672.79</v>
      </c>
      <c r="F8422" s="27">
        <v>7597126.1900000004</v>
      </c>
      <c r="G8422" s="35">
        <f>F8422/E8422*100</f>
        <v>94.366351585380983</v>
      </c>
    </row>
    <row r="8423" spans="1:7" ht="12" customHeight="1" outlineLevel="1" x14ac:dyDescent="0.2">
      <c r="A8423" s="20" t="s">
        <v>8420</v>
      </c>
      <c r="B8423" s="20"/>
      <c r="C8423" s="20"/>
      <c r="D8423" s="20"/>
      <c r="E8423" s="8">
        <v>7857300.6200000001</v>
      </c>
      <c r="F8423" s="28">
        <v>7576997.4000000004</v>
      </c>
      <c r="G8423" s="35">
        <f>F8423/E8423*100</f>
        <v>96.432576102707401</v>
      </c>
    </row>
    <row r="8424" spans="1:7" ht="12" customHeight="1" outlineLevel="1" x14ac:dyDescent="0.2">
      <c r="A8424" s="20" t="s">
        <v>8421</v>
      </c>
      <c r="B8424" s="20"/>
      <c r="C8424" s="20"/>
      <c r="D8424" s="20"/>
      <c r="E8424" s="8">
        <v>6088215.5599999996</v>
      </c>
      <c r="F8424" s="27">
        <v>5849425.7699999996</v>
      </c>
      <c r="G8424" s="35">
        <f>F8424/E8424*100</f>
        <v>96.077836146787149</v>
      </c>
    </row>
    <row r="8425" spans="1:7" ht="12" customHeight="1" outlineLevel="1" x14ac:dyDescent="0.2">
      <c r="A8425" s="20" t="s">
        <v>8422</v>
      </c>
      <c r="B8425" s="20"/>
      <c r="C8425" s="20"/>
      <c r="D8425" s="20"/>
      <c r="E8425" s="9">
        <v>10690669.4</v>
      </c>
      <c r="F8425" s="27">
        <v>10329495.369999999</v>
      </c>
      <c r="G8425" s="35">
        <f>F8425/E8425*100</f>
        <v>96.621595744041983</v>
      </c>
    </row>
    <row r="8426" spans="1:7" ht="12" customHeight="1" outlineLevel="1" x14ac:dyDescent="0.2">
      <c r="A8426" s="20" t="s">
        <v>8423</v>
      </c>
      <c r="B8426" s="20"/>
      <c r="C8426" s="20"/>
      <c r="D8426" s="20"/>
      <c r="E8426" s="9">
        <v>10705298.5</v>
      </c>
      <c r="F8426" s="27">
        <v>10311415.98</v>
      </c>
      <c r="G8426" s="35">
        <f>F8426/E8426*100</f>
        <v>96.320676905926533</v>
      </c>
    </row>
    <row r="8427" spans="1:7" ht="12" customHeight="1" outlineLevel="1" x14ac:dyDescent="0.2">
      <c r="A8427" s="20" t="s">
        <v>8424</v>
      </c>
      <c r="B8427" s="20"/>
      <c r="C8427" s="20"/>
      <c r="D8427" s="20"/>
      <c r="E8427" s="8">
        <v>10417904.310000001</v>
      </c>
      <c r="F8427" s="27">
        <v>10065776.810000001</v>
      </c>
      <c r="G8427" s="35">
        <f>F8427/E8427*100</f>
        <v>96.619977593171029</v>
      </c>
    </row>
    <row r="8428" spans="1:7" ht="12" customHeight="1" outlineLevel="1" x14ac:dyDescent="0.2">
      <c r="A8428" s="20" t="s">
        <v>8425</v>
      </c>
      <c r="B8428" s="20"/>
      <c r="C8428" s="20"/>
      <c r="D8428" s="20"/>
      <c r="E8428" s="8">
        <v>5996253.1299999999</v>
      </c>
      <c r="F8428" s="27">
        <v>5674933.0899999999</v>
      </c>
      <c r="G8428" s="35">
        <f>F8428/E8428*100</f>
        <v>94.641319620207568</v>
      </c>
    </row>
    <row r="8429" spans="1:7" ht="12" customHeight="1" outlineLevel="1" x14ac:dyDescent="0.2">
      <c r="A8429" s="20" t="s">
        <v>8426</v>
      </c>
      <c r="B8429" s="20"/>
      <c r="C8429" s="20"/>
      <c r="D8429" s="20"/>
      <c r="E8429" s="8">
        <v>10781580.369999999</v>
      </c>
      <c r="F8429" s="27">
        <v>10208299.039999999</v>
      </c>
      <c r="G8429" s="35">
        <f>F8429/E8429*100</f>
        <v>94.682770889551875</v>
      </c>
    </row>
    <row r="8430" spans="1:7" ht="12" customHeight="1" outlineLevel="1" x14ac:dyDescent="0.2">
      <c r="A8430" s="20" t="s">
        <v>8427</v>
      </c>
      <c r="B8430" s="20"/>
      <c r="C8430" s="20"/>
      <c r="D8430" s="20"/>
      <c r="E8430" s="8">
        <v>6056184.46</v>
      </c>
      <c r="F8430" s="27">
        <v>5790611.3300000001</v>
      </c>
      <c r="G8430" s="35">
        <f>F8430/E8430*100</f>
        <v>95.614844102684415</v>
      </c>
    </row>
    <row r="8431" spans="1:7" ht="12" customHeight="1" outlineLevel="1" x14ac:dyDescent="0.2">
      <c r="A8431" s="20" t="s">
        <v>8428</v>
      </c>
      <c r="B8431" s="20"/>
      <c r="C8431" s="20"/>
      <c r="D8431" s="20"/>
      <c r="E8431" s="8">
        <v>13197557.710000001</v>
      </c>
      <c r="F8431" s="28">
        <v>12152092.199999999</v>
      </c>
      <c r="G8431" s="35">
        <f>F8431/E8431*100</f>
        <v>92.078341061484153</v>
      </c>
    </row>
    <row r="8432" spans="1:7" ht="12" customHeight="1" outlineLevel="1" x14ac:dyDescent="0.2">
      <c r="A8432" s="20" t="s">
        <v>8429</v>
      </c>
      <c r="B8432" s="20"/>
      <c r="C8432" s="20"/>
      <c r="D8432" s="20"/>
      <c r="E8432" s="8">
        <v>6120656.2400000002</v>
      </c>
      <c r="F8432" s="27">
        <v>5780062.4900000002</v>
      </c>
      <c r="G8432" s="35">
        <f>F8432/E8432*100</f>
        <v>94.435339338711159</v>
      </c>
    </row>
    <row r="8433" spans="1:7" ht="12" customHeight="1" outlineLevel="1" x14ac:dyDescent="0.2">
      <c r="A8433" s="20" t="s">
        <v>8430</v>
      </c>
      <c r="B8433" s="20"/>
      <c r="C8433" s="20"/>
      <c r="D8433" s="20"/>
      <c r="E8433" s="8">
        <v>10538396.710000001</v>
      </c>
      <c r="F8433" s="27">
        <v>9466736.9900000002</v>
      </c>
      <c r="G8433" s="35">
        <f>F8433/E8433*100</f>
        <v>89.83090360431116</v>
      </c>
    </row>
    <row r="8434" spans="1:7" ht="12" customHeight="1" outlineLevel="1" x14ac:dyDescent="0.2">
      <c r="A8434" s="20" t="s">
        <v>8431</v>
      </c>
      <c r="B8434" s="20"/>
      <c r="C8434" s="20"/>
      <c r="D8434" s="20"/>
      <c r="E8434" s="8">
        <v>6512465.54</v>
      </c>
      <c r="F8434" s="27">
        <v>6245606.7599999998</v>
      </c>
      <c r="G8434" s="35">
        <f>F8434/E8434*100</f>
        <v>95.902338701664746</v>
      </c>
    </row>
    <row r="8435" spans="1:7" ht="12" customHeight="1" outlineLevel="1" x14ac:dyDescent="0.2">
      <c r="A8435" s="20" t="s">
        <v>8432</v>
      </c>
      <c r="B8435" s="20"/>
      <c r="C8435" s="20"/>
      <c r="D8435" s="20"/>
      <c r="E8435" s="8">
        <v>5009948.8099999996</v>
      </c>
      <c r="F8435" s="27">
        <v>4566651.59</v>
      </c>
      <c r="G8435" s="35">
        <f>F8435/E8435*100</f>
        <v>91.151661687337679</v>
      </c>
    </row>
    <row r="8436" spans="1:7" ht="12" customHeight="1" outlineLevel="1" x14ac:dyDescent="0.2">
      <c r="A8436" s="20" t="s">
        <v>8433</v>
      </c>
      <c r="B8436" s="20"/>
      <c r="C8436" s="20"/>
      <c r="D8436" s="20"/>
      <c r="E8436" s="8">
        <v>7876789.4699999997</v>
      </c>
      <c r="F8436" s="27">
        <v>7364574.3700000001</v>
      </c>
      <c r="G8436" s="35">
        <f>F8436/E8436*100</f>
        <v>93.497158938285054</v>
      </c>
    </row>
    <row r="8437" spans="1:7" ht="12" customHeight="1" outlineLevel="1" x14ac:dyDescent="0.2">
      <c r="A8437" s="20" t="s">
        <v>8434</v>
      </c>
      <c r="B8437" s="20"/>
      <c r="C8437" s="20"/>
      <c r="D8437" s="20"/>
      <c r="E8437" s="8">
        <v>4807891.43</v>
      </c>
      <c r="F8437" s="27">
        <v>4468701.95</v>
      </c>
      <c r="G8437" s="35">
        <f>F8437/E8437*100</f>
        <v>92.945151009784766</v>
      </c>
    </row>
    <row r="8438" spans="1:7" ht="12" customHeight="1" outlineLevel="1" x14ac:dyDescent="0.2">
      <c r="A8438" s="20" t="s">
        <v>8435</v>
      </c>
      <c r="B8438" s="20"/>
      <c r="C8438" s="20"/>
      <c r="D8438" s="20"/>
      <c r="E8438" s="8">
        <v>5535757.1600000001</v>
      </c>
      <c r="F8438" s="27">
        <v>4832593.1399999997</v>
      </c>
      <c r="G8438" s="35">
        <f>F8438/E8438*100</f>
        <v>87.297780598453841</v>
      </c>
    </row>
    <row r="8439" spans="1:7" ht="12" customHeight="1" outlineLevel="1" x14ac:dyDescent="0.2">
      <c r="A8439" s="20" t="s">
        <v>8436</v>
      </c>
      <c r="B8439" s="20"/>
      <c r="C8439" s="20"/>
      <c r="D8439" s="20"/>
      <c r="E8439" s="8">
        <v>8105889.8200000003</v>
      </c>
      <c r="F8439" s="27">
        <v>6525606.3600000003</v>
      </c>
      <c r="G8439" s="35">
        <f>F8439/E8439*100</f>
        <v>80.504503575894887</v>
      </c>
    </row>
    <row r="8440" spans="1:7" ht="12" customHeight="1" outlineLevel="1" x14ac:dyDescent="0.2">
      <c r="A8440" s="20" t="s">
        <v>8437</v>
      </c>
      <c r="B8440" s="20"/>
      <c r="C8440" s="20"/>
      <c r="D8440" s="20"/>
      <c r="E8440" s="8">
        <v>6286915.8600000003</v>
      </c>
      <c r="F8440" s="27">
        <v>6031142.9900000002</v>
      </c>
      <c r="G8440" s="35">
        <f>F8440/E8440*100</f>
        <v>95.931663860378109</v>
      </c>
    </row>
    <row r="8441" spans="1:7" ht="12" customHeight="1" outlineLevel="1" x14ac:dyDescent="0.2">
      <c r="A8441" s="20" t="s">
        <v>8438</v>
      </c>
      <c r="B8441" s="20"/>
      <c r="C8441" s="20"/>
      <c r="D8441" s="20"/>
      <c r="E8441" s="8">
        <v>6185388.9299999997</v>
      </c>
      <c r="F8441" s="27">
        <v>5926352.6200000001</v>
      </c>
      <c r="G8441" s="35">
        <f>F8441/E8441*100</f>
        <v>95.812125754232895</v>
      </c>
    </row>
    <row r="8442" spans="1:7" ht="12" customHeight="1" outlineLevel="1" x14ac:dyDescent="0.2">
      <c r="A8442" s="20" t="s">
        <v>8439</v>
      </c>
      <c r="B8442" s="20"/>
      <c r="C8442" s="20"/>
      <c r="D8442" s="20"/>
      <c r="E8442" s="8">
        <v>2554399.98</v>
      </c>
      <c r="F8442" s="28">
        <v>1835630.8</v>
      </c>
      <c r="G8442" s="35">
        <f>F8442/E8442*100</f>
        <v>71.8615257740489</v>
      </c>
    </row>
    <row r="8443" spans="1:7" ht="12" customHeight="1" outlineLevel="1" x14ac:dyDescent="0.2">
      <c r="A8443" s="20" t="s">
        <v>8440</v>
      </c>
      <c r="B8443" s="20"/>
      <c r="C8443" s="20"/>
      <c r="D8443" s="20"/>
      <c r="E8443" s="8">
        <v>77719.09</v>
      </c>
      <c r="F8443" s="27">
        <v>31245.38</v>
      </c>
      <c r="G8443" s="35">
        <f>F8443/E8443*100</f>
        <v>40.202966864383001</v>
      </c>
    </row>
    <row r="8444" spans="1:7" ht="12" customHeight="1" outlineLevel="1" x14ac:dyDescent="0.2">
      <c r="A8444" s="20" t="s">
        <v>8441</v>
      </c>
      <c r="B8444" s="20"/>
      <c r="C8444" s="20"/>
      <c r="D8444" s="20"/>
      <c r="E8444" s="8">
        <v>977468.46</v>
      </c>
      <c r="F8444" s="27">
        <v>803707.61</v>
      </c>
      <c r="G8444" s="35">
        <f>F8444/E8444*100</f>
        <v>82.223380384058629</v>
      </c>
    </row>
    <row r="8445" spans="1:7" ht="12" customHeight="1" outlineLevel="1" x14ac:dyDescent="0.2">
      <c r="A8445" s="20" t="s">
        <v>8442</v>
      </c>
      <c r="B8445" s="20"/>
      <c r="C8445" s="20"/>
      <c r="D8445" s="20"/>
      <c r="E8445" s="8">
        <v>4350847.95</v>
      </c>
      <c r="F8445" s="27">
        <v>3261418.81</v>
      </c>
      <c r="G8445" s="35">
        <f>F8445/E8445*100</f>
        <v>74.96053292324315</v>
      </c>
    </row>
    <row r="8446" spans="1:7" ht="12" customHeight="1" outlineLevel="1" x14ac:dyDescent="0.2">
      <c r="A8446" s="20" t="s">
        <v>8443</v>
      </c>
      <c r="B8446" s="20"/>
      <c r="C8446" s="20"/>
      <c r="D8446" s="20"/>
      <c r="E8446" s="8">
        <v>4086944.15</v>
      </c>
      <c r="F8446" s="27">
        <v>3279818.63</v>
      </c>
      <c r="G8446" s="35">
        <f>F8446/E8446*100</f>
        <v>80.251124302738504</v>
      </c>
    </row>
    <row r="8447" spans="1:7" ht="12" customHeight="1" outlineLevel="1" x14ac:dyDescent="0.2">
      <c r="A8447" s="20" t="s">
        <v>8444</v>
      </c>
      <c r="B8447" s="20"/>
      <c r="C8447" s="20"/>
      <c r="D8447" s="20"/>
      <c r="E8447" s="8">
        <v>1234675.83</v>
      </c>
      <c r="F8447" s="27">
        <v>895369.61</v>
      </c>
      <c r="G8447" s="35">
        <f>F8447/E8447*100</f>
        <v>72.518598667311721</v>
      </c>
    </row>
    <row r="8448" spans="1:7" ht="12" customHeight="1" outlineLevel="1" x14ac:dyDescent="0.2">
      <c r="A8448" s="20" t="s">
        <v>8445</v>
      </c>
      <c r="B8448" s="20"/>
      <c r="C8448" s="20"/>
      <c r="D8448" s="20"/>
      <c r="E8448" s="8">
        <v>717421.69</v>
      </c>
      <c r="F8448" s="27">
        <v>665120.09</v>
      </c>
      <c r="G8448" s="35">
        <f>F8448/E8448*100</f>
        <v>92.709782722069647</v>
      </c>
    </row>
    <row r="8449" spans="1:7" ht="12" customHeight="1" outlineLevel="1" x14ac:dyDescent="0.2">
      <c r="A8449" s="20" t="s">
        <v>8446</v>
      </c>
      <c r="B8449" s="20"/>
      <c r="C8449" s="20"/>
      <c r="D8449" s="20"/>
      <c r="E8449" s="8">
        <v>3041752.96</v>
      </c>
      <c r="F8449" s="28">
        <v>2341258.2000000002</v>
      </c>
      <c r="G8449" s="35">
        <f>F8449/E8449*100</f>
        <v>76.970688638698661</v>
      </c>
    </row>
    <row r="8450" spans="1:7" ht="12" customHeight="1" outlineLevel="1" x14ac:dyDescent="0.2">
      <c r="A8450" s="20" t="s">
        <v>8447</v>
      </c>
      <c r="B8450" s="20"/>
      <c r="C8450" s="20"/>
      <c r="D8450" s="20"/>
      <c r="E8450" s="8">
        <v>998497.15</v>
      </c>
      <c r="F8450" s="28">
        <v>706066.2</v>
      </c>
      <c r="G8450" s="35">
        <f>F8450/E8450*100</f>
        <v>70.712890868041029</v>
      </c>
    </row>
    <row r="8451" spans="1:7" ht="12" customHeight="1" outlineLevel="1" x14ac:dyDescent="0.2">
      <c r="A8451" s="20" t="s">
        <v>8448</v>
      </c>
      <c r="B8451" s="20"/>
      <c r="C8451" s="20"/>
      <c r="D8451" s="20"/>
      <c r="E8451" s="8">
        <v>402751.25</v>
      </c>
      <c r="F8451" s="27">
        <v>353851.94</v>
      </c>
      <c r="G8451" s="35">
        <f>F8451/E8451*100</f>
        <v>87.85868200284915</v>
      </c>
    </row>
    <row r="8452" spans="1:7" ht="12" customHeight="1" outlineLevel="1" x14ac:dyDescent="0.2">
      <c r="A8452" s="20" t="s">
        <v>8449</v>
      </c>
      <c r="B8452" s="20"/>
      <c r="C8452" s="20"/>
      <c r="D8452" s="20"/>
      <c r="E8452" s="8">
        <v>3843140.35</v>
      </c>
      <c r="F8452" s="27">
        <v>3591547.28</v>
      </c>
      <c r="G8452" s="35">
        <f>F8452/E8452*100</f>
        <v>93.453450899861096</v>
      </c>
    </row>
    <row r="8453" spans="1:7" ht="12" customHeight="1" outlineLevel="1" x14ac:dyDescent="0.2">
      <c r="A8453" s="20" t="s">
        <v>8450</v>
      </c>
      <c r="B8453" s="20"/>
      <c r="C8453" s="20"/>
      <c r="D8453" s="20"/>
      <c r="E8453" s="8">
        <v>1221264.31</v>
      </c>
      <c r="F8453" s="27">
        <v>1004051.73</v>
      </c>
      <c r="G8453" s="35">
        <f>F8453/E8453*100</f>
        <v>82.214122019172081</v>
      </c>
    </row>
    <row r="8454" spans="1:7" ht="12" customHeight="1" outlineLevel="1" x14ac:dyDescent="0.2">
      <c r="A8454" s="20" t="s">
        <v>8451</v>
      </c>
      <c r="B8454" s="20"/>
      <c r="C8454" s="20"/>
      <c r="D8454" s="20"/>
      <c r="E8454" s="9">
        <v>109642.1</v>
      </c>
      <c r="F8454" s="27">
        <v>95889.68</v>
      </c>
      <c r="G8454" s="35">
        <f>F8454/E8454*100</f>
        <v>87.456989605270223</v>
      </c>
    </row>
    <row r="8455" spans="1:7" ht="12" customHeight="1" outlineLevel="1" x14ac:dyDescent="0.2">
      <c r="A8455" s="20" t="s">
        <v>8452</v>
      </c>
      <c r="B8455" s="20"/>
      <c r="C8455" s="20"/>
      <c r="D8455" s="20"/>
      <c r="E8455" s="8">
        <v>887204.65</v>
      </c>
      <c r="F8455" s="27">
        <v>587556.31999999995</v>
      </c>
      <c r="G8455" s="35">
        <f>F8455/E8455*100</f>
        <v>66.225568136956895</v>
      </c>
    </row>
    <row r="8456" spans="1:7" ht="12" customHeight="1" outlineLevel="1" x14ac:dyDescent="0.2">
      <c r="A8456" s="20" t="s">
        <v>8453</v>
      </c>
      <c r="B8456" s="20"/>
      <c r="C8456" s="20"/>
      <c r="D8456" s="20"/>
      <c r="E8456" s="9">
        <v>200596.9</v>
      </c>
      <c r="F8456" s="27">
        <v>156183.76</v>
      </c>
      <c r="G8456" s="35">
        <f>F8456/E8456*100</f>
        <v>77.859508297486158</v>
      </c>
    </row>
    <row r="8457" spans="1:7" ht="12" customHeight="1" outlineLevel="1" x14ac:dyDescent="0.2">
      <c r="A8457" s="20" t="s">
        <v>8454</v>
      </c>
      <c r="B8457" s="20"/>
      <c r="C8457" s="20"/>
      <c r="D8457" s="20"/>
      <c r="E8457" s="12">
        <v>689.92</v>
      </c>
      <c r="F8457" s="26"/>
      <c r="G8457" s="35">
        <f>F8457/E8457*100</f>
        <v>0</v>
      </c>
    </row>
    <row r="8458" spans="1:7" ht="12" customHeight="1" outlineLevel="1" x14ac:dyDescent="0.2">
      <c r="A8458" s="20" t="s">
        <v>8455</v>
      </c>
      <c r="B8458" s="20"/>
      <c r="C8458" s="20"/>
      <c r="D8458" s="20"/>
      <c r="E8458" s="9">
        <v>962152.3</v>
      </c>
      <c r="F8458" s="27">
        <v>869762.73</v>
      </c>
      <c r="G8458" s="35">
        <f>F8458/E8458*100</f>
        <v>90.397614805888836</v>
      </c>
    </row>
    <row r="8459" spans="1:7" ht="12" customHeight="1" outlineLevel="1" x14ac:dyDescent="0.2">
      <c r="A8459" s="20" t="s">
        <v>8456</v>
      </c>
      <c r="B8459" s="20"/>
      <c r="C8459" s="20"/>
      <c r="D8459" s="20"/>
      <c r="E8459" s="8">
        <v>447915.29</v>
      </c>
      <c r="F8459" s="27">
        <v>431886.65</v>
      </c>
      <c r="G8459" s="35">
        <f>F8459/E8459*100</f>
        <v>96.421501931760361</v>
      </c>
    </row>
    <row r="8460" spans="1:7" ht="12" customHeight="1" outlineLevel="1" x14ac:dyDescent="0.2">
      <c r="A8460" s="20" t="s">
        <v>8457</v>
      </c>
      <c r="B8460" s="20"/>
      <c r="C8460" s="20"/>
      <c r="D8460" s="20"/>
      <c r="E8460" s="8">
        <v>5233030.41</v>
      </c>
      <c r="F8460" s="27">
        <v>4235651.12</v>
      </c>
      <c r="G8460" s="35">
        <f>F8460/E8460*100</f>
        <v>80.940693788171586</v>
      </c>
    </row>
    <row r="8461" spans="1:7" ht="12" customHeight="1" outlineLevel="1" x14ac:dyDescent="0.2">
      <c r="A8461" s="20" t="s">
        <v>8458</v>
      </c>
      <c r="B8461" s="20"/>
      <c r="C8461" s="20"/>
      <c r="D8461" s="20"/>
      <c r="E8461" s="9">
        <v>18368696.100000001</v>
      </c>
      <c r="F8461" s="27">
        <v>14472940.130000001</v>
      </c>
      <c r="G8461" s="35">
        <f>F8461/E8461*100</f>
        <v>78.791330920870323</v>
      </c>
    </row>
    <row r="8462" spans="1:7" ht="12" customHeight="1" outlineLevel="1" x14ac:dyDescent="0.2">
      <c r="A8462" s="20" t="s">
        <v>8459</v>
      </c>
      <c r="B8462" s="20"/>
      <c r="C8462" s="20"/>
      <c r="D8462" s="20"/>
      <c r="E8462" s="8">
        <v>2978167.48</v>
      </c>
      <c r="F8462" s="27">
        <v>1601168.42</v>
      </c>
      <c r="G8462" s="35">
        <f>F8462/E8462*100</f>
        <v>53.763545225468647</v>
      </c>
    </row>
    <row r="8463" spans="1:7" ht="12" customHeight="1" outlineLevel="1" x14ac:dyDescent="0.2">
      <c r="A8463" s="20" t="s">
        <v>8460</v>
      </c>
      <c r="B8463" s="20"/>
      <c r="C8463" s="20"/>
      <c r="D8463" s="20"/>
      <c r="E8463" s="8">
        <v>1433522.21</v>
      </c>
      <c r="F8463" s="27">
        <v>749152.79</v>
      </c>
      <c r="G8463" s="35">
        <f>F8463/E8463*100</f>
        <v>52.25958724420461</v>
      </c>
    </row>
    <row r="8464" spans="1:7" ht="12" customHeight="1" outlineLevel="1" x14ac:dyDescent="0.2">
      <c r="A8464" s="20" t="s">
        <v>8461</v>
      </c>
      <c r="B8464" s="20"/>
      <c r="C8464" s="20"/>
      <c r="D8464" s="20"/>
      <c r="E8464" s="8">
        <v>2701188.86</v>
      </c>
      <c r="F8464" s="26"/>
      <c r="G8464" s="35">
        <f>F8464/E8464*100</f>
        <v>0</v>
      </c>
    </row>
    <row r="8465" spans="1:7" ht="12" customHeight="1" outlineLevel="1" x14ac:dyDescent="0.2">
      <c r="A8465" s="20" t="s">
        <v>8462</v>
      </c>
      <c r="B8465" s="20"/>
      <c r="C8465" s="20"/>
      <c r="D8465" s="20"/>
      <c r="E8465" s="9">
        <v>2310398.9</v>
      </c>
      <c r="F8465" s="27">
        <v>985644.89</v>
      </c>
      <c r="G8465" s="35">
        <f>F8465/E8465*100</f>
        <v>42.661243043354986</v>
      </c>
    </row>
    <row r="8466" spans="1:7" ht="12" customHeight="1" outlineLevel="1" x14ac:dyDescent="0.2">
      <c r="A8466" s="20" t="s">
        <v>8463</v>
      </c>
      <c r="B8466" s="20"/>
      <c r="C8466" s="20"/>
      <c r="D8466" s="20"/>
      <c r="E8466" s="8">
        <v>3130425.23</v>
      </c>
      <c r="F8466" s="27">
        <v>1661260.81</v>
      </c>
      <c r="G8466" s="35">
        <f>F8466/E8466*100</f>
        <v>53.068215591911773</v>
      </c>
    </row>
    <row r="8467" spans="1:7" ht="12" customHeight="1" outlineLevel="1" x14ac:dyDescent="0.2">
      <c r="A8467" s="20" t="s">
        <v>8464</v>
      </c>
      <c r="B8467" s="20"/>
      <c r="C8467" s="20"/>
      <c r="D8467" s="20"/>
      <c r="E8467" s="8">
        <v>2593652.41</v>
      </c>
      <c r="F8467" s="27">
        <v>2470307.7200000002</v>
      </c>
      <c r="G8467" s="35">
        <f>F8467/E8467*100</f>
        <v>95.244363141165863</v>
      </c>
    </row>
    <row r="8468" spans="1:7" ht="12" customHeight="1" outlineLevel="1" x14ac:dyDescent="0.2">
      <c r="A8468" s="20" t="s">
        <v>8465</v>
      </c>
      <c r="B8468" s="20"/>
      <c r="C8468" s="20"/>
      <c r="D8468" s="20"/>
      <c r="E8468" s="9">
        <v>2542266.6</v>
      </c>
      <c r="F8468" s="28">
        <v>2375680.5</v>
      </c>
      <c r="G8468" s="35">
        <f>F8468/E8468*100</f>
        <v>93.447339472579301</v>
      </c>
    </row>
    <row r="8469" spans="1:7" ht="12" customHeight="1" outlineLevel="1" x14ac:dyDescent="0.2">
      <c r="A8469" s="20" t="s">
        <v>8466</v>
      </c>
      <c r="B8469" s="20"/>
      <c r="C8469" s="20"/>
      <c r="D8469" s="20"/>
      <c r="E8469" s="8">
        <v>4511347.05</v>
      </c>
      <c r="F8469" s="27">
        <v>4351640.7699999996</v>
      </c>
      <c r="G8469" s="35">
        <f>F8469/E8469*100</f>
        <v>96.45989815835604</v>
      </c>
    </row>
    <row r="8470" spans="1:7" ht="12" customHeight="1" outlineLevel="1" x14ac:dyDescent="0.2">
      <c r="A8470" s="20" t="s">
        <v>8467</v>
      </c>
      <c r="B8470" s="20"/>
      <c r="C8470" s="20"/>
      <c r="D8470" s="20"/>
      <c r="E8470" s="8">
        <v>5119370.83</v>
      </c>
      <c r="F8470" s="27">
        <v>4967273.7699999996</v>
      </c>
      <c r="G8470" s="35">
        <f>F8470/E8470*100</f>
        <v>97.028989204909763</v>
      </c>
    </row>
    <row r="8471" spans="1:7" ht="12" customHeight="1" outlineLevel="1" x14ac:dyDescent="0.2">
      <c r="A8471" s="20" t="s">
        <v>8468</v>
      </c>
      <c r="B8471" s="20"/>
      <c r="C8471" s="20"/>
      <c r="D8471" s="20"/>
      <c r="E8471" s="8">
        <v>3028810.12</v>
      </c>
      <c r="F8471" s="27">
        <v>2707194.54</v>
      </c>
      <c r="G8471" s="35">
        <f>F8471/E8471*100</f>
        <v>89.381454523137947</v>
      </c>
    </row>
    <row r="8472" spans="1:7" ht="12" customHeight="1" outlineLevel="1" x14ac:dyDescent="0.2">
      <c r="A8472" s="20" t="s">
        <v>8469</v>
      </c>
      <c r="B8472" s="20"/>
      <c r="C8472" s="20"/>
      <c r="D8472" s="20"/>
      <c r="E8472" s="8">
        <v>1846635.61</v>
      </c>
      <c r="F8472" s="27">
        <v>1743061.33</v>
      </c>
      <c r="G8472" s="35">
        <f>F8472/E8472*100</f>
        <v>94.391190149311583</v>
      </c>
    </row>
    <row r="8473" spans="1:7" ht="12" customHeight="1" outlineLevel="1" x14ac:dyDescent="0.2">
      <c r="A8473" s="20" t="s">
        <v>8470</v>
      </c>
      <c r="B8473" s="20"/>
      <c r="C8473" s="20"/>
      <c r="D8473" s="20"/>
      <c r="E8473" s="8">
        <v>989237.99</v>
      </c>
      <c r="F8473" s="27">
        <v>803621.56</v>
      </c>
      <c r="G8473" s="35">
        <f>F8473/E8473*100</f>
        <v>81.236423198830039</v>
      </c>
    </row>
    <row r="8474" spans="1:7" ht="12" customHeight="1" outlineLevel="1" x14ac:dyDescent="0.2">
      <c r="A8474" s="20" t="s">
        <v>8471</v>
      </c>
      <c r="B8474" s="20"/>
      <c r="C8474" s="20"/>
      <c r="D8474" s="20"/>
      <c r="E8474" s="8">
        <v>4780768.99</v>
      </c>
      <c r="F8474" s="27">
        <v>4246760.72</v>
      </c>
      <c r="G8474" s="35">
        <f>F8474/E8474*100</f>
        <v>88.830075849366636</v>
      </c>
    </row>
    <row r="8475" spans="1:7" ht="12" customHeight="1" outlineLevel="1" x14ac:dyDescent="0.2">
      <c r="A8475" s="20" t="s">
        <v>8472</v>
      </c>
      <c r="B8475" s="20"/>
      <c r="C8475" s="20"/>
      <c r="D8475" s="20"/>
      <c r="E8475" s="8">
        <v>1553522.89</v>
      </c>
      <c r="F8475" s="27">
        <v>836217.28</v>
      </c>
      <c r="G8475" s="35">
        <f>F8475/E8475*100</f>
        <v>53.827161825726307</v>
      </c>
    </row>
    <row r="8476" spans="1:7" ht="12" customHeight="1" outlineLevel="1" x14ac:dyDescent="0.2">
      <c r="A8476" s="20" t="s">
        <v>8473</v>
      </c>
      <c r="B8476" s="20"/>
      <c r="C8476" s="20"/>
      <c r="D8476" s="20"/>
      <c r="E8476" s="8">
        <v>14803401.279999999</v>
      </c>
      <c r="F8476" s="27">
        <v>14209299.630000001</v>
      </c>
      <c r="G8476" s="35">
        <f>F8476/E8476*100</f>
        <v>95.986721978531691</v>
      </c>
    </row>
    <row r="8477" spans="1:7" ht="12" customHeight="1" outlineLevel="1" x14ac:dyDescent="0.2">
      <c r="A8477" s="20" t="s">
        <v>8474</v>
      </c>
      <c r="B8477" s="20"/>
      <c r="C8477" s="20"/>
      <c r="D8477" s="20"/>
      <c r="E8477" s="8">
        <v>9641763.6699999999</v>
      </c>
      <c r="F8477" s="27">
        <v>9067121.6500000004</v>
      </c>
      <c r="G8477" s="35">
        <f>F8477/E8477*100</f>
        <v>94.040073583342661</v>
      </c>
    </row>
    <row r="8478" spans="1:7" ht="12" customHeight="1" outlineLevel="1" x14ac:dyDescent="0.2">
      <c r="A8478" s="20" t="s">
        <v>8475</v>
      </c>
      <c r="B8478" s="20"/>
      <c r="C8478" s="20"/>
      <c r="D8478" s="20"/>
      <c r="E8478" s="8">
        <v>1702183.25</v>
      </c>
      <c r="F8478" s="27">
        <v>1616057.49</v>
      </c>
      <c r="G8478" s="35">
        <f>F8478/E8478*100</f>
        <v>94.940276847395836</v>
      </c>
    </row>
    <row r="8479" spans="1:7" ht="12" customHeight="1" outlineLevel="1" x14ac:dyDescent="0.2">
      <c r="A8479" s="20" t="s">
        <v>8476</v>
      </c>
      <c r="B8479" s="20"/>
      <c r="C8479" s="20"/>
      <c r="D8479" s="20"/>
      <c r="E8479" s="8">
        <v>2668429.5299999998</v>
      </c>
      <c r="F8479" s="27">
        <v>2564500.15</v>
      </c>
      <c r="G8479" s="35">
        <f>F8479/E8479*100</f>
        <v>96.105222984846833</v>
      </c>
    </row>
    <row r="8480" spans="1:7" ht="12" customHeight="1" outlineLevel="1" x14ac:dyDescent="0.2">
      <c r="A8480" s="20" t="s">
        <v>8477</v>
      </c>
      <c r="B8480" s="20"/>
      <c r="C8480" s="20"/>
      <c r="D8480" s="20"/>
      <c r="E8480" s="8">
        <v>9121914.9900000002</v>
      </c>
      <c r="F8480" s="27">
        <v>8646012.0399999991</v>
      </c>
      <c r="G8480" s="35">
        <f>F8480/E8480*100</f>
        <v>94.782861378101913</v>
      </c>
    </row>
    <row r="8481" spans="1:7" ht="12" customHeight="1" outlineLevel="1" x14ac:dyDescent="0.2">
      <c r="A8481" s="20" t="s">
        <v>8478</v>
      </c>
      <c r="B8481" s="20"/>
      <c r="C8481" s="20"/>
      <c r="D8481" s="20"/>
      <c r="E8481" s="8">
        <v>8299029.0899999999</v>
      </c>
      <c r="F8481" s="27">
        <v>7456689.2199999997</v>
      </c>
      <c r="G8481" s="35">
        <f>F8481/E8481*100</f>
        <v>89.850139566145316</v>
      </c>
    </row>
    <row r="8482" spans="1:7" ht="12" customHeight="1" outlineLevel="1" x14ac:dyDescent="0.2">
      <c r="A8482" s="20" t="s">
        <v>8479</v>
      </c>
      <c r="B8482" s="20"/>
      <c r="C8482" s="20"/>
      <c r="D8482" s="20"/>
      <c r="E8482" s="8">
        <v>15545001.539999999</v>
      </c>
      <c r="F8482" s="27">
        <v>14252985.550000001</v>
      </c>
      <c r="G8482" s="35">
        <f>F8482/E8482*100</f>
        <v>91.688543827574307</v>
      </c>
    </row>
    <row r="8483" spans="1:7" ht="12" customHeight="1" outlineLevel="1" x14ac:dyDescent="0.2">
      <c r="A8483" s="20" t="s">
        <v>8480</v>
      </c>
      <c r="B8483" s="20"/>
      <c r="C8483" s="20"/>
      <c r="D8483" s="20"/>
      <c r="E8483" s="8">
        <v>5201075.8899999997</v>
      </c>
      <c r="F8483" s="27">
        <v>4222335.6900000004</v>
      </c>
      <c r="G8483" s="35">
        <f>F8483/E8483*100</f>
        <v>81.181966564229484</v>
      </c>
    </row>
    <row r="8484" spans="1:7" ht="12" customHeight="1" outlineLevel="1" x14ac:dyDescent="0.2">
      <c r="A8484" s="20" t="s">
        <v>8481</v>
      </c>
      <c r="B8484" s="20"/>
      <c r="C8484" s="20"/>
      <c r="D8484" s="20"/>
      <c r="E8484" s="8">
        <v>6155759.0499999998</v>
      </c>
      <c r="F8484" s="27">
        <v>5980821.0099999998</v>
      </c>
      <c r="G8484" s="35">
        <f>F8484/E8484*100</f>
        <v>97.158140229676476</v>
      </c>
    </row>
    <row r="8485" spans="1:7" ht="12" customHeight="1" outlineLevel="1" x14ac:dyDescent="0.2">
      <c r="A8485" s="20" t="s">
        <v>8482</v>
      </c>
      <c r="B8485" s="20"/>
      <c r="C8485" s="20"/>
      <c r="D8485" s="20"/>
      <c r="E8485" s="8">
        <v>24433061.579999998</v>
      </c>
      <c r="F8485" s="27">
        <v>20922462.449999999</v>
      </c>
      <c r="G8485" s="35">
        <f>F8485/E8485*100</f>
        <v>85.631767355452311</v>
      </c>
    </row>
    <row r="8486" spans="1:7" ht="12" customHeight="1" outlineLevel="1" x14ac:dyDescent="0.2">
      <c r="A8486" s="20" t="s">
        <v>8483</v>
      </c>
      <c r="B8486" s="20"/>
      <c r="C8486" s="20"/>
      <c r="D8486" s="20"/>
      <c r="E8486" s="8">
        <v>6648795.7400000002</v>
      </c>
      <c r="F8486" s="27">
        <v>6412142.6799999997</v>
      </c>
      <c r="G8486" s="35">
        <f>F8486/E8486*100</f>
        <v>96.4406628018926</v>
      </c>
    </row>
    <row r="8487" spans="1:7" ht="12" customHeight="1" outlineLevel="1" x14ac:dyDescent="0.2">
      <c r="A8487" s="20" t="s">
        <v>8484</v>
      </c>
      <c r="B8487" s="20"/>
      <c r="C8487" s="20"/>
      <c r="D8487" s="20"/>
      <c r="E8487" s="8">
        <v>12521331.960000001</v>
      </c>
      <c r="F8487" s="27">
        <v>11936048.359999999</v>
      </c>
      <c r="G8487" s="35">
        <f>F8487/E8487*100</f>
        <v>95.325708144551086</v>
      </c>
    </row>
    <row r="8488" spans="1:7" ht="12" customHeight="1" outlineLevel="1" x14ac:dyDescent="0.2">
      <c r="A8488" s="20" t="s">
        <v>8485</v>
      </c>
      <c r="B8488" s="20"/>
      <c r="C8488" s="20"/>
      <c r="D8488" s="20"/>
      <c r="E8488" s="8">
        <v>6706464.5300000003</v>
      </c>
      <c r="F8488" s="27">
        <v>6257282.46</v>
      </c>
      <c r="G8488" s="35">
        <f>F8488/E8488*100</f>
        <v>93.302252356801773</v>
      </c>
    </row>
    <row r="8489" spans="1:7" ht="12" customHeight="1" outlineLevel="1" x14ac:dyDescent="0.2">
      <c r="A8489" s="20" t="s">
        <v>8486</v>
      </c>
      <c r="B8489" s="20"/>
      <c r="C8489" s="20"/>
      <c r="D8489" s="20"/>
      <c r="E8489" s="8">
        <v>6571808.9800000004</v>
      </c>
      <c r="F8489" s="27">
        <v>6040088.3700000001</v>
      </c>
      <c r="G8489" s="35">
        <f>F8489/E8489*100</f>
        <v>91.909067783038324</v>
      </c>
    </row>
    <row r="8490" spans="1:7" ht="12" customHeight="1" outlineLevel="1" x14ac:dyDescent="0.2">
      <c r="A8490" s="20" t="s">
        <v>8487</v>
      </c>
      <c r="B8490" s="20"/>
      <c r="C8490" s="20"/>
      <c r="D8490" s="20"/>
      <c r="E8490" s="8">
        <v>9621841.5099999998</v>
      </c>
      <c r="F8490" s="27">
        <v>8682085.5099999998</v>
      </c>
      <c r="G8490" s="35">
        <f>F8490/E8490*100</f>
        <v>90.233096242301343</v>
      </c>
    </row>
    <row r="8491" spans="1:7" ht="12" customHeight="1" outlineLevel="1" x14ac:dyDescent="0.2">
      <c r="A8491" s="20" t="s">
        <v>8488</v>
      </c>
      <c r="B8491" s="20"/>
      <c r="C8491" s="20"/>
      <c r="D8491" s="20"/>
      <c r="E8491" s="8">
        <v>16291695.73</v>
      </c>
      <c r="F8491" s="29">
        <v>15190329</v>
      </c>
      <c r="G8491" s="35">
        <f>F8491/E8491*100</f>
        <v>93.239704765834091</v>
      </c>
    </row>
    <row r="8492" spans="1:7" ht="12" customHeight="1" outlineLevel="1" x14ac:dyDescent="0.2">
      <c r="A8492" s="20" t="s">
        <v>8489</v>
      </c>
      <c r="B8492" s="20"/>
      <c r="C8492" s="20"/>
      <c r="D8492" s="20"/>
      <c r="E8492" s="8">
        <v>19361365.280000001</v>
      </c>
      <c r="F8492" s="27">
        <v>17849069.02</v>
      </c>
      <c r="G8492" s="35">
        <f>F8492/E8492*100</f>
        <v>92.189103205639228</v>
      </c>
    </row>
    <row r="8493" spans="1:7" ht="12" customHeight="1" outlineLevel="1" x14ac:dyDescent="0.2">
      <c r="A8493" s="20" t="s">
        <v>8490</v>
      </c>
      <c r="B8493" s="20"/>
      <c r="C8493" s="20"/>
      <c r="D8493" s="20"/>
      <c r="E8493" s="8">
        <v>14382756.48</v>
      </c>
      <c r="F8493" s="27">
        <v>12982625.15</v>
      </c>
      <c r="G8493" s="35">
        <f>F8493/E8493*100</f>
        <v>90.265208675771163</v>
      </c>
    </row>
    <row r="8494" spans="1:7" ht="12" customHeight="1" outlineLevel="1" x14ac:dyDescent="0.2">
      <c r="A8494" s="20" t="s">
        <v>8491</v>
      </c>
      <c r="B8494" s="20"/>
      <c r="C8494" s="20"/>
      <c r="D8494" s="20"/>
      <c r="E8494" s="9">
        <v>397026.4</v>
      </c>
      <c r="F8494" s="28">
        <v>342019.6</v>
      </c>
      <c r="G8494" s="35">
        <f>F8494/E8494*100</f>
        <v>86.145304191358548</v>
      </c>
    </row>
    <row r="8495" spans="1:7" ht="12" customHeight="1" outlineLevel="1" x14ac:dyDescent="0.2">
      <c r="A8495" s="20" t="s">
        <v>8492</v>
      </c>
      <c r="B8495" s="20"/>
      <c r="C8495" s="20"/>
      <c r="D8495" s="20"/>
      <c r="E8495" s="8">
        <v>1650859.08</v>
      </c>
      <c r="F8495" s="27">
        <v>1444196.43</v>
      </c>
      <c r="G8495" s="35">
        <f>F8495/E8495*100</f>
        <v>87.481508718478864</v>
      </c>
    </row>
    <row r="8496" spans="1:7" ht="12" customHeight="1" outlineLevel="1" x14ac:dyDescent="0.2">
      <c r="A8496" s="20" t="s">
        <v>8493</v>
      </c>
      <c r="B8496" s="20"/>
      <c r="C8496" s="20"/>
      <c r="D8496" s="20"/>
      <c r="E8496" s="8">
        <v>822627.89</v>
      </c>
      <c r="F8496" s="27">
        <v>698496.17</v>
      </c>
      <c r="G8496" s="35">
        <f>F8496/E8496*100</f>
        <v>84.91034384939222</v>
      </c>
    </row>
    <row r="8497" spans="1:7" ht="12" customHeight="1" outlineLevel="1" x14ac:dyDescent="0.2">
      <c r="A8497" s="20" t="s">
        <v>8494</v>
      </c>
      <c r="B8497" s="20"/>
      <c r="C8497" s="20"/>
      <c r="D8497" s="20"/>
      <c r="E8497" s="8">
        <v>743344.34</v>
      </c>
      <c r="F8497" s="27">
        <v>593462.21</v>
      </c>
      <c r="G8497" s="35">
        <f>F8497/E8497*100</f>
        <v>79.836783313639003</v>
      </c>
    </row>
    <row r="8498" spans="1:7" ht="12" customHeight="1" outlineLevel="1" x14ac:dyDescent="0.2">
      <c r="A8498" s="20" t="s">
        <v>8495</v>
      </c>
      <c r="B8498" s="20"/>
      <c r="C8498" s="20"/>
      <c r="D8498" s="20"/>
      <c r="E8498" s="8">
        <v>902383.45</v>
      </c>
      <c r="F8498" s="27">
        <v>592600.68999999994</v>
      </c>
      <c r="G8498" s="35">
        <f>F8498/E8498*100</f>
        <v>65.670607101670569</v>
      </c>
    </row>
    <row r="8499" spans="1:7" ht="12" customHeight="1" outlineLevel="1" x14ac:dyDescent="0.2">
      <c r="A8499" s="20" t="s">
        <v>8496</v>
      </c>
      <c r="B8499" s="20"/>
      <c r="C8499" s="20"/>
      <c r="D8499" s="20"/>
      <c r="E8499" s="8">
        <v>843712.87</v>
      </c>
      <c r="F8499" s="28">
        <v>753915.6</v>
      </c>
      <c r="G8499" s="35">
        <f>F8499/E8499*100</f>
        <v>89.356892232780567</v>
      </c>
    </row>
    <row r="8500" spans="1:7" ht="12" customHeight="1" outlineLevel="1" x14ac:dyDescent="0.2">
      <c r="A8500" s="20" t="s">
        <v>8497</v>
      </c>
      <c r="B8500" s="20"/>
      <c r="C8500" s="20"/>
      <c r="D8500" s="20"/>
      <c r="E8500" s="8">
        <v>284595.62</v>
      </c>
      <c r="F8500" s="27">
        <v>219303.63</v>
      </c>
      <c r="G8500" s="35">
        <f>F8500/E8500*100</f>
        <v>77.057977912660775</v>
      </c>
    </row>
    <row r="8501" spans="1:7" ht="12" customHeight="1" outlineLevel="1" x14ac:dyDescent="0.2">
      <c r="A8501" s="20" t="s">
        <v>8498</v>
      </c>
      <c r="B8501" s="20"/>
      <c r="C8501" s="20"/>
      <c r="D8501" s="20"/>
      <c r="E8501" s="8">
        <v>334003.55</v>
      </c>
      <c r="F8501" s="27">
        <v>274960.58</v>
      </c>
      <c r="G8501" s="35">
        <f>F8501/E8501*100</f>
        <v>82.322651959836961</v>
      </c>
    </row>
    <row r="8502" spans="1:7" ht="12" customHeight="1" outlineLevel="1" x14ac:dyDescent="0.2">
      <c r="A8502" s="20" t="s">
        <v>8499</v>
      </c>
      <c r="B8502" s="20"/>
      <c r="C8502" s="20"/>
      <c r="D8502" s="20"/>
      <c r="E8502" s="8">
        <v>1207983.8899999999</v>
      </c>
      <c r="F8502" s="27">
        <v>1119264.05</v>
      </c>
      <c r="G8502" s="35">
        <f>F8502/E8502*100</f>
        <v>92.655544437765641</v>
      </c>
    </row>
    <row r="8503" spans="1:7" ht="12" customHeight="1" outlineLevel="1" x14ac:dyDescent="0.2">
      <c r="A8503" s="20" t="s">
        <v>8500</v>
      </c>
      <c r="B8503" s="20"/>
      <c r="C8503" s="20"/>
      <c r="D8503" s="20"/>
      <c r="E8503" s="8">
        <v>440743.15</v>
      </c>
      <c r="F8503" s="28">
        <v>402898.6</v>
      </c>
      <c r="G8503" s="35">
        <f>F8503/E8503*100</f>
        <v>91.41346836587249</v>
      </c>
    </row>
    <row r="8504" spans="1:7" ht="12" customHeight="1" outlineLevel="1" x14ac:dyDescent="0.2">
      <c r="A8504" s="20" t="s">
        <v>8501</v>
      </c>
      <c r="B8504" s="20"/>
      <c r="C8504" s="20"/>
      <c r="D8504" s="20"/>
      <c r="E8504" s="10">
        <v>18747583</v>
      </c>
      <c r="F8504" s="27">
        <v>16743241.17</v>
      </c>
      <c r="G8504" s="35">
        <f>F8504/E8504*100</f>
        <v>89.308798739549516</v>
      </c>
    </row>
    <row r="8505" spans="1:7" ht="12" customHeight="1" outlineLevel="1" x14ac:dyDescent="0.2">
      <c r="A8505" s="20" t="s">
        <v>8502</v>
      </c>
      <c r="B8505" s="20"/>
      <c r="C8505" s="20"/>
      <c r="D8505" s="20"/>
      <c r="E8505" s="9">
        <v>34852442.200000003</v>
      </c>
      <c r="F8505" s="27">
        <v>32646560.140000001</v>
      </c>
      <c r="G8505" s="35">
        <f>F8505/E8505*100</f>
        <v>93.670796303623163</v>
      </c>
    </row>
    <row r="8506" spans="1:7" ht="12" customHeight="1" outlineLevel="1" x14ac:dyDescent="0.2">
      <c r="A8506" s="20" t="s">
        <v>8503</v>
      </c>
      <c r="B8506" s="20"/>
      <c r="C8506" s="20"/>
      <c r="D8506" s="20"/>
      <c r="E8506" s="8">
        <v>10012954.23</v>
      </c>
      <c r="F8506" s="27">
        <v>9148144.3200000003</v>
      </c>
      <c r="G8506" s="35">
        <f>F8506/E8506*100</f>
        <v>91.363089352701451</v>
      </c>
    </row>
    <row r="8507" spans="1:7" ht="12" customHeight="1" outlineLevel="1" x14ac:dyDescent="0.2">
      <c r="A8507" s="20" t="s">
        <v>8504</v>
      </c>
      <c r="B8507" s="20"/>
      <c r="C8507" s="20"/>
      <c r="D8507" s="20"/>
      <c r="E8507" s="8">
        <v>29831062.170000002</v>
      </c>
      <c r="F8507" s="27">
        <v>27913296.629999999</v>
      </c>
      <c r="G8507" s="35">
        <f>F8507/E8507*100</f>
        <v>93.571246209500941</v>
      </c>
    </row>
    <row r="8508" spans="1:7" ht="12" customHeight="1" outlineLevel="1" x14ac:dyDescent="0.2">
      <c r="A8508" s="20" t="s">
        <v>8505</v>
      </c>
      <c r="B8508" s="20"/>
      <c r="C8508" s="20"/>
      <c r="D8508" s="20"/>
      <c r="E8508" s="9">
        <v>10745146.300000001</v>
      </c>
      <c r="F8508" s="27">
        <v>9985448.4900000002</v>
      </c>
      <c r="G8508" s="35">
        <f>F8508/E8508*100</f>
        <v>92.929851406490386</v>
      </c>
    </row>
    <row r="8509" spans="1:7" ht="12" customHeight="1" outlineLevel="1" x14ac:dyDescent="0.2">
      <c r="A8509" s="20" t="s">
        <v>8506</v>
      </c>
      <c r="B8509" s="20"/>
      <c r="C8509" s="20"/>
      <c r="D8509" s="20"/>
      <c r="E8509" s="9">
        <v>8790752.6999999993</v>
      </c>
      <c r="F8509" s="27">
        <v>8028145.9299999997</v>
      </c>
      <c r="G8509" s="35">
        <f>F8509/E8509*100</f>
        <v>91.324897923701116</v>
      </c>
    </row>
    <row r="8510" spans="1:7" ht="12" customHeight="1" outlineLevel="1" x14ac:dyDescent="0.2">
      <c r="A8510" s="20" t="s">
        <v>8507</v>
      </c>
      <c r="B8510" s="20"/>
      <c r="C8510" s="20"/>
      <c r="D8510" s="20"/>
      <c r="E8510" s="8">
        <v>11193549.49</v>
      </c>
      <c r="F8510" s="27">
        <v>10192204.76</v>
      </c>
      <c r="G8510" s="35">
        <f>F8510/E8510*100</f>
        <v>91.054269864134042</v>
      </c>
    </row>
    <row r="8511" spans="1:7" ht="12" customHeight="1" outlineLevel="1" x14ac:dyDescent="0.2">
      <c r="A8511" s="20" t="s">
        <v>8508</v>
      </c>
      <c r="B8511" s="20"/>
      <c r="C8511" s="20"/>
      <c r="D8511" s="20"/>
      <c r="E8511" s="8">
        <v>4180558.51</v>
      </c>
      <c r="F8511" s="27">
        <v>3905197.73</v>
      </c>
      <c r="G8511" s="35">
        <f>F8511/E8511*100</f>
        <v>93.413301611702607</v>
      </c>
    </row>
    <row r="8512" spans="1:7" ht="12" customHeight="1" outlineLevel="1" x14ac:dyDescent="0.2">
      <c r="A8512" s="20" t="s">
        <v>8509</v>
      </c>
      <c r="B8512" s="20"/>
      <c r="C8512" s="20"/>
      <c r="D8512" s="20"/>
      <c r="E8512" s="8">
        <v>7810801.5300000003</v>
      </c>
      <c r="F8512" s="27">
        <v>7067085.71</v>
      </c>
      <c r="G8512" s="35">
        <f>F8512/E8512*100</f>
        <v>90.478367461476125</v>
      </c>
    </row>
    <row r="8513" spans="1:7" ht="12" customHeight="1" outlineLevel="1" x14ac:dyDescent="0.2">
      <c r="A8513" s="20" t="s">
        <v>8510</v>
      </c>
      <c r="B8513" s="20"/>
      <c r="C8513" s="20"/>
      <c r="D8513" s="20"/>
      <c r="E8513" s="8">
        <v>3263362.53</v>
      </c>
      <c r="F8513" s="27">
        <v>2755212.94</v>
      </c>
      <c r="G8513" s="35">
        <f>F8513/E8513*100</f>
        <v>84.428650346733008</v>
      </c>
    </row>
    <row r="8514" spans="1:7" ht="12" customHeight="1" outlineLevel="1" x14ac:dyDescent="0.2">
      <c r="A8514" s="20" t="s">
        <v>8511</v>
      </c>
      <c r="B8514" s="20"/>
      <c r="C8514" s="20"/>
      <c r="D8514" s="20"/>
      <c r="E8514" s="8">
        <v>4284150.67</v>
      </c>
      <c r="F8514" s="27">
        <v>3837167.34</v>
      </c>
      <c r="G8514" s="35">
        <f>F8514/E8514*100</f>
        <v>89.566582400333743</v>
      </c>
    </row>
    <row r="8515" spans="1:7" ht="12" customHeight="1" outlineLevel="1" x14ac:dyDescent="0.2">
      <c r="A8515" s="20" t="s">
        <v>8512</v>
      </c>
      <c r="B8515" s="20"/>
      <c r="C8515" s="20"/>
      <c r="D8515" s="20"/>
      <c r="E8515" s="8">
        <v>6914707.7699999996</v>
      </c>
      <c r="F8515" s="27">
        <v>6323427.5300000003</v>
      </c>
      <c r="G8515" s="35">
        <f>F8515/E8515*100</f>
        <v>91.448948246731192</v>
      </c>
    </row>
    <row r="8516" spans="1:7" ht="12" customHeight="1" outlineLevel="1" x14ac:dyDescent="0.2">
      <c r="A8516" s="20" t="s">
        <v>8513</v>
      </c>
      <c r="B8516" s="20"/>
      <c r="C8516" s="20"/>
      <c r="D8516" s="20"/>
      <c r="E8516" s="8">
        <v>5345363.78</v>
      </c>
      <c r="F8516" s="27">
        <v>5074266.8099999996</v>
      </c>
      <c r="G8516" s="35">
        <f>F8516/E8516*100</f>
        <v>94.928371928318029</v>
      </c>
    </row>
    <row r="8517" spans="1:7" ht="12" customHeight="1" outlineLevel="1" x14ac:dyDescent="0.2">
      <c r="A8517" s="20" t="s">
        <v>8514</v>
      </c>
      <c r="B8517" s="20"/>
      <c r="C8517" s="20"/>
      <c r="D8517" s="20"/>
      <c r="E8517" s="8">
        <v>11457884.26</v>
      </c>
      <c r="F8517" s="27">
        <v>10164041.380000001</v>
      </c>
      <c r="G8517" s="35">
        <f>F8517/E8517*100</f>
        <v>88.70783775921997</v>
      </c>
    </row>
    <row r="8518" spans="1:7" ht="12" customHeight="1" outlineLevel="1" x14ac:dyDescent="0.2">
      <c r="A8518" s="20" t="s">
        <v>8515</v>
      </c>
      <c r="B8518" s="20"/>
      <c r="C8518" s="20"/>
      <c r="D8518" s="20"/>
      <c r="E8518" s="8">
        <v>10696959.82</v>
      </c>
      <c r="F8518" s="27">
        <v>10243803.050000001</v>
      </c>
      <c r="G8518" s="35">
        <f>F8518/E8518*100</f>
        <v>95.763686340555026</v>
      </c>
    </row>
    <row r="8519" spans="1:7" ht="12" customHeight="1" outlineLevel="1" x14ac:dyDescent="0.2">
      <c r="A8519" s="20" t="s">
        <v>8516</v>
      </c>
      <c r="B8519" s="20"/>
      <c r="C8519" s="20"/>
      <c r="D8519" s="20"/>
      <c r="E8519" s="8">
        <v>20072057.23</v>
      </c>
      <c r="F8519" s="27">
        <v>18905460.760000002</v>
      </c>
      <c r="G8519" s="35">
        <f>F8519/E8519*100</f>
        <v>94.187957633677996</v>
      </c>
    </row>
    <row r="8520" spans="1:7" ht="12" customHeight="1" outlineLevel="1" x14ac:dyDescent="0.2">
      <c r="A8520" s="20" t="s">
        <v>8517</v>
      </c>
      <c r="B8520" s="20"/>
      <c r="C8520" s="20"/>
      <c r="D8520" s="20"/>
      <c r="E8520" s="8">
        <v>6156137.6299999999</v>
      </c>
      <c r="F8520" s="27">
        <v>5795153.3499999996</v>
      </c>
      <c r="G8520" s="35">
        <f>F8520/E8520*100</f>
        <v>94.136188927277104</v>
      </c>
    </row>
    <row r="8521" spans="1:7" ht="12" customHeight="1" outlineLevel="1" x14ac:dyDescent="0.2">
      <c r="A8521" s="20" t="s">
        <v>8518</v>
      </c>
      <c r="B8521" s="20"/>
      <c r="C8521" s="20"/>
      <c r="D8521" s="20"/>
      <c r="E8521" s="8">
        <v>8522045.2799999993</v>
      </c>
      <c r="F8521" s="27">
        <v>22056308.969999999</v>
      </c>
      <c r="G8521" s="35">
        <f>F8521/E8521*100</f>
        <v>258.814735727384</v>
      </c>
    </row>
    <row r="8522" spans="1:7" ht="12" customHeight="1" outlineLevel="1" x14ac:dyDescent="0.2">
      <c r="A8522" s="20" t="s">
        <v>8519</v>
      </c>
      <c r="B8522" s="20"/>
      <c r="C8522" s="20"/>
      <c r="D8522" s="20"/>
      <c r="E8522" s="8">
        <v>1635983.76</v>
      </c>
      <c r="F8522" s="27">
        <v>1134078.46</v>
      </c>
      <c r="G8522" s="35">
        <f>F8522/E8522*100</f>
        <v>69.320887390715896</v>
      </c>
    </row>
    <row r="8523" spans="1:7" ht="12" customHeight="1" outlineLevel="1" x14ac:dyDescent="0.2">
      <c r="A8523" s="20" t="s">
        <v>8520</v>
      </c>
      <c r="B8523" s="20"/>
      <c r="C8523" s="20"/>
      <c r="D8523" s="20"/>
      <c r="E8523" s="8">
        <v>5981008.6399999997</v>
      </c>
      <c r="F8523" s="27">
        <v>5712305.5700000003</v>
      </c>
      <c r="G8523" s="35">
        <f>F8523/E8523*100</f>
        <v>95.507395388079573</v>
      </c>
    </row>
    <row r="8524" spans="1:7" ht="12" customHeight="1" outlineLevel="1" x14ac:dyDescent="0.2">
      <c r="A8524" s="20" t="s">
        <v>8521</v>
      </c>
      <c r="B8524" s="20"/>
      <c r="C8524" s="20"/>
      <c r="D8524" s="20"/>
      <c r="E8524" s="8">
        <v>6260087.0800000001</v>
      </c>
      <c r="F8524" s="27">
        <v>5885444.4500000002</v>
      </c>
      <c r="G8524" s="35">
        <f>F8524/E8524*100</f>
        <v>94.015376699839777</v>
      </c>
    </row>
    <row r="8525" spans="1:7" ht="12" customHeight="1" outlineLevel="1" x14ac:dyDescent="0.2">
      <c r="A8525" s="20" t="s">
        <v>8522</v>
      </c>
      <c r="B8525" s="20"/>
      <c r="C8525" s="20"/>
      <c r="D8525" s="20"/>
      <c r="E8525" s="8">
        <v>6108100.3200000003</v>
      </c>
      <c r="F8525" s="27">
        <v>5433112.8200000003</v>
      </c>
      <c r="G8525" s="35">
        <f>F8525/E8525*100</f>
        <v>88.949305600141159</v>
      </c>
    </row>
    <row r="8526" spans="1:7" ht="12" customHeight="1" outlineLevel="1" x14ac:dyDescent="0.2">
      <c r="A8526" s="20" t="s">
        <v>8523</v>
      </c>
      <c r="B8526" s="20"/>
      <c r="C8526" s="20"/>
      <c r="D8526" s="20"/>
      <c r="E8526" s="8">
        <v>5494061.5199999996</v>
      </c>
      <c r="F8526" s="27">
        <v>5203491.74</v>
      </c>
      <c r="G8526" s="35">
        <f>F8526/E8526*100</f>
        <v>94.71120265140388</v>
      </c>
    </row>
    <row r="8527" spans="1:7" ht="12" customHeight="1" outlineLevel="1" x14ac:dyDescent="0.2">
      <c r="A8527" s="20" t="s">
        <v>8524</v>
      </c>
      <c r="B8527" s="20"/>
      <c r="C8527" s="20"/>
      <c r="D8527" s="20"/>
      <c r="E8527" s="8">
        <v>5533660.3600000003</v>
      </c>
      <c r="F8527" s="27">
        <v>5067610.91</v>
      </c>
      <c r="G8527" s="35">
        <f>F8527/E8527*100</f>
        <v>91.577917333545926</v>
      </c>
    </row>
    <row r="8528" spans="1:7" ht="12" customHeight="1" outlineLevel="1" x14ac:dyDescent="0.2">
      <c r="A8528" s="20" t="s">
        <v>8525</v>
      </c>
      <c r="B8528" s="20"/>
      <c r="C8528" s="20"/>
      <c r="D8528" s="20"/>
      <c r="E8528" s="8">
        <v>670021.73</v>
      </c>
      <c r="F8528" s="27">
        <v>489840.14</v>
      </c>
      <c r="G8528" s="35">
        <f>F8528/E8528*100</f>
        <v>73.108097553791282</v>
      </c>
    </row>
    <row r="8529" spans="1:7" ht="12" customHeight="1" outlineLevel="1" x14ac:dyDescent="0.2">
      <c r="A8529" s="20" t="s">
        <v>8526</v>
      </c>
      <c r="B8529" s="20"/>
      <c r="C8529" s="20"/>
      <c r="D8529" s="20"/>
      <c r="E8529" s="8">
        <v>10840554.49</v>
      </c>
      <c r="F8529" s="27">
        <v>9751539.6400000006</v>
      </c>
      <c r="G8529" s="35">
        <f>F8529/E8529*100</f>
        <v>89.954251408407444</v>
      </c>
    </row>
    <row r="8530" spans="1:7" ht="12" customHeight="1" outlineLevel="1" x14ac:dyDescent="0.2">
      <c r="A8530" s="20" t="s">
        <v>8527</v>
      </c>
      <c r="B8530" s="20"/>
      <c r="C8530" s="20"/>
      <c r="D8530" s="20"/>
      <c r="E8530" s="8">
        <v>13173727.130000001</v>
      </c>
      <c r="F8530" s="27">
        <v>12268822.039999999</v>
      </c>
      <c r="G8530" s="35">
        <f>F8530/E8530*100</f>
        <v>93.130986538051957</v>
      </c>
    </row>
    <row r="8531" spans="1:7" ht="12" customHeight="1" outlineLevel="1" x14ac:dyDescent="0.2">
      <c r="A8531" s="20" t="s">
        <v>8528</v>
      </c>
      <c r="B8531" s="20"/>
      <c r="C8531" s="20"/>
      <c r="D8531" s="20"/>
      <c r="E8531" s="8">
        <v>6075812.4199999999</v>
      </c>
      <c r="F8531" s="27">
        <v>5764276.9500000002</v>
      </c>
      <c r="G8531" s="35">
        <f>F8531/E8531*100</f>
        <v>94.872529820464734</v>
      </c>
    </row>
    <row r="8532" spans="1:7" ht="12" customHeight="1" outlineLevel="1" x14ac:dyDescent="0.2">
      <c r="A8532" s="20" t="s">
        <v>8529</v>
      </c>
      <c r="B8532" s="20"/>
      <c r="C8532" s="20"/>
      <c r="D8532" s="20"/>
      <c r="E8532" s="9">
        <v>9050184.8000000007</v>
      </c>
      <c r="F8532" s="27">
        <v>8704265.9600000009</v>
      </c>
      <c r="G8532" s="35">
        <f>F8532/E8532*100</f>
        <v>96.177770425196186</v>
      </c>
    </row>
    <row r="8533" spans="1:7" ht="12" customHeight="1" outlineLevel="1" x14ac:dyDescent="0.2">
      <c r="A8533" s="20" t="s">
        <v>8530</v>
      </c>
      <c r="B8533" s="20"/>
      <c r="C8533" s="20"/>
      <c r="D8533" s="20"/>
      <c r="E8533" s="8">
        <v>21155496.82</v>
      </c>
      <c r="F8533" s="27">
        <v>20161797.16</v>
      </c>
      <c r="G8533" s="35">
        <f>F8533/E8533*100</f>
        <v>95.302877221675203</v>
      </c>
    </row>
    <row r="8534" spans="1:7" ht="12" customHeight="1" outlineLevel="1" x14ac:dyDescent="0.2">
      <c r="A8534" s="20" t="s">
        <v>8531</v>
      </c>
      <c r="B8534" s="20"/>
      <c r="C8534" s="20"/>
      <c r="D8534" s="20"/>
      <c r="E8534" s="8">
        <v>11341158.41</v>
      </c>
      <c r="F8534" s="27">
        <v>10632437.609999999</v>
      </c>
      <c r="G8534" s="35">
        <f>F8534/E8534*100</f>
        <v>93.750895857559925</v>
      </c>
    </row>
    <row r="8535" spans="1:7" ht="12" customHeight="1" outlineLevel="1" x14ac:dyDescent="0.2">
      <c r="A8535" s="20" t="s">
        <v>8532</v>
      </c>
      <c r="B8535" s="20"/>
      <c r="C8535" s="20"/>
      <c r="D8535" s="20"/>
      <c r="E8535" s="8">
        <v>1718733.83</v>
      </c>
      <c r="F8535" s="27">
        <v>1439478.35</v>
      </c>
      <c r="G8535" s="35">
        <f>F8535/E8535*100</f>
        <v>83.752255577584108</v>
      </c>
    </row>
    <row r="8536" spans="1:7" ht="12" customHeight="1" outlineLevel="1" x14ac:dyDescent="0.2">
      <c r="A8536" s="20" t="s">
        <v>8533</v>
      </c>
      <c r="B8536" s="20"/>
      <c r="C8536" s="20"/>
      <c r="D8536" s="20"/>
      <c r="E8536" s="8">
        <v>6090858.6799999997</v>
      </c>
      <c r="F8536" s="28">
        <v>5638676.7999999998</v>
      </c>
      <c r="G8536" s="35">
        <f>F8536/E8536*100</f>
        <v>92.576056944404428</v>
      </c>
    </row>
    <row r="8537" spans="1:7" ht="12" customHeight="1" outlineLevel="1" x14ac:dyDescent="0.2">
      <c r="A8537" s="20" t="s">
        <v>8534</v>
      </c>
      <c r="B8537" s="20"/>
      <c r="C8537" s="20"/>
      <c r="D8537" s="20"/>
      <c r="E8537" s="8">
        <v>6243806.1200000001</v>
      </c>
      <c r="F8537" s="27">
        <v>5203982.91</v>
      </c>
      <c r="G8537" s="35">
        <f>F8537/E8537*100</f>
        <v>83.346324501184228</v>
      </c>
    </row>
    <row r="8538" spans="1:7" ht="12" customHeight="1" outlineLevel="1" x14ac:dyDescent="0.2">
      <c r="A8538" s="20" t="s">
        <v>8535</v>
      </c>
      <c r="B8538" s="20"/>
      <c r="C8538" s="20"/>
      <c r="D8538" s="20"/>
      <c r="E8538" s="8">
        <v>6198174.0800000001</v>
      </c>
      <c r="F8538" s="27">
        <v>5654045.3200000003</v>
      </c>
      <c r="G8538" s="35">
        <f>F8538/E8538*100</f>
        <v>91.221144276089788</v>
      </c>
    </row>
    <row r="8539" spans="1:7" ht="12" customHeight="1" outlineLevel="1" x14ac:dyDescent="0.2">
      <c r="A8539" s="20" t="s">
        <v>8536</v>
      </c>
      <c r="B8539" s="20"/>
      <c r="C8539" s="20"/>
      <c r="D8539" s="20"/>
      <c r="E8539" s="8">
        <v>9139252.2400000002</v>
      </c>
      <c r="F8539" s="27">
        <v>8659542.1099999994</v>
      </c>
      <c r="G8539" s="35">
        <f>F8539/E8539*100</f>
        <v>94.751100884376058</v>
      </c>
    </row>
    <row r="8540" spans="1:7" ht="12" customHeight="1" outlineLevel="1" x14ac:dyDescent="0.2">
      <c r="A8540" s="20" t="s">
        <v>8537</v>
      </c>
      <c r="B8540" s="20"/>
      <c r="C8540" s="20"/>
      <c r="D8540" s="20"/>
      <c r="E8540" s="8">
        <v>9516785.5099999998</v>
      </c>
      <c r="F8540" s="27">
        <v>8671311.2899999991</v>
      </c>
      <c r="G8540" s="35">
        <f>F8540/E8540*100</f>
        <v>91.115968526225615</v>
      </c>
    </row>
    <row r="8541" spans="1:7" ht="12" customHeight="1" outlineLevel="1" x14ac:dyDescent="0.2">
      <c r="A8541" s="20" t="s">
        <v>8538</v>
      </c>
      <c r="B8541" s="20"/>
      <c r="C8541" s="20"/>
      <c r="D8541" s="20"/>
      <c r="E8541" s="8">
        <v>6262570.1399999997</v>
      </c>
      <c r="F8541" s="27">
        <v>5727422.0700000003</v>
      </c>
      <c r="G8541" s="35">
        <f>F8541/E8541*100</f>
        <v>91.454817143173756</v>
      </c>
    </row>
    <row r="8542" spans="1:7" ht="12" customHeight="1" outlineLevel="1" x14ac:dyDescent="0.2">
      <c r="A8542" s="20" t="s">
        <v>8539</v>
      </c>
      <c r="B8542" s="20"/>
      <c r="C8542" s="20"/>
      <c r="D8542" s="20"/>
      <c r="E8542" s="8">
        <v>6292753.5599999996</v>
      </c>
      <c r="F8542" s="27">
        <v>5801566.1600000001</v>
      </c>
      <c r="G8542" s="35">
        <f>F8542/E8542*100</f>
        <v>92.194396374867736</v>
      </c>
    </row>
    <row r="8543" spans="1:7" ht="12" customHeight="1" outlineLevel="1" x14ac:dyDescent="0.2">
      <c r="A8543" s="20" t="s">
        <v>8540</v>
      </c>
      <c r="B8543" s="20"/>
      <c r="C8543" s="20"/>
      <c r="D8543" s="20"/>
      <c r="E8543" s="8">
        <v>6170273.6900000004</v>
      </c>
      <c r="F8543" s="27">
        <v>5809016.6500000004</v>
      </c>
      <c r="G8543" s="35">
        <f>F8543/E8543*100</f>
        <v>94.14520233380442</v>
      </c>
    </row>
    <row r="8544" spans="1:7" ht="12" customHeight="1" outlineLevel="1" x14ac:dyDescent="0.2">
      <c r="A8544" s="20" t="s">
        <v>8541</v>
      </c>
      <c r="B8544" s="20"/>
      <c r="C8544" s="20"/>
      <c r="D8544" s="20"/>
      <c r="E8544" s="9">
        <v>6794028.5</v>
      </c>
      <c r="F8544" s="27">
        <v>6452728.0899999999</v>
      </c>
      <c r="G8544" s="35">
        <f>F8544/E8544*100</f>
        <v>94.976464847034407</v>
      </c>
    </row>
    <row r="8545" spans="1:7" ht="12" customHeight="1" outlineLevel="1" x14ac:dyDescent="0.2">
      <c r="A8545" s="20" t="s">
        <v>8542</v>
      </c>
      <c r="B8545" s="20"/>
      <c r="C8545" s="20"/>
      <c r="D8545" s="20"/>
      <c r="E8545" s="8">
        <v>6159297.8799999999</v>
      </c>
      <c r="F8545" s="27">
        <v>5534706.4500000002</v>
      </c>
      <c r="G8545" s="35">
        <f>F8545/E8545*100</f>
        <v>89.859372899821494</v>
      </c>
    </row>
    <row r="8546" spans="1:7" ht="12" customHeight="1" outlineLevel="1" x14ac:dyDescent="0.2">
      <c r="A8546" s="20" t="s">
        <v>8543</v>
      </c>
      <c r="B8546" s="20"/>
      <c r="C8546" s="20"/>
      <c r="D8546" s="20"/>
      <c r="E8546" s="8">
        <v>2620532.98</v>
      </c>
      <c r="F8546" s="27">
        <v>2370079.0699999998</v>
      </c>
      <c r="G8546" s="35">
        <f>F8546/E8546*100</f>
        <v>90.442634688764727</v>
      </c>
    </row>
    <row r="8547" spans="1:7" ht="12" customHeight="1" outlineLevel="1" x14ac:dyDescent="0.2">
      <c r="A8547" s="20" t="s">
        <v>8544</v>
      </c>
      <c r="B8547" s="20"/>
      <c r="C8547" s="20"/>
      <c r="D8547" s="20"/>
      <c r="E8547" s="8">
        <v>5820630.25</v>
      </c>
      <c r="F8547" s="27">
        <v>5165732.99</v>
      </c>
      <c r="G8547" s="35">
        <f>F8547/E8547*100</f>
        <v>88.748688168261509</v>
      </c>
    </row>
    <row r="8548" spans="1:7" ht="12" customHeight="1" outlineLevel="1" x14ac:dyDescent="0.2">
      <c r="A8548" s="20" t="s">
        <v>8545</v>
      </c>
      <c r="B8548" s="20"/>
      <c r="C8548" s="20"/>
      <c r="D8548" s="20"/>
      <c r="E8548" s="8">
        <v>3499291.03</v>
      </c>
      <c r="F8548" s="27">
        <v>3273808.89</v>
      </c>
      <c r="G8548" s="35">
        <f>F8548/E8548*100</f>
        <v>93.556347898276996</v>
      </c>
    </row>
    <row r="8549" spans="1:7" ht="12" customHeight="1" outlineLevel="1" x14ac:dyDescent="0.2">
      <c r="A8549" s="20" t="s">
        <v>8546</v>
      </c>
      <c r="B8549" s="20"/>
      <c r="C8549" s="20"/>
      <c r="D8549" s="20"/>
      <c r="E8549" s="8">
        <v>6697399.5899999999</v>
      </c>
      <c r="F8549" s="27">
        <v>5840052.8499999996</v>
      </c>
      <c r="G8549" s="35">
        <f>F8549/E8549*100</f>
        <v>87.198811591291062</v>
      </c>
    </row>
    <row r="8550" spans="1:7" ht="12" customHeight="1" outlineLevel="1" x14ac:dyDescent="0.2">
      <c r="A8550" s="20" t="s">
        <v>8547</v>
      </c>
      <c r="B8550" s="20"/>
      <c r="C8550" s="20"/>
      <c r="D8550" s="20"/>
      <c r="E8550" s="8">
        <v>25149414.190000001</v>
      </c>
      <c r="F8550" s="27">
        <v>22929096.960000001</v>
      </c>
      <c r="G8550" s="35">
        <f>F8550/E8550*100</f>
        <v>91.171495235531765</v>
      </c>
    </row>
    <row r="8551" spans="1:7" ht="12" customHeight="1" outlineLevel="1" x14ac:dyDescent="0.2">
      <c r="A8551" s="20" t="s">
        <v>8548</v>
      </c>
      <c r="B8551" s="20"/>
      <c r="C8551" s="20"/>
      <c r="D8551" s="20"/>
      <c r="E8551" s="8">
        <v>1927811.53</v>
      </c>
      <c r="F8551" s="27">
        <v>1862647.46</v>
      </c>
      <c r="G8551" s="35">
        <f>F8551/E8551*100</f>
        <v>96.619790421110295</v>
      </c>
    </row>
    <row r="8552" spans="1:7" ht="12" customHeight="1" outlineLevel="1" x14ac:dyDescent="0.2">
      <c r="A8552" s="20" t="s">
        <v>8549</v>
      </c>
      <c r="B8552" s="20"/>
      <c r="C8552" s="20"/>
      <c r="D8552" s="20"/>
      <c r="E8552" s="8">
        <v>10688434.18</v>
      </c>
      <c r="F8552" s="27">
        <v>10098814.07</v>
      </c>
      <c r="G8552" s="35">
        <f>F8552/E8552*100</f>
        <v>94.483568873883456</v>
      </c>
    </row>
    <row r="8553" spans="1:7" ht="12" customHeight="1" outlineLevel="1" x14ac:dyDescent="0.2">
      <c r="A8553" s="20" t="s">
        <v>8550</v>
      </c>
      <c r="B8553" s="20"/>
      <c r="C8553" s="20"/>
      <c r="D8553" s="20"/>
      <c r="E8553" s="8">
        <v>18937600.350000001</v>
      </c>
      <c r="F8553" s="27">
        <v>17810786.609999999</v>
      </c>
      <c r="G8553" s="35">
        <f>F8553/E8553*100</f>
        <v>94.049859965494505</v>
      </c>
    </row>
    <row r="8554" spans="1:7" ht="12" customHeight="1" outlineLevel="1" x14ac:dyDescent="0.2">
      <c r="A8554" s="20" t="s">
        <v>8551</v>
      </c>
      <c r="B8554" s="20"/>
      <c r="C8554" s="20"/>
      <c r="D8554" s="20"/>
      <c r="E8554" s="8">
        <v>1548738.31</v>
      </c>
      <c r="F8554" s="27">
        <v>1624334.38</v>
      </c>
      <c r="G8554" s="35">
        <f>F8554/E8554*100</f>
        <v>104.88113902212439</v>
      </c>
    </row>
    <row r="8555" spans="1:7" ht="12" customHeight="1" outlineLevel="1" x14ac:dyDescent="0.2">
      <c r="A8555" s="20" t="s">
        <v>8552</v>
      </c>
      <c r="B8555" s="20"/>
      <c r="C8555" s="20"/>
      <c r="D8555" s="20"/>
      <c r="E8555" s="8">
        <v>18329853.09</v>
      </c>
      <c r="F8555" s="27">
        <v>17014077.309999999</v>
      </c>
      <c r="G8555" s="35">
        <f>F8555/E8555*100</f>
        <v>92.82167852879391</v>
      </c>
    </row>
    <row r="8556" spans="1:7" ht="12" customHeight="1" outlineLevel="1" x14ac:dyDescent="0.2">
      <c r="A8556" s="20" t="s">
        <v>8553</v>
      </c>
      <c r="B8556" s="20"/>
      <c r="C8556" s="20"/>
      <c r="D8556" s="20"/>
      <c r="E8556" s="8">
        <v>35010413.810000002</v>
      </c>
      <c r="F8556" s="27">
        <v>31682366.859999999</v>
      </c>
      <c r="G8556" s="35">
        <f>F8556/E8556*100</f>
        <v>90.494122782834935</v>
      </c>
    </row>
    <row r="8557" spans="1:7" ht="12" customHeight="1" outlineLevel="1" x14ac:dyDescent="0.2">
      <c r="A8557" s="20" t="s">
        <v>8554</v>
      </c>
      <c r="B8557" s="20"/>
      <c r="C8557" s="20"/>
      <c r="D8557" s="20"/>
      <c r="E8557" s="8">
        <v>23912048.960000001</v>
      </c>
      <c r="F8557" s="27">
        <v>22562887.149999999</v>
      </c>
      <c r="G8557" s="35">
        <f>F8557/E8557*100</f>
        <v>94.357815960242988</v>
      </c>
    </row>
    <row r="8558" spans="1:7" ht="12" customHeight="1" outlineLevel="1" x14ac:dyDescent="0.2">
      <c r="A8558" s="20" t="s">
        <v>8555</v>
      </c>
      <c r="B8558" s="20"/>
      <c r="C8558" s="20"/>
      <c r="D8558" s="20"/>
      <c r="E8558" s="8">
        <v>8899001.7599999998</v>
      </c>
      <c r="F8558" s="27">
        <v>8400637.1300000008</v>
      </c>
      <c r="G8558" s="35">
        <f>F8558/E8558*100</f>
        <v>94.399769283785389</v>
      </c>
    </row>
    <row r="8559" spans="1:7" ht="12" customHeight="1" outlineLevel="1" x14ac:dyDescent="0.2">
      <c r="A8559" s="20" t="s">
        <v>8556</v>
      </c>
      <c r="B8559" s="20"/>
      <c r="C8559" s="20"/>
      <c r="D8559" s="20"/>
      <c r="E8559" s="8">
        <v>33003951.219999999</v>
      </c>
      <c r="F8559" s="27">
        <v>30551354.890000001</v>
      </c>
      <c r="G8559" s="35">
        <f>F8559/E8559*100</f>
        <v>92.568779678374526</v>
      </c>
    </row>
    <row r="8560" spans="1:7" ht="12" customHeight="1" outlineLevel="1" x14ac:dyDescent="0.2">
      <c r="A8560" s="20" t="s">
        <v>8557</v>
      </c>
      <c r="B8560" s="20"/>
      <c r="C8560" s="20"/>
      <c r="D8560" s="20"/>
      <c r="E8560" s="8">
        <v>24428095.68</v>
      </c>
      <c r="F8560" s="27">
        <v>20897926.48</v>
      </c>
      <c r="G8560" s="35">
        <f>F8560/E8560*100</f>
        <v>85.548733531078099</v>
      </c>
    </row>
    <row r="8561" spans="1:7" ht="12" customHeight="1" outlineLevel="1" x14ac:dyDescent="0.2">
      <c r="A8561" s="20" t="s">
        <v>8558</v>
      </c>
      <c r="B8561" s="20"/>
      <c r="C8561" s="20"/>
      <c r="D8561" s="20"/>
      <c r="E8561" s="8">
        <v>15125236.67</v>
      </c>
      <c r="F8561" s="27">
        <v>12690407.84</v>
      </c>
      <c r="G8561" s="35">
        <f>F8561/E8561*100</f>
        <v>83.902210040591712</v>
      </c>
    </row>
    <row r="8562" spans="1:7" ht="12" customHeight="1" outlineLevel="1" x14ac:dyDescent="0.2">
      <c r="A8562" s="20" t="s">
        <v>8559</v>
      </c>
      <c r="B8562" s="20"/>
      <c r="C8562" s="20"/>
      <c r="D8562" s="20"/>
      <c r="E8562" s="8">
        <v>36701327.670000002</v>
      </c>
      <c r="F8562" s="27">
        <v>34804554.869999997</v>
      </c>
      <c r="G8562" s="35">
        <f>F8562/E8562*100</f>
        <v>94.831868707707685</v>
      </c>
    </row>
    <row r="8563" spans="1:7" ht="12" customHeight="1" outlineLevel="1" x14ac:dyDescent="0.2">
      <c r="A8563" s="20" t="s">
        <v>8560</v>
      </c>
      <c r="B8563" s="20"/>
      <c r="C8563" s="20"/>
      <c r="D8563" s="20"/>
      <c r="E8563" s="8">
        <v>21027024.489999998</v>
      </c>
      <c r="F8563" s="27">
        <v>19947457.050000001</v>
      </c>
      <c r="G8563" s="35">
        <f>F8563/E8563*100</f>
        <v>94.865809755852908</v>
      </c>
    </row>
    <row r="8564" spans="1:7" ht="12" customHeight="1" outlineLevel="1" x14ac:dyDescent="0.2">
      <c r="A8564" s="20" t="s">
        <v>8561</v>
      </c>
      <c r="B8564" s="20"/>
      <c r="C8564" s="20"/>
      <c r="D8564" s="20"/>
      <c r="E8564" s="9">
        <v>6854287.9000000004</v>
      </c>
      <c r="F8564" s="27">
        <v>6409917.5099999998</v>
      </c>
      <c r="G8564" s="35">
        <f>F8564/E8564*100</f>
        <v>93.516899253677394</v>
      </c>
    </row>
    <row r="8565" spans="1:7" ht="12" customHeight="1" outlineLevel="1" x14ac:dyDescent="0.2">
      <c r="A8565" s="20" t="s">
        <v>8562</v>
      </c>
      <c r="B8565" s="20"/>
      <c r="C8565" s="20"/>
      <c r="D8565" s="20"/>
      <c r="E8565" s="8">
        <v>10060799.84</v>
      </c>
      <c r="F8565" s="27">
        <v>9575465.6300000008</v>
      </c>
      <c r="G8565" s="35">
        <f>F8565/E8565*100</f>
        <v>95.175987816889133</v>
      </c>
    </row>
    <row r="8566" spans="1:7" ht="12" customHeight="1" outlineLevel="1" x14ac:dyDescent="0.2">
      <c r="A8566" s="20" t="s">
        <v>8563</v>
      </c>
      <c r="B8566" s="20"/>
      <c r="C8566" s="20"/>
      <c r="D8566" s="20"/>
      <c r="E8566" s="8">
        <v>12348865.15</v>
      </c>
      <c r="F8566" s="27">
        <v>11081844.42</v>
      </c>
      <c r="G8566" s="35">
        <f>F8566/E8566*100</f>
        <v>89.739780015332016</v>
      </c>
    </row>
    <row r="8567" spans="1:7" ht="12" customHeight="1" outlineLevel="1" x14ac:dyDescent="0.2">
      <c r="A8567" s="20" t="s">
        <v>8564</v>
      </c>
      <c r="B8567" s="20"/>
      <c r="C8567" s="20"/>
      <c r="D8567" s="20"/>
      <c r="E8567" s="8">
        <v>44915822.869999997</v>
      </c>
      <c r="F8567" s="28">
        <v>41777027.5</v>
      </c>
      <c r="G8567" s="35">
        <f>F8567/E8567*100</f>
        <v>93.011827081328065</v>
      </c>
    </row>
    <row r="8568" spans="1:7" ht="12" customHeight="1" outlineLevel="1" x14ac:dyDescent="0.2">
      <c r="A8568" s="20" t="s">
        <v>8565</v>
      </c>
      <c r="B8568" s="20"/>
      <c r="C8568" s="20"/>
      <c r="D8568" s="20"/>
      <c r="E8568" s="8">
        <v>12631430.42</v>
      </c>
      <c r="F8568" s="27">
        <v>11763696.27</v>
      </c>
      <c r="G8568" s="35">
        <f>F8568/E8568*100</f>
        <v>93.130357203044298</v>
      </c>
    </row>
    <row r="8569" spans="1:7" ht="12" customHeight="1" outlineLevel="1" x14ac:dyDescent="0.2">
      <c r="A8569" s="20" t="s">
        <v>8566</v>
      </c>
      <c r="B8569" s="20"/>
      <c r="C8569" s="20"/>
      <c r="D8569" s="20"/>
      <c r="E8569" s="8">
        <v>379168.91</v>
      </c>
      <c r="F8569" s="27">
        <v>309473.96999999997</v>
      </c>
      <c r="G8569" s="35">
        <f>F8569/E8569*100</f>
        <v>81.619025673808537</v>
      </c>
    </row>
    <row r="8570" spans="1:7" ht="12" customHeight="1" outlineLevel="1" x14ac:dyDescent="0.2">
      <c r="A8570" s="20" t="s">
        <v>8567</v>
      </c>
      <c r="B8570" s="20"/>
      <c r="C8570" s="20"/>
      <c r="D8570" s="20"/>
      <c r="E8570" s="8">
        <v>9551888.2899999991</v>
      </c>
      <c r="F8570" s="27">
        <v>9206011.6699999999</v>
      </c>
      <c r="G8570" s="35">
        <f>F8570/E8570*100</f>
        <v>96.378971262026781</v>
      </c>
    </row>
    <row r="8571" spans="1:7" ht="12" customHeight="1" outlineLevel="1" x14ac:dyDescent="0.2">
      <c r="A8571" s="20" t="s">
        <v>8568</v>
      </c>
      <c r="B8571" s="20"/>
      <c r="C8571" s="20"/>
      <c r="D8571" s="20"/>
      <c r="E8571" s="8">
        <v>6170653.8399999999</v>
      </c>
      <c r="F8571" s="27">
        <v>5753594.9699999997</v>
      </c>
      <c r="G8571" s="35">
        <f>F8571/E8571*100</f>
        <v>93.241253182985218</v>
      </c>
    </row>
    <row r="8572" spans="1:7" ht="12" customHeight="1" outlineLevel="1" x14ac:dyDescent="0.2">
      <c r="A8572" s="20" t="s">
        <v>8569</v>
      </c>
      <c r="B8572" s="20"/>
      <c r="C8572" s="20"/>
      <c r="D8572" s="20"/>
      <c r="E8572" s="8">
        <v>8478507.9600000009</v>
      </c>
      <c r="F8572" s="27">
        <v>8018071.3700000001</v>
      </c>
      <c r="G8572" s="35">
        <f>F8572/E8572*100</f>
        <v>94.569367721629163</v>
      </c>
    </row>
    <row r="8573" spans="1:7" ht="12" customHeight="1" outlineLevel="1" x14ac:dyDescent="0.2">
      <c r="A8573" s="20" t="s">
        <v>8570</v>
      </c>
      <c r="B8573" s="20"/>
      <c r="C8573" s="20"/>
      <c r="D8573" s="20"/>
      <c r="E8573" s="8">
        <v>2832850.69</v>
      </c>
      <c r="F8573" s="27">
        <v>2430776.4700000002</v>
      </c>
      <c r="G8573" s="35">
        <f>F8573/E8573*100</f>
        <v>85.806727427628743</v>
      </c>
    </row>
    <row r="8574" spans="1:7" ht="12" customHeight="1" outlineLevel="1" x14ac:dyDescent="0.2">
      <c r="A8574" s="20" t="s">
        <v>8571</v>
      </c>
      <c r="B8574" s="20"/>
      <c r="C8574" s="20"/>
      <c r="D8574" s="20"/>
      <c r="E8574" s="8">
        <v>5288675.16</v>
      </c>
      <c r="F8574" s="27">
        <v>5143153.37</v>
      </c>
      <c r="G8574" s="35">
        <f>F8574/E8574*100</f>
        <v>97.248426390400581</v>
      </c>
    </row>
    <row r="8575" spans="1:7" ht="12" customHeight="1" outlineLevel="1" x14ac:dyDescent="0.2">
      <c r="A8575" s="20" t="s">
        <v>8572</v>
      </c>
      <c r="B8575" s="20"/>
      <c r="C8575" s="20"/>
      <c r="D8575" s="20"/>
      <c r="E8575" s="8">
        <v>6060690.25</v>
      </c>
      <c r="F8575" s="27">
        <v>5808897.7300000004</v>
      </c>
      <c r="G8575" s="35">
        <f>F8575/E8575*100</f>
        <v>95.845481131460247</v>
      </c>
    </row>
    <row r="8576" spans="1:7" ht="12" customHeight="1" outlineLevel="1" x14ac:dyDescent="0.2">
      <c r="A8576" s="20" t="s">
        <v>8573</v>
      </c>
      <c r="B8576" s="20"/>
      <c r="C8576" s="20"/>
      <c r="D8576" s="20"/>
      <c r="E8576" s="8">
        <v>12240183.49</v>
      </c>
      <c r="F8576" s="27">
        <v>11019043.32</v>
      </c>
      <c r="G8576" s="35">
        <f>F8576/E8576*100</f>
        <v>90.023514181812317</v>
      </c>
    </row>
    <row r="8577" spans="1:7" ht="12" customHeight="1" outlineLevel="1" x14ac:dyDescent="0.2">
      <c r="A8577" s="20" t="s">
        <v>8574</v>
      </c>
      <c r="B8577" s="20"/>
      <c r="C8577" s="20"/>
      <c r="D8577" s="20"/>
      <c r="E8577" s="8">
        <v>10488469.470000001</v>
      </c>
      <c r="F8577" s="27">
        <v>9429065.3499999996</v>
      </c>
      <c r="G8577" s="35">
        <f>F8577/E8577*100</f>
        <v>89.899344961338755</v>
      </c>
    </row>
    <row r="8578" spans="1:7" ht="12" customHeight="1" outlineLevel="1" x14ac:dyDescent="0.2">
      <c r="A8578" s="20" t="s">
        <v>8575</v>
      </c>
      <c r="B8578" s="20"/>
      <c r="C8578" s="20"/>
      <c r="D8578" s="20"/>
      <c r="E8578" s="8">
        <v>10209860.65</v>
      </c>
      <c r="F8578" s="27">
        <v>9582465.4800000004</v>
      </c>
      <c r="G8578" s="35">
        <f>F8578/E8578*100</f>
        <v>93.855007511782247</v>
      </c>
    </row>
    <row r="8579" spans="1:7" ht="12" customHeight="1" outlineLevel="1" x14ac:dyDescent="0.2">
      <c r="A8579" s="20" t="s">
        <v>8576</v>
      </c>
      <c r="B8579" s="20"/>
      <c r="C8579" s="20"/>
      <c r="D8579" s="20"/>
      <c r="E8579" s="10">
        <v>8546370</v>
      </c>
      <c r="F8579" s="27">
        <v>7987750.1500000004</v>
      </c>
      <c r="G8579" s="35">
        <f>F8579/E8579*100</f>
        <v>93.463659424995654</v>
      </c>
    </row>
    <row r="8580" spans="1:7" ht="12" customHeight="1" outlineLevel="1" x14ac:dyDescent="0.2">
      <c r="A8580" s="20" t="s">
        <v>8577</v>
      </c>
      <c r="B8580" s="20"/>
      <c r="C8580" s="20"/>
      <c r="D8580" s="20"/>
      <c r="E8580" s="8">
        <v>8140880.2800000003</v>
      </c>
      <c r="F8580" s="27">
        <v>7728930.7699999996</v>
      </c>
      <c r="G8580" s="35">
        <f>F8580/E8580*100</f>
        <v>94.939742437779699</v>
      </c>
    </row>
    <row r="8581" spans="1:7" ht="12" customHeight="1" outlineLevel="1" x14ac:dyDescent="0.2">
      <c r="A8581" s="20" t="s">
        <v>8578</v>
      </c>
      <c r="B8581" s="20"/>
      <c r="C8581" s="20"/>
      <c r="D8581" s="20"/>
      <c r="E8581" s="9">
        <v>3426452.4</v>
      </c>
      <c r="F8581" s="27">
        <v>2471239.16</v>
      </c>
      <c r="G8581" s="35">
        <f>F8581/E8581*100</f>
        <v>72.122384072809538</v>
      </c>
    </row>
    <row r="8582" spans="1:7" ht="12" customHeight="1" outlineLevel="1" x14ac:dyDescent="0.2">
      <c r="A8582" s="20" t="s">
        <v>8579</v>
      </c>
      <c r="B8582" s="20"/>
      <c r="C8582" s="20"/>
      <c r="D8582" s="20"/>
      <c r="E8582" s="8">
        <v>31858755.760000002</v>
      </c>
      <c r="F8582" s="27">
        <v>29030951.969999999</v>
      </c>
      <c r="G8582" s="35">
        <f>F8582/E8582*100</f>
        <v>91.123935249378349</v>
      </c>
    </row>
    <row r="8583" spans="1:7" ht="12" customHeight="1" outlineLevel="1" x14ac:dyDescent="0.2">
      <c r="A8583" s="20" t="s">
        <v>8580</v>
      </c>
      <c r="B8583" s="20"/>
      <c r="C8583" s="20"/>
      <c r="D8583" s="20"/>
      <c r="E8583" s="8">
        <v>6089064.2300000004</v>
      </c>
      <c r="F8583" s="27">
        <v>5493270.5700000003</v>
      </c>
      <c r="G8583" s="35">
        <f>F8583/E8583*100</f>
        <v>90.2153493953208</v>
      </c>
    </row>
    <row r="8584" spans="1:7" ht="12" customHeight="1" outlineLevel="1" x14ac:dyDescent="0.2">
      <c r="A8584" s="20" t="s">
        <v>8581</v>
      </c>
      <c r="B8584" s="20"/>
      <c r="C8584" s="20"/>
      <c r="D8584" s="20"/>
      <c r="E8584" s="8">
        <v>341071.81</v>
      </c>
      <c r="F8584" s="27">
        <v>313925.24</v>
      </c>
      <c r="G8584" s="35">
        <f>F8584/E8584*100</f>
        <v>92.040805131329961</v>
      </c>
    </row>
    <row r="8585" spans="1:7" ht="12" customHeight="1" outlineLevel="1" x14ac:dyDescent="0.2">
      <c r="A8585" s="20" t="s">
        <v>8582</v>
      </c>
      <c r="B8585" s="20"/>
      <c r="C8585" s="20"/>
      <c r="D8585" s="20"/>
      <c r="E8585" s="8">
        <v>6044653.1799999997</v>
      </c>
      <c r="F8585" s="27">
        <v>5514384.3099999996</v>
      </c>
      <c r="G8585" s="35">
        <f>F8585/E8585*100</f>
        <v>91.227472375842751</v>
      </c>
    </row>
    <row r="8586" spans="1:7" ht="12" customHeight="1" outlineLevel="1" x14ac:dyDescent="0.2">
      <c r="A8586" s="20" t="s">
        <v>8583</v>
      </c>
      <c r="B8586" s="20"/>
      <c r="C8586" s="20"/>
      <c r="D8586" s="20"/>
      <c r="E8586" s="8">
        <v>6154478.0499999998</v>
      </c>
      <c r="F8586" s="27">
        <v>5870686.1399999997</v>
      </c>
      <c r="G8586" s="35">
        <f>F8586/E8586*100</f>
        <v>95.388854949283626</v>
      </c>
    </row>
    <row r="8587" spans="1:7" ht="12" customHeight="1" outlineLevel="1" x14ac:dyDescent="0.2">
      <c r="A8587" s="20" t="s">
        <v>8584</v>
      </c>
      <c r="B8587" s="20"/>
      <c r="C8587" s="20"/>
      <c r="D8587" s="20"/>
      <c r="E8587" s="8">
        <v>21057488.629999999</v>
      </c>
      <c r="F8587" s="27">
        <v>19942253.079999998</v>
      </c>
      <c r="G8587" s="35">
        <f>F8587/E8587*100</f>
        <v>94.703853011174573</v>
      </c>
    </row>
    <row r="8588" spans="1:7" ht="12" customHeight="1" outlineLevel="1" x14ac:dyDescent="0.2">
      <c r="A8588" s="20" t="s">
        <v>8585</v>
      </c>
      <c r="B8588" s="20"/>
      <c r="C8588" s="20"/>
      <c r="D8588" s="20"/>
      <c r="E8588" s="8">
        <v>16444529.25</v>
      </c>
      <c r="F8588" s="27">
        <v>15499737.35</v>
      </c>
      <c r="G8588" s="35">
        <f>F8588/E8588*100</f>
        <v>94.254673480543687</v>
      </c>
    </row>
    <row r="8589" spans="1:7" ht="12" customHeight="1" outlineLevel="1" x14ac:dyDescent="0.2">
      <c r="A8589" s="20" t="s">
        <v>8586</v>
      </c>
      <c r="B8589" s="20"/>
      <c r="C8589" s="20"/>
      <c r="D8589" s="20"/>
      <c r="E8589" s="9">
        <v>12011632.4</v>
      </c>
      <c r="F8589" s="27">
        <v>10910859.460000001</v>
      </c>
      <c r="G8589" s="35">
        <f>F8589/E8589*100</f>
        <v>90.835775660267458</v>
      </c>
    </row>
    <row r="8590" spans="1:7" ht="12" customHeight="1" outlineLevel="1" x14ac:dyDescent="0.2">
      <c r="A8590" s="20" t="s">
        <v>8587</v>
      </c>
      <c r="B8590" s="20"/>
      <c r="C8590" s="20"/>
      <c r="D8590" s="20"/>
      <c r="E8590" s="8">
        <v>22836143.789999999</v>
      </c>
      <c r="F8590" s="27">
        <v>21114119.079999998</v>
      </c>
      <c r="G8590" s="35">
        <f>F8590/E8590*100</f>
        <v>92.45921410446681</v>
      </c>
    </row>
    <row r="8591" spans="1:7" ht="12" customHeight="1" outlineLevel="1" x14ac:dyDescent="0.2">
      <c r="A8591" s="20" t="s">
        <v>8588</v>
      </c>
      <c r="B8591" s="20"/>
      <c r="C8591" s="20"/>
      <c r="D8591" s="20"/>
      <c r="E8591" s="8">
        <v>9022493.7599999998</v>
      </c>
      <c r="F8591" s="27">
        <v>6600382.54</v>
      </c>
      <c r="G8591" s="35">
        <f>F8591/E8591*100</f>
        <v>73.154747629329478</v>
      </c>
    </row>
    <row r="8592" spans="1:7" ht="12" customHeight="1" outlineLevel="1" x14ac:dyDescent="0.2">
      <c r="A8592" s="20" t="s">
        <v>8589</v>
      </c>
      <c r="B8592" s="20"/>
      <c r="C8592" s="20"/>
      <c r="D8592" s="20"/>
      <c r="E8592" s="8">
        <v>444182.16</v>
      </c>
      <c r="F8592" s="27">
        <v>406251.56</v>
      </c>
      <c r="G8592" s="35">
        <f>F8592/E8592*100</f>
        <v>91.460575544051565</v>
      </c>
    </row>
    <row r="8593" spans="1:7" ht="12" customHeight="1" outlineLevel="1" x14ac:dyDescent="0.2">
      <c r="A8593" s="20" t="s">
        <v>8590</v>
      </c>
      <c r="B8593" s="20"/>
      <c r="C8593" s="20"/>
      <c r="D8593" s="20"/>
      <c r="E8593" s="8">
        <v>470841.24</v>
      </c>
      <c r="F8593" s="27">
        <v>413265.85</v>
      </c>
      <c r="G8593" s="35">
        <f>F8593/E8593*100</f>
        <v>87.771803931193446</v>
      </c>
    </row>
    <row r="8594" spans="1:7" ht="12" customHeight="1" outlineLevel="1" x14ac:dyDescent="0.2">
      <c r="A8594" s="20" t="s">
        <v>8591</v>
      </c>
      <c r="B8594" s="20"/>
      <c r="C8594" s="20"/>
      <c r="D8594" s="20"/>
      <c r="E8594" s="8">
        <v>899898.41</v>
      </c>
      <c r="F8594" s="27">
        <v>816442.56</v>
      </c>
      <c r="G8594" s="35">
        <f>F8594/E8594*100</f>
        <v>90.726080958405078</v>
      </c>
    </row>
    <row r="8595" spans="1:7" ht="12" customHeight="1" outlineLevel="1" x14ac:dyDescent="0.2">
      <c r="A8595" s="20" t="s">
        <v>8592</v>
      </c>
      <c r="B8595" s="20"/>
      <c r="C8595" s="20"/>
      <c r="D8595" s="20"/>
      <c r="E8595" s="8">
        <v>394395.56</v>
      </c>
      <c r="F8595" s="27">
        <v>353729.07</v>
      </c>
      <c r="G8595" s="35">
        <f>F8595/E8595*100</f>
        <v>89.688907755452419</v>
      </c>
    </row>
    <row r="8596" spans="1:7" ht="12" customHeight="1" outlineLevel="1" x14ac:dyDescent="0.2">
      <c r="A8596" s="20" t="s">
        <v>8593</v>
      </c>
      <c r="B8596" s="20"/>
      <c r="C8596" s="20"/>
      <c r="D8596" s="20"/>
      <c r="E8596" s="8">
        <v>431427.91</v>
      </c>
      <c r="F8596" s="27">
        <v>377286.38</v>
      </c>
      <c r="G8596" s="35">
        <f>F8596/E8596*100</f>
        <v>87.450619502108722</v>
      </c>
    </row>
    <row r="8597" spans="1:7" ht="12" customHeight="1" outlineLevel="1" x14ac:dyDescent="0.2">
      <c r="A8597" s="20" t="s">
        <v>8594</v>
      </c>
      <c r="B8597" s="20"/>
      <c r="C8597" s="20"/>
      <c r="D8597" s="20"/>
      <c r="E8597" s="8">
        <v>360090.19</v>
      </c>
      <c r="F8597" s="27">
        <v>158945.73000000001</v>
      </c>
      <c r="G8597" s="35">
        <f>F8597/E8597*100</f>
        <v>44.140533236964885</v>
      </c>
    </row>
    <row r="8598" spans="1:7" ht="12" customHeight="1" outlineLevel="1" x14ac:dyDescent="0.2">
      <c r="A8598" s="20" t="s">
        <v>8595</v>
      </c>
      <c r="B8598" s="20"/>
      <c r="C8598" s="20"/>
      <c r="D8598" s="20"/>
      <c r="E8598" s="8">
        <v>519737.29</v>
      </c>
      <c r="F8598" s="27">
        <v>405411.56</v>
      </c>
      <c r="G8598" s="35">
        <f>F8598/E8598*100</f>
        <v>78.003169639800134</v>
      </c>
    </row>
    <row r="8599" spans="1:7" ht="12" customHeight="1" outlineLevel="1" x14ac:dyDescent="0.2">
      <c r="A8599" s="20" t="s">
        <v>8596</v>
      </c>
      <c r="B8599" s="20"/>
      <c r="C8599" s="20"/>
      <c r="D8599" s="20"/>
      <c r="E8599" s="8">
        <v>2682084.2400000002</v>
      </c>
      <c r="F8599" s="27">
        <v>2616283.2400000002</v>
      </c>
      <c r="G8599" s="35">
        <f>F8599/E8599*100</f>
        <v>97.546646782429178</v>
      </c>
    </row>
    <row r="8600" spans="1:7" ht="12" customHeight="1" outlineLevel="1" x14ac:dyDescent="0.2">
      <c r="A8600" s="20" t="s">
        <v>8597</v>
      </c>
      <c r="B8600" s="20"/>
      <c r="C8600" s="20"/>
      <c r="D8600" s="20"/>
      <c r="E8600" s="8">
        <v>3257756.23</v>
      </c>
      <c r="F8600" s="27">
        <v>3086895.54</v>
      </c>
      <c r="G8600" s="35">
        <f>F8600/E8600*100</f>
        <v>94.755264730166758</v>
      </c>
    </row>
    <row r="8601" spans="1:7" ht="12" customHeight="1" outlineLevel="1" x14ac:dyDescent="0.2">
      <c r="A8601" s="20" t="s">
        <v>8598</v>
      </c>
      <c r="B8601" s="20"/>
      <c r="C8601" s="20"/>
      <c r="D8601" s="20"/>
      <c r="E8601" s="8">
        <v>2798260.22</v>
      </c>
      <c r="F8601" s="27">
        <v>2421894.9500000002</v>
      </c>
      <c r="G8601" s="35">
        <f>F8601/E8601*100</f>
        <v>86.550026072986157</v>
      </c>
    </row>
    <row r="8602" spans="1:7" ht="12" customHeight="1" outlineLevel="1" x14ac:dyDescent="0.2">
      <c r="A8602" s="20" t="s">
        <v>8599</v>
      </c>
      <c r="B8602" s="20"/>
      <c r="C8602" s="20"/>
      <c r="D8602" s="20"/>
      <c r="E8602" s="8">
        <v>366480.88</v>
      </c>
      <c r="F8602" s="27">
        <v>363173.03</v>
      </c>
      <c r="G8602" s="35">
        <f>F8602/E8602*100</f>
        <v>99.09740175258257</v>
      </c>
    </row>
    <row r="8603" spans="1:7" ht="12" customHeight="1" outlineLevel="1" x14ac:dyDescent="0.2">
      <c r="A8603" s="20" t="s">
        <v>8600</v>
      </c>
      <c r="B8603" s="20"/>
      <c r="C8603" s="20"/>
      <c r="D8603" s="20"/>
      <c r="E8603" s="8">
        <v>100054.32</v>
      </c>
      <c r="F8603" s="28">
        <v>80389.399999999994</v>
      </c>
      <c r="G8603" s="35">
        <f>F8603/E8603*100</f>
        <v>80.345756185240162</v>
      </c>
    </row>
    <row r="8604" spans="1:7" ht="12" customHeight="1" outlineLevel="1" x14ac:dyDescent="0.2">
      <c r="A8604" s="20" t="s">
        <v>8601</v>
      </c>
      <c r="B8604" s="20"/>
      <c r="C8604" s="20"/>
      <c r="D8604" s="20"/>
      <c r="E8604" s="8">
        <v>407463.13</v>
      </c>
      <c r="F8604" s="27">
        <v>376824.23</v>
      </c>
      <c r="G8604" s="35">
        <f>F8604/E8604*100</f>
        <v>92.480571186894863</v>
      </c>
    </row>
    <row r="8605" spans="1:7" ht="12" customHeight="1" outlineLevel="1" x14ac:dyDescent="0.2">
      <c r="A8605" s="20" t="s">
        <v>8602</v>
      </c>
      <c r="B8605" s="20"/>
      <c r="C8605" s="20"/>
      <c r="D8605" s="20"/>
      <c r="E8605" s="8">
        <v>475592.92</v>
      </c>
      <c r="F8605" s="27">
        <v>400851.13</v>
      </c>
      <c r="G8605" s="35">
        <f>F8605/E8605*100</f>
        <v>84.2845032259942</v>
      </c>
    </row>
    <row r="8606" spans="1:7" ht="12" customHeight="1" outlineLevel="1" x14ac:dyDescent="0.2">
      <c r="A8606" s="20" t="s">
        <v>8603</v>
      </c>
      <c r="B8606" s="20"/>
      <c r="C8606" s="20"/>
      <c r="D8606" s="20"/>
      <c r="E8606" s="8">
        <v>2645637.29</v>
      </c>
      <c r="F8606" s="27">
        <v>2369632.29</v>
      </c>
      <c r="G8606" s="35">
        <f>F8606/E8606*100</f>
        <v>89.567541966419739</v>
      </c>
    </row>
    <row r="8607" spans="1:7" ht="12" customHeight="1" outlineLevel="1" x14ac:dyDescent="0.2">
      <c r="A8607" s="20" t="s">
        <v>8604</v>
      </c>
      <c r="B8607" s="20"/>
      <c r="C8607" s="20"/>
      <c r="D8607" s="20"/>
      <c r="E8607" s="8">
        <v>3231712.51</v>
      </c>
      <c r="F8607" s="27">
        <v>2887226.88</v>
      </c>
      <c r="G8607" s="35">
        <f>F8607/E8607*100</f>
        <v>89.340461785073828</v>
      </c>
    </row>
    <row r="8608" spans="1:7" ht="12" customHeight="1" outlineLevel="1" x14ac:dyDescent="0.2">
      <c r="A8608" s="20" t="s">
        <v>8605</v>
      </c>
      <c r="B8608" s="20"/>
      <c r="C8608" s="20"/>
      <c r="D8608" s="20"/>
      <c r="E8608" s="8">
        <v>506476.35</v>
      </c>
      <c r="F8608" s="27">
        <v>430781.13</v>
      </c>
      <c r="G8608" s="35">
        <f>F8608/E8608*100</f>
        <v>85.054540058978077</v>
      </c>
    </row>
    <row r="8609" spans="1:7" ht="12" customHeight="1" outlineLevel="1" x14ac:dyDescent="0.2">
      <c r="A8609" s="20" t="s">
        <v>8606</v>
      </c>
      <c r="B8609" s="20"/>
      <c r="C8609" s="20"/>
      <c r="D8609" s="20"/>
      <c r="E8609" s="8">
        <v>109420.24</v>
      </c>
      <c r="F8609" s="27">
        <v>103164.42</v>
      </c>
      <c r="G8609" s="35">
        <f>F8609/E8609*100</f>
        <v>94.282757924859226</v>
      </c>
    </row>
    <row r="8610" spans="1:7" ht="12" customHeight="1" outlineLevel="1" x14ac:dyDescent="0.2">
      <c r="A8610" s="20" t="s">
        <v>8607</v>
      </c>
      <c r="B8610" s="20"/>
      <c r="C8610" s="20"/>
      <c r="D8610" s="20"/>
      <c r="E8610" s="8">
        <v>516980.05</v>
      </c>
      <c r="F8610" s="27">
        <v>395872.52</v>
      </c>
      <c r="G8610" s="35">
        <f>F8610/E8610*100</f>
        <v>76.574041880339493</v>
      </c>
    </row>
    <row r="8611" spans="1:7" ht="12" customHeight="1" outlineLevel="1" x14ac:dyDescent="0.2">
      <c r="A8611" s="20" t="s">
        <v>8608</v>
      </c>
      <c r="B8611" s="20"/>
      <c r="C8611" s="20"/>
      <c r="D8611" s="20"/>
      <c r="E8611" s="8">
        <v>5365679.8499999996</v>
      </c>
      <c r="F8611" s="27">
        <v>4925203.07</v>
      </c>
      <c r="G8611" s="35">
        <f>F8611/E8611*100</f>
        <v>91.790848647073133</v>
      </c>
    </row>
    <row r="8612" spans="1:7" ht="12" customHeight="1" outlineLevel="1" x14ac:dyDescent="0.2">
      <c r="A8612" s="20" t="s">
        <v>8609</v>
      </c>
      <c r="B8612" s="20"/>
      <c r="C8612" s="20"/>
      <c r="D8612" s="20"/>
      <c r="E8612" s="8">
        <v>72639.740000000005</v>
      </c>
      <c r="F8612" s="27">
        <v>60796.39</v>
      </c>
      <c r="G8612" s="35">
        <f>F8612/E8612*100</f>
        <v>83.695770386843336</v>
      </c>
    </row>
    <row r="8613" spans="1:7" ht="12" customHeight="1" outlineLevel="1" x14ac:dyDescent="0.2">
      <c r="A8613" s="20" t="s">
        <v>8610</v>
      </c>
      <c r="B8613" s="20"/>
      <c r="C8613" s="20"/>
      <c r="D8613" s="20"/>
      <c r="E8613" s="9">
        <v>4052069.8</v>
      </c>
      <c r="F8613" s="27">
        <v>3068250.78</v>
      </c>
      <c r="G8613" s="35">
        <f>F8613/E8613*100</f>
        <v>75.720580627707847</v>
      </c>
    </row>
    <row r="8614" spans="1:7" ht="12" customHeight="1" outlineLevel="1" x14ac:dyDescent="0.2">
      <c r="A8614" s="20" t="s">
        <v>8611</v>
      </c>
      <c r="B8614" s="20"/>
      <c r="C8614" s="20"/>
      <c r="D8614" s="20"/>
      <c r="E8614" s="8">
        <v>2120162.5099999998</v>
      </c>
      <c r="F8614" s="27">
        <v>1750334.07</v>
      </c>
      <c r="G8614" s="35">
        <f>F8614/E8614*100</f>
        <v>82.556599399543202</v>
      </c>
    </row>
    <row r="8615" spans="1:7" ht="12" customHeight="1" outlineLevel="1" x14ac:dyDescent="0.2">
      <c r="A8615" s="20" t="s">
        <v>8612</v>
      </c>
      <c r="B8615" s="20"/>
      <c r="C8615" s="20"/>
      <c r="D8615" s="20"/>
      <c r="E8615" s="8">
        <v>361537.88</v>
      </c>
      <c r="F8615" s="27">
        <v>299114.06</v>
      </c>
      <c r="G8615" s="35">
        <f>F8615/E8615*100</f>
        <v>82.733809248425089</v>
      </c>
    </row>
    <row r="8616" spans="1:7" ht="12" customHeight="1" outlineLevel="1" x14ac:dyDescent="0.2">
      <c r="A8616" s="20" t="s">
        <v>8613</v>
      </c>
      <c r="B8616" s="20"/>
      <c r="C8616" s="20"/>
      <c r="D8616" s="20"/>
      <c r="E8616" s="8">
        <v>1088050.32</v>
      </c>
      <c r="F8616" s="27">
        <v>1062919.1100000001</v>
      </c>
      <c r="G8616" s="35">
        <f>F8616/E8616*100</f>
        <v>97.690252965506232</v>
      </c>
    </row>
    <row r="8617" spans="1:7" ht="12" customHeight="1" outlineLevel="1" x14ac:dyDescent="0.2">
      <c r="A8617" s="20" t="s">
        <v>8614</v>
      </c>
      <c r="B8617" s="20"/>
      <c r="C8617" s="20"/>
      <c r="D8617" s="20"/>
      <c r="E8617" s="8">
        <v>1108862.42</v>
      </c>
      <c r="F8617" s="27">
        <v>1063375.28</v>
      </c>
      <c r="G8617" s="35">
        <f>F8617/E8617*100</f>
        <v>95.897855389490076</v>
      </c>
    </row>
    <row r="8618" spans="1:7" ht="12" customHeight="1" outlineLevel="1" x14ac:dyDescent="0.2">
      <c r="A8618" s="20" t="s">
        <v>8615</v>
      </c>
      <c r="B8618" s="20"/>
      <c r="C8618" s="20"/>
      <c r="D8618" s="20"/>
      <c r="E8618" s="8">
        <v>7592351.54</v>
      </c>
      <c r="F8618" s="28">
        <v>6856966.7999999998</v>
      </c>
      <c r="G8618" s="35">
        <f>F8618/E8618*100</f>
        <v>90.314137377258476</v>
      </c>
    </row>
    <row r="8619" spans="1:7" ht="12" customHeight="1" outlineLevel="1" x14ac:dyDescent="0.2">
      <c r="A8619" s="20" t="s">
        <v>8616</v>
      </c>
      <c r="B8619" s="20"/>
      <c r="C8619" s="20"/>
      <c r="D8619" s="20"/>
      <c r="E8619" s="8">
        <v>8357344.1799999997</v>
      </c>
      <c r="F8619" s="27">
        <v>8064756.2400000002</v>
      </c>
      <c r="G8619" s="35">
        <f>F8619/E8619*100</f>
        <v>96.499032064514068</v>
      </c>
    </row>
    <row r="8620" spans="1:7" ht="12" customHeight="1" outlineLevel="1" x14ac:dyDescent="0.2">
      <c r="A8620" s="20" t="s">
        <v>8617</v>
      </c>
      <c r="B8620" s="20"/>
      <c r="C8620" s="20"/>
      <c r="D8620" s="20"/>
      <c r="E8620" s="8">
        <v>812865.36</v>
      </c>
      <c r="F8620" s="27">
        <v>724083.84</v>
      </c>
      <c r="G8620" s="35">
        <f>F8620/E8620*100</f>
        <v>89.077955050268102</v>
      </c>
    </row>
    <row r="8621" spans="1:7" ht="12" customHeight="1" outlineLevel="1" x14ac:dyDescent="0.2">
      <c r="A8621" s="20" t="s">
        <v>8618</v>
      </c>
      <c r="B8621" s="20"/>
      <c r="C8621" s="20"/>
      <c r="D8621" s="20"/>
      <c r="E8621" s="8">
        <v>571309.93999999994</v>
      </c>
      <c r="F8621" s="27">
        <v>401019.25</v>
      </c>
      <c r="G8621" s="35">
        <f>F8621/E8621*100</f>
        <v>70.19294115554861</v>
      </c>
    </row>
    <row r="8622" spans="1:7" ht="12" customHeight="1" outlineLevel="1" x14ac:dyDescent="0.2">
      <c r="A8622" s="20" t="s">
        <v>8619</v>
      </c>
      <c r="B8622" s="20"/>
      <c r="C8622" s="20"/>
      <c r="D8622" s="20"/>
      <c r="E8622" s="8">
        <v>766263.52</v>
      </c>
      <c r="F8622" s="27">
        <v>715703.86</v>
      </c>
      <c r="G8622" s="35">
        <f>F8622/E8622*100</f>
        <v>93.401792114545657</v>
      </c>
    </row>
    <row r="8623" spans="1:7" ht="12" customHeight="1" outlineLevel="1" x14ac:dyDescent="0.2">
      <c r="A8623" s="20" t="s">
        <v>8620</v>
      </c>
      <c r="B8623" s="20"/>
      <c r="C8623" s="20"/>
      <c r="D8623" s="20"/>
      <c r="E8623" s="8">
        <v>765590.73</v>
      </c>
      <c r="F8623" s="27">
        <v>720990.49</v>
      </c>
      <c r="G8623" s="35">
        <f>F8623/E8623*100</f>
        <v>94.174401772079975</v>
      </c>
    </row>
    <row r="8624" spans="1:7" ht="12" customHeight="1" outlineLevel="1" x14ac:dyDescent="0.2">
      <c r="A8624" s="20" t="s">
        <v>8621</v>
      </c>
      <c r="B8624" s="20"/>
      <c r="C8624" s="20"/>
      <c r="D8624" s="20"/>
      <c r="E8624" s="8">
        <v>563132.81999999995</v>
      </c>
      <c r="F8624" s="27">
        <v>477073.26</v>
      </c>
      <c r="G8624" s="35">
        <f>F8624/E8624*100</f>
        <v>84.717715440559843</v>
      </c>
    </row>
    <row r="8625" spans="1:7" ht="12" customHeight="1" outlineLevel="1" x14ac:dyDescent="0.2">
      <c r="A8625" s="20" t="s">
        <v>8622</v>
      </c>
      <c r="B8625" s="20"/>
      <c r="C8625" s="20"/>
      <c r="D8625" s="20"/>
      <c r="E8625" s="8">
        <v>2577024.19</v>
      </c>
      <c r="F8625" s="27">
        <v>2229579.17</v>
      </c>
      <c r="G8625" s="35">
        <f>F8625/E8625*100</f>
        <v>86.51758794704989</v>
      </c>
    </row>
    <row r="8626" spans="1:7" ht="12" customHeight="1" outlineLevel="1" x14ac:dyDescent="0.2">
      <c r="A8626" s="20" t="s">
        <v>8623</v>
      </c>
      <c r="B8626" s="20"/>
      <c r="C8626" s="20"/>
      <c r="D8626" s="20"/>
      <c r="E8626" s="8">
        <v>2581084.94</v>
      </c>
      <c r="F8626" s="27">
        <v>2369423.98</v>
      </c>
      <c r="G8626" s="35">
        <f>F8626/E8626*100</f>
        <v>91.799535276045589</v>
      </c>
    </row>
    <row r="8627" spans="1:7" ht="12" customHeight="1" outlineLevel="1" x14ac:dyDescent="0.2">
      <c r="A8627" s="20" t="s">
        <v>8624</v>
      </c>
      <c r="B8627" s="20"/>
      <c r="C8627" s="20"/>
      <c r="D8627" s="20"/>
      <c r="E8627" s="8">
        <v>1034274.32</v>
      </c>
      <c r="F8627" s="27">
        <v>747637.37</v>
      </c>
      <c r="G8627" s="35">
        <f>F8627/E8627*100</f>
        <v>72.286177423413164</v>
      </c>
    </row>
    <row r="8628" spans="1:7" ht="12" customHeight="1" outlineLevel="1" x14ac:dyDescent="0.2">
      <c r="A8628" s="20" t="s">
        <v>8625</v>
      </c>
      <c r="B8628" s="20"/>
      <c r="C8628" s="20"/>
      <c r="D8628" s="20"/>
      <c r="E8628" s="8">
        <v>543673.96</v>
      </c>
      <c r="F8628" s="27">
        <v>466195.12</v>
      </c>
      <c r="G8628" s="35">
        <f>F8628/E8628*100</f>
        <v>85.749025022276228</v>
      </c>
    </row>
    <row r="8629" spans="1:7" ht="12" customHeight="1" outlineLevel="1" x14ac:dyDescent="0.2">
      <c r="A8629" s="20" t="s">
        <v>8626</v>
      </c>
      <c r="B8629" s="20"/>
      <c r="C8629" s="20"/>
      <c r="D8629" s="20"/>
      <c r="E8629" s="8">
        <v>521662.87</v>
      </c>
      <c r="F8629" s="27">
        <v>512356.92</v>
      </c>
      <c r="G8629" s="35">
        <f>F8629/E8629*100</f>
        <v>98.216098837933401</v>
      </c>
    </row>
    <row r="8630" spans="1:7" ht="12" customHeight="1" outlineLevel="1" x14ac:dyDescent="0.2">
      <c r="A8630" s="20" t="s">
        <v>8627</v>
      </c>
      <c r="B8630" s="20"/>
      <c r="C8630" s="20"/>
      <c r="D8630" s="20"/>
      <c r="E8630" s="9">
        <v>578379.80000000005</v>
      </c>
      <c r="F8630" s="27">
        <v>518282.52</v>
      </c>
      <c r="G8630" s="35">
        <f>F8630/E8630*100</f>
        <v>89.609374324621982</v>
      </c>
    </row>
    <row r="8631" spans="1:7" ht="12" customHeight="1" outlineLevel="1" x14ac:dyDescent="0.2">
      <c r="A8631" s="20" t="s">
        <v>8628</v>
      </c>
      <c r="B8631" s="20"/>
      <c r="C8631" s="20"/>
      <c r="D8631" s="20"/>
      <c r="E8631" s="8">
        <v>574212.89</v>
      </c>
      <c r="F8631" s="27">
        <v>552460.25</v>
      </c>
      <c r="G8631" s="35">
        <f>F8631/E8631*100</f>
        <v>96.211746483085733</v>
      </c>
    </row>
    <row r="8632" spans="1:7" ht="12" customHeight="1" outlineLevel="1" x14ac:dyDescent="0.2">
      <c r="A8632" s="20" t="s">
        <v>8629</v>
      </c>
      <c r="B8632" s="20"/>
      <c r="C8632" s="20"/>
      <c r="D8632" s="20"/>
      <c r="E8632" s="8">
        <v>578357.93999999994</v>
      </c>
      <c r="F8632" s="27">
        <v>568643.38</v>
      </c>
      <c r="G8632" s="35">
        <f>F8632/E8632*100</f>
        <v>98.32032045760451</v>
      </c>
    </row>
    <row r="8633" spans="1:7" ht="12" customHeight="1" outlineLevel="1" x14ac:dyDescent="0.2">
      <c r="A8633" s="20" t="s">
        <v>8630</v>
      </c>
      <c r="B8633" s="20"/>
      <c r="C8633" s="20"/>
      <c r="D8633" s="20"/>
      <c r="E8633" s="8">
        <v>621543.82999999996</v>
      </c>
      <c r="F8633" s="27">
        <v>611487.93000000005</v>
      </c>
      <c r="G8633" s="35">
        <f>F8633/E8633*100</f>
        <v>98.382109271360648</v>
      </c>
    </row>
    <row r="8634" spans="1:7" ht="12" customHeight="1" outlineLevel="1" x14ac:dyDescent="0.2">
      <c r="A8634" s="20" t="s">
        <v>8631</v>
      </c>
      <c r="B8634" s="20"/>
      <c r="C8634" s="20"/>
      <c r="D8634" s="20"/>
      <c r="E8634" s="8">
        <v>2724499.46</v>
      </c>
      <c r="F8634" s="27">
        <v>2393279.48</v>
      </c>
      <c r="G8634" s="35">
        <f>F8634/E8634*100</f>
        <v>87.842905279929838</v>
      </c>
    </row>
    <row r="8635" spans="1:7" ht="12" customHeight="1" outlineLevel="1" x14ac:dyDescent="0.2">
      <c r="A8635" s="20" t="s">
        <v>8632</v>
      </c>
      <c r="B8635" s="20"/>
      <c r="C8635" s="20"/>
      <c r="D8635" s="20"/>
      <c r="E8635" s="8">
        <v>4548622.82</v>
      </c>
      <c r="F8635" s="27">
        <v>4322708.66</v>
      </c>
      <c r="G8635" s="35">
        <f>F8635/E8635*100</f>
        <v>95.033350336135371</v>
      </c>
    </row>
    <row r="8636" spans="1:7" ht="12" customHeight="1" outlineLevel="1" x14ac:dyDescent="0.2">
      <c r="A8636" s="20" t="s">
        <v>8633</v>
      </c>
      <c r="B8636" s="20"/>
      <c r="C8636" s="20"/>
      <c r="D8636" s="20"/>
      <c r="E8636" s="8">
        <v>1480448.42</v>
      </c>
      <c r="F8636" s="27">
        <v>1253771.96</v>
      </c>
      <c r="G8636" s="35">
        <f>F8636/E8636*100</f>
        <v>84.688662101446269</v>
      </c>
    </row>
    <row r="8637" spans="1:7" ht="12" customHeight="1" outlineLevel="1" x14ac:dyDescent="0.2">
      <c r="A8637" s="20" t="s">
        <v>8634</v>
      </c>
      <c r="B8637" s="20"/>
      <c r="C8637" s="20"/>
      <c r="D8637" s="20"/>
      <c r="E8637" s="8">
        <v>4382672.54</v>
      </c>
      <c r="F8637" s="27">
        <v>4234471.21</v>
      </c>
      <c r="G8637" s="35">
        <f>F8637/E8637*100</f>
        <v>96.61847129468633</v>
      </c>
    </row>
    <row r="8638" spans="1:7" ht="12" customHeight="1" outlineLevel="1" x14ac:dyDescent="0.2">
      <c r="A8638" s="20" t="s">
        <v>8635</v>
      </c>
      <c r="B8638" s="20"/>
      <c r="C8638" s="20"/>
      <c r="D8638" s="20"/>
      <c r="E8638" s="8">
        <v>3970222.62</v>
      </c>
      <c r="F8638" s="27">
        <v>3471762.03</v>
      </c>
      <c r="G8638" s="35">
        <f>F8638/E8638*100</f>
        <v>87.445021659767775</v>
      </c>
    </row>
    <row r="8639" spans="1:7" ht="12" customHeight="1" outlineLevel="1" x14ac:dyDescent="0.2">
      <c r="A8639" s="20" t="s">
        <v>8636</v>
      </c>
      <c r="B8639" s="20"/>
      <c r="C8639" s="20"/>
      <c r="D8639" s="20"/>
      <c r="E8639" s="8">
        <v>14627847.560000001</v>
      </c>
      <c r="F8639" s="27">
        <v>13528233.93</v>
      </c>
      <c r="G8639" s="35">
        <f>F8639/E8639*100</f>
        <v>92.482737972968039</v>
      </c>
    </row>
    <row r="8640" spans="1:7" ht="12" customHeight="1" outlineLevel="1" x14ac:dyDescent="0.2">
      <c r="A8640" s="20" t="s">
        <v>8637</v>
      </c>
      <c r="B8640" s="20"/>
      <c r="C8640" s="20"/>
      <c r="D8640" s="20"/>
      <c r="E8640" s="8">
        <v>5734716.96</v>
      </c>
      <c r="F8640" s="27">
        <v>5197367.49</v>
      </c>
      <c r="G8640" s="35">
        <f>F8640/E8640*100</f>
        <v>90.629886814849897</v>
      </c>
    </row>
    <row r="8641" spans="1:7" ht="12" customHeight="1" outlineLevel="1" x14ac:dyDescent="0.2">
      <c r="A8641" s="20" t="s">
        <v>8638</v>
      </c>
      <c r="B8641" s="20"/>
      <c r="C8641" s="20"/>
      <c r="D8641" s="20"/>
      <c r="E8641" s="9">
        <v>5833689.2999999998</v>
      </c>
      <c r="F8641" s="27">
        <v>5520297.54</v>
      </c>
      <c r="G8641" s="35">
        <f>F8641/E8641*100</f>
        <v>94.627897649605714</v>
      </c>
    </row>
    <row r="8642" spans="1:7" ht="12" customHeight="1" outlineLevel="1" x14ac:dyDescent="0.2">
      <c r="A8642" s="20" t="s">
        <v>8639</v>
      </c>
      <c r="B8642" s="20"/>
      <c r="C8642" s="20"/>
      <c r="D8642" s="20"/>
      <c r="E8642" s="8">
        <v>5311498.26</v>
      </c>
      <c r="F8642" s="27">
        <v>5134647.62</v>
      </c>
      <c r="G8642" s="35">
        <f>F8642/E8642*100</f>
        <v>96.670418941264984</v>
      </c>
    </row>
    <row r="8643" spans="1:7" ht="12" customHeight="1" outlineLevel="1" x14ac:dyDescent="0.2">
      <c r="A8643" s="20" t="s">
        <v>8640</v>
      </c>
      <c r="B8643" s="20"/>
      <c r="C8643" s="20"/>
      <c r="D8643" s="20"/>
      <c r="E8643" s="8">
        <v>12096682.130000001</v>
      </c>
      <c r="F8643" s="27">
        <v>11715909.08</v>
      </c>
      <c r="G8643" s="35">
        <f>F8643/E8643*100</f>
        <v>96.852252163792286</v>
      </c>
    </row>
    <row r="8644" spans="1:7" ht="12" customHeight="1" outlineLevel="1" x14ac:dyDescent="0.2">
      <c r="A8644" s="20" t="s">
        <v>8641</v>
      </c>
      <c r="B8644" s="20"/>
      <c r="C8644" s="20"/>
      <c r="D8644" s="20"/>
      <c r="E8644" s="8">
        <v>7911791.3499999996</v>
      </c>
      <c r="F8644" s="27">
        <v>7586488.6799999997</v>
      </c>
      <c r="G8644" s="35">
        <f>F8644/E8644*100</f>
        <v>95.888381586301563</v>
      </c>
    </row>
    <row r="8645" spans="1:7" ht="12" customHeight="1" outlineLevel="1" x14ac:dyDescent="0.2">
      <c r="A8645" s="20" t="s">
        <v>8642</v>
      </c>
      <c r="B8645" s="20"/>
      <c r="C8645" s="20"/>
      <c r="D8645" s="20"/>
      <c r="E8645" s="8">
        <v>5504883.8399999999</v>
      </c>
      <c r="F8645" s="27">
        <v>5199379.43</v>
      </c>
      <c r="G8645" s="35">
        <f>F8645/E8645*100</f>
        <v>94.45030233371827</v>
      </c>
    </row>
    <row r="8646" spans="1:7" ht="12" customHeight="1" outlineLevel="1" x14ac:dyDescent="0.2">
      <c r="A8646" s="20" t="s">
        <v>8643</v>
      </c>
      <c r="B8646" s="20"/>
      <c r="C8646" s="20"/>
      <c r="D8646" s="20"/>
      <c r="E8646" s="8">
        <v>10757772.689999999</v>
      </c>
      <c r="F8646" s="27">
        <v>10325879.74</v>
      </c>
      <c r="G8646" s="35">
        <f>F8646/E8646*100</f>
        <v>95.985293959580773</v>
      </c>
    </row>
    <row r="8647" spans="1:7" ht="12" customHeight="1" outlineLevel="1" x14ac:dyDescent="0.2">
      <c r="A8647" s="20" t="s">
        <v>8644</v>
      </c>
      <c r="B8647" s="20"/>
      <c r="C8647" s="20"/>
      <c r="D8647" s="20"/>
      <c r="E8647" s="8">
        <v>5359382.76</v>
      </c>
      <c r="F8647" s="27">
        <v>5099590.47</v>
      </c>
      <c r="G8647" s="35">
        <f>F8647/E8647*100</f>
        <v>95.152570703869628</v>
      </c>
    </row>
    <row r="8648" spans="1:7" ht="12" customHeight="1" outlineLevel="1" x14ac:dyDescent="0.2">
      <c r="A8648" s="20" t="s">
        <v>8645</v>
      </c>
      <c r="B8648" s="20"/>
      <c r="C8648" s="20"/>
      <c r="D8648" s="20"/>
      <c r="E8648" s="8">
        <v>8019084.1799999997</v>
      </c>
      <c r="F8648" s="27">
        <v>7316021.6399999997</v>
      </c>
      <c r="G8648" s="35">
        <f>F8648/E8648*100</f>
        <v>91.232633001241297</v>
      </c>
    </row>
    <row r="8649" spans="1:7" ht="12" customHeight="1" outlineLevel="1" x14ac:dyDescent="0.2">
      <c r="A8649" s="20" t="s">
        <v>8646</v>
      </c>
      <c r="B8649" s="20"/>
      <c r="C8649" s="20"/>
      <c r="D8649" s="20"/>
      <c r="E8649" s="8">
        <v>5491753.6699999999</v>
      </c>
      <c r="F8649" s="27">
        <v>5244111.2300000004</v>
      </c>
      <c r="G8649" s="35">
        <f>F8649/E8649*100</f>
        <v>95.490649164531817</v>
      </c>
    </row>
    <row r="8650" spans="1:7" ht="12" customHeight="1" outlineLevel="1" x14ac:dyDescent="0.2">
      <c r="A8650" s="20" t="s">
        <v>8647</v>
      </c>
      <c r="B8650" s="20"/>
      <c r="C8650" s="20"/>
      <c r="D8650" s="20"/>
      <c r="E8650" s="8">
        <v>8460363.0199999996</v>
      </c>
      <c r="F8650" s="27">
        <v>8327620.6900000004</v>
      </c>
      <c r="G8650" s="35">
        <f>F8650/E8650*100</f>
        <v>98.431009051429569</v>
      </c>
    </row>
    <row r="8651" spans="1:7" ht="12" customHeight="1" outlineLevel="1" x14ac:dyDescent="0.2">
      <c r="A8651" s="20" t="s">
        <v>8648</v>
      </c>
      <c r="B8651" s="20"/>
      <c r="C8651" s="20"/>
      <c r="D8651" s="20"/>
      <c r="E8651" s="8">
        <v>16881898.140000001</v>
      </c>
      <c r="F8651" s="27">
        <v>15400249.140000001</v>
      </c>
      <c r="G8651" s="35">
        <f>F8651/E8651*100</f>
        <v>91.22344544604627</v>
      </c>
    </row>
    <row r="8652" spans="1:7" ht="12" customHeight="1" outlineLevel="1" x14ac:dyDescent="0.2">
      <c r="A8652" s="20" t="s">
        <v>8649</v>
      </c>
      <c r="B8652" s="20"/>
      <c r="C8652" s="20"/>
      <c r="D8652" s="20"/>
      <c r="E8652" s="8">
        <v>8006668.4400000004</v>
      </c>
      <c r="F8652" s="27">
        <v>7687082.6399999997</v>
      </c>
      <c r="G8652" s="35">
        <f>F8652/E8652*100</f>
        <v>96.00850463092236</v>
      </c>
    </row>
    <row r="8653" spans="1:7" ht="12" customHeight="1" outlineLevel="1" x14ac:dyDescent="0.2">
      <c r="A8653" s="20" t="s">
        <v>8650</v>
      </c>
      <c r="B8653" s="20"/>
      <c r="C8653" s="20"/>
      <c r="D8653" s="20"/>
      <c r="E8653" s="8">
        <v>7547871.3099999996</v>
      </c>
      <c r="F8653" s="27">
        <v>6891891.9299999997</v>
      </c>
      <c r="G8653" s="35">
        <f>F8653/E8653*100</f>
        <v>91.309081023534304</v>
      </c>
    </row>
    <row r="8654" spans="1:7" ht="12" customHeight="1" outlineLevel="1" x14ac:dyDescent="0.2">
      <c r="A8654" s="20" t="s">
        <v>8651</v>
      </c>
      <c r="B8654" s="20"/>
      <c r="C8654" s="20"/>
      <c r="D8654" s="20"/>
      <c r="E8654" s="8">
        <v>10238597.689999999</v>
      </c>
      <c r="F8654" s="27">
        <v>9862498.8100000005</v>
      </c>
      <c r="G8654" s="35">
        <f>F8654/E8654*100</f>
        <v>96.326656331390637</v>
      </c>
    </row>
    <row r="8655" spans="1:7" ht="12" customHeight="1" outlineLevel="1" x14ac:dyDescent="0.2">
      <c r="A8655" s="20" t="s">
        <v>8652</v>
      </c>
      <c r="B8655" s="20"/>
      <c r="C8655" s="20"/>
      <c r="D8655" s="20"/>
      <c r="E8655" s="8">
        <v>11044722.59</v>
      </c>
      <c r="F8655" s="27">
        <v>10456163.609999999</v>
      </c>
      <c r="G8655" s="35">
        <f>F8655/E8655*100</f>
        <v>94.671129354277411</v>
      </c>
    </row>
    <row r="8656" spans="1:7" ht="12" customHeight="1" outlineLevel="1" x14ac:dyDescent="0.2">
      <c r="A8656" s="20" t="s">
        <v>8653</v>
      </c>
      <c r="B8656" s="20"/>
      <c r="C8656" s="20"/>
      <c r="D8656" s="20"/>
      <c r="E8656" s="8">
        <v>10690534.15</v>
      </c>
      <c r="F8656" s="27">
        <v>10117734.93</v>
      </c>
      <c r="G8656" s="35">
        <f>F8656/E8656*100</f>
        <v>94.641996256099134</v>
      </c>
    </row>
    <row r="8657" spans="1:7" ht="12" customHeight="1" outlineLevel="1" x14ac:dyDescent="0.2">
      <c r="A8657" s="20" t="s">
        <v>8654</v>
      </c>
      <c r="B8657" s="20"/>
      <c r="C8657" s="20"/>
      <c r="D8657" s="20"/>
      <c r="E8657" s="8">
        <v>11029233.710000001</v>
      </c>
      <c r="F8657" s="27">
        <v>10509843.869999999</v>
      </c>
      <c r="G8657" s="35">
        <f>F8657/E8657*100</f>
        <v>95.290789426929265</v>
      </c>
    </row>
    <row r="8658" spans="1:7" ht="12" customHeight="1" outlineLevel="1" x14ac:dyDescent="0.2">
      <c r="A8658" s="20" t="s">
        <v>8655</v>
      </c>
      <c r="B8658" s="20"/>
      <c r="C8658" s="20"/>
      <c r="D8658" s="20"/>
      <c r="E8658" s="9">
        <v>10534615.800000001</v>
      </c>
      <c r="F8658" s="27">
        <v>10243293.449999999</v>
      </c>
      <c r="G8658" s="35">
        <f>F8658/E8658*100</f>
        <v>97.234618181329395</v>
      </c>
    </row>
    <row r="8659" spans="1:7" ht="12" customHeight="1" outlineLevel="1" x14ac:dyDescent="0.2">
      <c r="A8659" s="20" t="s">
        <v>8656</v>
      </c>
      <c r="B8659" s="20"/>
      <c r="C8659" s="20"/>
      <c r="D8659" s="20"/>
      <c r="E8659" s="8">
        <v>5042737.33</v>
      </c>
      <c r="F8659" s="27">
        <v>4898923.83</v>
      </c>
      <c r="G8659" s="35">
        <f>F8659/E8659*100</f>
        <v>97.148106463042765</v>
      </c>
    </row>
    <row r="8660" spans="1:7" ht="12" customHeight="1" outlineLevel="1" x14ac:dyDescent="0.2">
      <c r="A8660" s="20" t="s">
        <v>8657</v>
      </c>
      <c r="B8660" s="20"/>
      <c r="C8660" s="20"/>
      <c r="D8660" s="20"/>
      <c r="E8660" s="8">
        <v>589050.85</v>
      </c>
      <c r="F8660" s="27">
        <v>579547.09</v>
      </c>
      <c r="G8660" s="35">
        <f>F8660/E8660*100</f>
        <v>98.386597693560745</v>
      </c>
    </row>
    <row r="8661" spans="1:7" ht="12" customHeight="1" outlineLevel="1" x14ac:dyDescent="0.2">
      <c r="A8661" s="20" t="s">
        <v>8658</v>
      </c>
      <c r="B8661" s="20"/>
      <c r="C8661" s="20"/>
      <c r="D8661" s="20"/>
      <c r="E8661" s="8">
        <v>6136593.0300000003</v>
      </c>
      <c r="F8661" s="28">
        <v>5849825.9000000004</v>
      </c>
      <c r="G8661" s="35">
        <f>F8661/E8661*100</f>
        <v>95.326932573203422</v>
      </c>
    </row>
    <row r="8662" spans="1:7" ht="12" customHeight="1" outlineLevel="1" x14ac:dyDescent="0.2">
      <c r="A8662" s="20" t="s">
        <v>8659</v>
      </c>
      <c r="B8662" s="20"/>
      <c r="C8662" s="20"/>
      <c r="D8662" s="20"/>
      <c r="E8662" s="8">
        <v>1438848.21</v>
      </c>
      <c r="F8662" s="27">
        <v>1217866.8899999999</v>
      </c>
      <c r="G8662" s="35">
        <f>F8662/E8662*100</f>
        <v>84.64179067227667</v>
      </c>
    </row>
    <row r="8663" spans="1:7" ht="12" customHeight="1" outlineLevel="1" x14ac:dyDescent="0.2">
      <c r="A8663" s="20" t="s">
        <v>8660</v>
      </c>
      <c r="B8663" s="20"/>
      <c r="C8663" s="20"/>
      <c r="D8663" s="20"/>
      <c r="E8663" s="8">
        <v>16108203.67</v>
      </c>
      <c r="F8663" s="27">
        <v>15317297.68</v>
      </c>
      <c r="G8663" s="35">
        <f>F8663/E8663*100</f>
        <v>95.090042277817815</v>
      </c>
    </row>
    <row r="8664" spans="1:7" ht="12" customHeight="1" outlineLevel="1" x14ac:dyDescent="0.2">
      <c r="A8664" s="20" t="s">
        <v>8661</v>
      </c>
      <c r="B8664" s="20"/>
      <c r="C8664" s="20"/>
      <c r="D8664" s="20"/>
      <c r="E8664" s="8">
        <v>10576805.630000001</v>
      </c>
      <c r="F8664" s="27">
        <v>9699598.9700000007</v>
      </c>
      <c r="G8664" s="35">
        <f>F8664/E8664*100</f>
        <v>91.706317666348198</v>
      </c>
    </row>
    <row r="8665" spans="1:7" ht="12" customHeight="1" outlineLevel="1" x14ac:dyDescent="0.2">
      <c r="A8665" s="20" t="s">
        <v>8662</v>
      </c>
      <c r="B8665" s="20"/>
      <c r="C8665" s="20"/>
      <c r="D8665" s="20"/>
      <c r="E8665" s="8">
        <v>13613186.449999999</v>
      </c>
      <c r="F8665" s="28">
        <v>12441185.9</v>
      </c>
      <c r="G8665" s="35">
        <f>F8665/E8665*100</f>
        <v>91.390696408187381</v>
      </c>
    </row>
    <row r="8666" spans="1:7" ht="12" customHeight="1" outlineLevel="1" x14ac:dyDescent="0.2">
      <c r="A8666" s="20" t="s">
        <v>8663</v>
      </c>
      <c r="B8666" s="20"/>
      <c r="C8666" s="20"/>
      <c r="D8666" s="20"/>
      <c r="E8666" s="8">
        <v>8882898.5800000001</v>
      </c>
      <c r="F8666" s="27">
        <v>8481653.0199999996</v>
      </c>
      <c r="G8666" s="35">
        <f>F8666/E8666*100</f>
        <v>95.482943361490001</v>
      </c>
    </row>
    <row r="8667" spans="1:7" ht="12" customHeight="1" outlineLevel="1" x14ac:dyDescent="0.2">
      <c r="A8667" s="20" t="s">
        <v>8664</v>
      </c>
      <c r="B8667" s="20"/>
      <c r="C8667" s="20"/>
      <c r="D8667" s="20"/>
      <c r="E8667" s="8">
        <v>3753329.24</v>
      </c>
      <c r="F8667" s="28">
        <v>3428582.9</v>
      </c>
      <c r="G8667" s="35">
        <f>F8667/E8667*100</f>
        <v>91.34777901871459</v>
      </c>
    </row>
    <row r="8668" spans="1:7" ht="12" customHeight="1" outlineLevel="1" x14ac:dyDescent="0.2">
      <c r="A8668" s="20" t="s">
        <v>8665</v>
      </c>
      <c r="B8668" s="20"/>
      <c r="C8668" s="20"/>
      <c r="D8668" s="20"/>
      <c r="E8668" s="8">
        <v>5860518.0099999998</v>
      </c>
      <c r="F8668" s="27">
        <v>5114818.99</v>
      </c>
      <c r="G8668" s="35">
        <f>F8668/E8668*100</f>
        <v>87.275885532173291</v>
      </c>
    </row>
    <row r="8669" spans="1:7" ht="12" customHeight="1" outlineLevel="1" x14ac:dyDescent="0.2">
      <c r="A8669" s="20" t="s">
        <v>8666</v>
      </c>
      <c r="B8669" s="20"/>
      <c r="C8669" s="20"/>
      <c r="D8669" s="20"/>
      <c r="E8669" s="8">
        <v>4411183.12</v>
      </c>
      <c r="F8669" s="27">
        <v>4158127.51</v>
      </c>
      <c r="G8669" s="35">
        <f>F8669/E8669*100</f>
        <v>94.263316595208579</v>
      </c>
    </row>
    <row r="8670" spans="1:7" ht="12" customHeight="1" outlineLevel="1" x14ac:dyDescent="0.2">
      <c r="A8670" s="20" t="s">
        <v>8667</v>
      </c>
      <c r="B8670" s="20"/>
      <c r="C8670" s="20"/>
      <c r="D8670" s="20"/>
      <c r="E8670" s="8">
        <v>7861273.1900000004</v>
      </c>
      <c r="F8670" s="27">
        <v>6538716.5700000003</v>
      </c>
      <c r="G8670" s="35">
        <f>F8670/E8670*100</f>
        <v>83.176305058544855</v>
      </c>
    </row>
    <row r="8671" spans="1:7" ht="12" customHeight="1" outlineLevel="1" x14ac:dyDescent="0.2">
      <c r="A8671" s="20" t="s">
        <v>8668</v>
      </c>
      <c r="B8671" s="20"/>
      <c r="C8671" s="20"/>
      <c r="D8671" s="20"/>
      <c r="E8671" s="8">
        <v>8061093.4800000004</v>
      </c>
      <c r="F8671" s="27">
        <v>7663715.7699999996</v>
      </c>
      <c r="G8671" s="35">
        <f>F8671/E8671*100</f>
        <v>95.070424242245593</v>
      </c>
    </row>
    <row r="8672" spans="1:7" ht="12" customHeight="1" outlineLevel="1" x14ac:dyDescent="0.2">
      <c r="A8672" s="20" t="s">
        <v>8669</v>
      </c>
      <c r="B8672" s="20"/>
      <c r="C8672" s="20"/>
      <c r="D8672" s="20"/>
      <c r="E8672" s="8">
        <v>30231799.559999999</v>
      </c>
      <c r="F8672" s="27">
        <v>28589514.210000001</v>
      </c>
      <c r="G8672" s="35">
        <f>F8672/E8672*100</f>
        <v>94.567689076065051</v>
      </c>
    </row>
    <row r="8673" spans="1:7" ht="12" customHeight="1" outlineLevel="1" x14ac:dyDescent="0.2">
      <c r="A8673" s="20" t="s">
        <v>8670</v>
      </c>
      <c r="B8673" s="20"/>
      <c r="C8673" s="20"/>
      <c r="D8673" s="20"/>
      <c r="E8673" s="8">
        <v>7864828.8099999996</v>
      </c>
      <c r="F8673" s="27">
        <v>7328268.4699999997</v>
      </c>
      <c r="G8673" s="35">
        <f>F8673/E8673*100</f>
        <v>93.177723851817689</v>
      </c>
    </row>
    <row r="8674" spans="1:7" ht="12" customHeight="1" outlineLevel="1" x14ac:dyDescent="0.2">
      <c r="A8674" s="20" t="s">
        <v>8671</v>
      </c>
      <c r="B8674" s="20"/>
      <c r="C8674" s="20"/>
      <c r="D8674" s="20"/>
      <c r="E8674" s="8">
        <v>8014602.3899999997</v>
      </c>
      <c r="F8674" s="27">
        <v>7228627.29</v>
      </c>
      <c r="G8674" s="35">
        <f>F8674/E8674*100</f>
        <v>90.193211568665234</v>
      </c>
    </row>
    <row r="8675" spans="1:7" ht="12" customHeight="1" outlineLevel="1" x14ac:dyDescent="0.2">
      <c r="A8675" s="20" t="s">
        <v>8672</v>
      </c>
      <c r="B8675" s="20"/>
      <c r="C8675" s="20"/>
      <c r="D8675" s="20"/>
      <c r="E8675" s="8">
        <v>2801808.03</v>
      </c>
      <c r="F8675" s="28">
        <v>2071788.5</v>
      </c>
      <c r="G8675" s="35">
        <f>F8675/E8675*100</f>
        <v>73.944698488140176</v>
      </c>
    </row>
    <row r="8676" spans="1:7" ht="12" customHeight="1" outlineLevel="1" x14ac:dyDescent="0.2">
      <c r="A8676" s="20" t="s">
        <v>8673</v>
      </c>
      <c r="B8676" s="20"/>
      <c r="C8676" s="20"/>
      <c r="D8676" s="20"/>
      <c r="E8676" s="8">
        <v>19060940.870000001</v>
      </c>
      <c r="F8676" s="27">
        <v>17932502.670000002</v>
      </c>
      <c r="G8676" s="35">
        <f>F8676/E8676*100</f>
        <v>94.079839984310283</v>
      </c>
    </row>
    <row r="8677" spans="1:7" ht="12" customHeight="1" outlineLevel="1" x14ac:dyDescent="0.2">
      <c r="A8677" s="20" t="s">
        <v>8674</v>
      </c>
      <c r="B8677" s="20"/>
      <c r="C8677" s="20"/>
      <c r="D8677" s="20"/>
      <c r="E8677" s="8">
        <v>7763459.8399999999</v>
      </c>
      <c r="F8677" s="27">
        <v>7341574.1100000003</v>
      </c>
      <c r="G8677" s="35">
        <f>F8677/E8677*100</f>
        <v>94.565751112328812</v>
      </c>
    </row>
    <row r="8678" spans="1:7" ht="12" customHeight="1" outlineLevel="1" x14ac:dyDescent="0.2">
      <c r="A8678" s="20" t="s">
        <v>8675</v>
      </c>
      <c r="B8678" s="20"/>
      <c r="C8678" s="20"/>
      <c r="D8678" s="20"/>
      <c r="E8678" s="8">
        <v>6036954.3899999997</v>
      </c>
      <c r="F8678" s="27">
        <v>5612142.7800000003</v>
      </c>
      <c r="G8678" s="35">
        <f>F8678/E8678*100</f>
        <v>92.963146935420198</v>
      </c>
    </row>
    <row r="8679" spans="1:7" ht="12" customHeight="1" outlineLevel="1" x14ac:dyDescent="0.2">
      <c r="A8679" s="20" t="s">
        <v>8676</v>
      </c>
      <c r="B8679" s="20"/>
      <c r="C8679" s="20"/>
      <c r="D8679" s="20"/>
      <c r="E8679" s="8">
        <v>3393110.13</v>
      </c>
      <c r="F8679" s="27">
        <v>3181411.26</v>
      </c>
      <c r="G8679" s="35">
        <f>F8679/E8679*100</f>
        <v>93.760919572628183</v>
      </c>
    </row>
    <row r="8680" spans="1:7" ht="12" customHeight="1" outlineLevel="1" x14ac:dyDescent="0.2">
      <c r="A8680" s="20" t="s">
        <v>8677</v>
      </c>
      <c r="B8680" s="20"/>
      <c r="C8680" s="20"/>
      <c r="D8680" s="20"/>
      <c r="E8680" s="8">
        <v>12408142.060000001</v>
      </c>
      <c r="F8680" s="28">
        <v>11802890.4</v>
      </c>
      <c r="G8680" s="35">
        <f>F8680/E8680*100</f>
        <v>95.122141114493331</v>
      </c>
    </row>
    <row r="8681" spans="1:7" ht="12" customHeight="1" outlineLevel="1" x14ac:dyDescent="0.2">
      <c r="A8681" s="20" t="s">
        <v>8678</v>
      </c>
      <c r="B8681" s="20"/>
      <c r="C8681" s="20"/>
      <c r="D8681" s="20"/>
      <c r="E8681" s="8">
        <v>437979.47</v>
      </c>
      <c r="F8681" s="27">
        <v>418819.92</v>
      </c>
      <c r="G8681" s="35">
        <f>F8681/E8681*100</f>
        <v>95.625468472300767</v>
      </c>
    </row>
    <row r="8682" spans="1:7" ht="12" customHeight="1" outlineLevel="1" x14ac:dyDescent="0.2">
      <c r="A8682" s="20" t="s">
        <v>8679</v>
      </c>
      <c r="B8682" s="20"/>
      <c r="C8682" s="20"/>
      <c r="D8682" s="20"/>
      <c r="E8682" s="8">
        <v>382402.73</v>
      </c>
      <c r="F8682" s="27">
        <v>375903.48</v>
      </c>
      <c r="G8682" s="35">
        <f>F8682/E8682*100</f>
        <v>98.300417468253954</v>
      </c>
    </row>
    <row r="8683" spans="1:7" ht="12" customHeight="1" outlineLevel="1" x14ac:dyDescent="0.2">
      <c r="A8683" s="20" t="s">
        <v>8680</v>
      </c>
      <c r="B8683" s="20"/>
      <c r="C8683" s="20"/>
      <c r="D8683" s="20"/>
      <c r="E8683" s="8">
        <v>5954750.25</v>
      </c>
      <c r="F8683" s="27">
        <v>5584123.4500000002</v>
      </c>
      <c r="G8683" s="35">
        <f>F8683/E8683*100</f>
        <v>93.775947194426834</v>
      </c>
    </row>
    <row r="8684" spans="1:7" ht="12" customHeight="1" outlineLevel="1" x14ac:dyDescent="0.2">
      <c r="A8684" s="20" t="s">
        <v>8681</v>
      </c>
      <c r="B8684" s="20"/>
      <c r="C8684" s="20"/>
      <c r="D8684" s="20"/>
      <c r="E8684" s="8">
        <v>2304843.86</v>
      </c>
      <c r="F8684" s="27">
        <v>2061916.67</v>
      </c>
      <c r="G8684" s="35">
        <f>F8684/E8684*100</f>
        <v>89.460145469463598</v>
      </c>
    </row>
    <row r="8685" spans="1:7" ht="12" customHeight="1" outlineLevel="1" x14ac:dyDescent="0.2">
      <c r="A8685" s="20" t="s">
        <v>8682</v>
      </c>
      <c r="B8685" s="20"/>
      <c r="C8685" s="20"/>
      <c r="D8685" s="20"/>
      <c r="E8685" s="8">
        <v>2207304.54</v>
      </c>
      <c r="F8685" s="27">
        <v>1858698.81</v>
      </c>
      <c r="G8685" s="35">
        <f>F8685/E8685*100</f>
        <v>84.206722557640362</v>
      </c>
    </row>
    <row r="8686" spans="1:7" ht="12" customHeight="1" outlineLevel="1" x14ac:dyDescent="0.2">
      <c r="A8686" s="20" t="s">
        <v>8683</v>
      </c>
      <c r="B8686" s="20"/>
      <c r="C8686" s="20"/>
      <c r="D8686" s="20"/>
      <c r="E8686" s="8">
        <v>3652308.27</v>
      </c>
      <c r="F8686" s="27">
        <v>3311190.78</v>
      </c>
      <c r="G8686" s="35">
        <f>F8686/E8686*100</f>
        <v>90.660221843760198</v>
      </c>
    </row>
    <row r="8687" spans="1:7" ht="12" customHeight="1" outlineLevel="1" x14ac:dyDescent="0.2">
      <c r="A8687" s="20" t="s">
        <v>8684</v>
      </c>
      <c r="B8687" s="20"/>
      <c r="C8687" s="20"/>
      <c r="D8687" s="20"/>
      <c r="E8687" s="8">
        <v>1722803.69</v>
      </c>
      <c r="F8687" s="27">
        <v>1409833.14</v>
      </c>
      <c r="G8687" s="35">
        <f>F8687/E8687*100</f>
        <v>81.833649891938649</v>
      </c>
    </row>
    <row r="8688" spans="1:7" ht="12" customHeight="1" outlineLevel="1" x14ac:dyDescent="0.2">
      <c r="A8688" s="20" t="s">
        <v>8685</v>
      </c>
      <c r="B8688" s="20"/>
      <c r="C8688" s="20"/>
      <c r="D8688" s="20"/>
      <c r="E8688" s="8">
        <v>2528010.42</v>
      </c>
      <c r="F8688" s="27">
        <v>2286423.66</v>
      </c>
      <c r="G8688" s="35">
        <f>F8688/E8688*100</f>
        <v>90.443601098764475</v>
      </c>
    </row>
    <row r="8689" spans="1:7" ht="12" customHeight="1" outlineLevel="1" x14ac:dyDescent="0.2">
      <c r="A8689" s="20" t="s">
        <v>8686</v>
      </c>
      <c r="B8689" s="20"/>
      <c r="C8689" s="20"/>
      <c r="D8689" s="20"/>
      <c r="E8689" s="8">
        <v>10182655.76</v>
      </c>
      <c r="F8689" s="28">
        <v>9040022.4000000004</v>
      </c>
      <c r="G8689" s="35">
        <f>F8689/E8689*100</f>
        <v>88.778631165274717</v>
      </c>
    </row>
    <row r="8690" spans="1:7" ht="12" customHeight="1" outlineLevel="1" x14ac:dyDescent="0.2">
      <c r="A8690" s="20" t="s">
        <v>8687</v>
      </c>
      <c r="B8690" s="20"/>
      <c r="C8690" s="20"/>
      <c r="D8690" s="20"/>
      <c r="E8690" s="8">
        <v>21203750.34</v>
      </c>
      <c r="F8690" s="27">
        <v>19949405.629999999</v>
      </c>
      <c r="G8690" s="35">
        <f>F8690/E8690*100</f>
        <v>94.084326169254453</v>
      </c>
    </row>
    <row r="8691" spans="1:7" ht="12" customHeight="1" outlineLevel="1" x14ac:dyDescent="0.2">
      <c r="A8691" s="20" t="s">
        <v>8688</v>
      </c>
      <c r="B8691" s="20"/>
      <c r="C8691" s="20"/>
      <c r="D8691" s="20"/>
      <c r="E8691" s="8">
        <v>7151162.4800000004</v>
      </c>
      <c r="F8691" s="27">
        <v>6521203.7199999997</v>
      </c>
      <c r="G8691" s="35">
        <f>F8691/E8691*100</f>
        <v>91.19082020913612</v>
      </c>
    </row>
    <row r="8692" spans="1:7" ht="12" customHeight="1" outlineLevel="1" x14ac:dyDescent="0.2">
      <c r="A8692" s="20" t="s">
        <v>8689</v>
      </c>
      <c r="B8692" s="20"/>
      <c r="C8692" s="20"/>
      <c r="D8692" s="20"/>
      <c r="E8692" s="8">
        <v>31687885.920000002</v>
      </c>
      <c r="F8692" s="27">
        <v>29083405.030000001</v>
      </c>
      <c r="G8692" s="35">
        <f>F8692/E8692*100</f>
        <v>91.78083101985618</v>
      </c>
    </row>
    <row r="8693" spans="1:7" ht="12" customHeight="1" outlineLevel="1" x14ac:dyDescent="0.2">
      <c r="A8693" s="20" t="s">
        <v>8690</v>
      </c>
      <c r="B8693" s="20"/>
      <c r="C8693" s="20"/>
      <c r="D8693" s="20"/>
      <c r="E8693" s="9">
        <v>2241460.1</v>
      </c>
      <c r="F8693" s="27">
        <v>2133094.62</v>
      </c>
      <c r="G8693" s="35">
        <f>F8693/E8693*100</f>
        <v>95.165406691825567</v>
      </c>
    </row>
    <row r="8694" spans="1:7" ht="12" customHeight="1" outlineLevel="1" x14ac:dyDescent="0.2">
      <c r="A8694" s="20" t="s">
        <v>8691</v>
      </c>
      <c r="B8694" s="20"/>
      <c r="C8694" s="20"/>
      <c r="D8694" s="20"/>
      <c r="E8694" s="8">
        <v>2059073.93</v>
      </c>
      <c r="F8694" s="28">
        <v>2016661.6</v>
      </c>
      <c r="G8694" s="35">
        <f>F8694/E8694*100</f>
        <v>97.940223059402257</v>
      </c>
    </row>
    <row r="8695" spans="1:7" ht="12" customHeight="1" outlineLevel="1" x14ac:dyDescent="0.2">
      <c r="A8695" s="20" t="s">
        <v>8692</v>
      </c>
      <c r="B8695" s="20"/>
      <c r="C8695" s="20"/>
      <c r="D8695" s="20"/>
      <c r="E8695" s="8">
        <v>2335470.64</v>
      </c>
      <c r="F8695" s="27">
        <v>2337994.7400000002</v>
      </c>
      <c r="G8695" s="35">
        <f>F8695/E8695*100</f>
        <v>100.10807671724788</v>
      </c>
    </row>
    <row r="8696" spans="1:7" ht="12" customHeight="1" outlineLevel="1" x14ac:dyDescent="0.2">
      <c r="A8696" s="20" t="s">
        <v>8693</v>
      </c>
      <c r="B8696" s="20"/>
      <c r="C8696" s="20"/>
      <c r="D8696" s="20"/>
      <c r="E8696" s="8">
        <v>5896418.3399999999</v>
      </c>
      <c r="F8696" s="27">
        <v>4919622.71</v>
      </c>
      <c r="G8696" s="35">
        <f>F8696/E8696*100</f>
        <v>83.434085343408654</v>
      </c>
    </row>
    <row r="8697" spans="1:7" ht="12" customHeight="1" outlineLevel="1" x14ac:dyDescent="0.2">
      <c r="A8697" s="20" t="s">
        <v>8694</v>
      </c>
      <c r="B8697" s="20"/>
      <c r="C8697" s="20"/>
      <c r="D8697" s="20"/>
      <c r="E8697" s="8">
        <v>24619176.039999999</v>
      </c>
      <c r="F8697" s="27">
        <v>22000329.960000001</v>
      </c>
      <c r="G8697" s="35">
        <f>F8697/E8697*100</f>
        <v>89.362576246479449</v>
      </c>
    </row>
    <row r="8698" spans="1:7" ht="12" customHeight="1" outlineLevel="1" x14ac:dyDescent="0.2">
      <c r="A8698" s="20" t="s">
        <v>8695</v>
      </c>
      <c r="B8698" s="20"/>
      <c r="C8698" s="20"/>
      <c r="D8698" s="20"/>
      <c r="E8698" s="9">
        <v>16822968.699999999</v>
      </c>
      <c r="F8698" s="27">
        <v>15730917.27</v>
      </c>
      <c r="G8698" s="35">
        <f>F8698/E8698*100</f>
        <v>93.508568853248832</v>
      </c>
    </row>
    <row r="8699" spans="1:7" ht="12" customHeight="1" outlineLevel="1" x14ac:dyDescent="0.2">
      <c r="A8699" s="20" t="s">
        <v>8696</v>
      </c>
      <c r="B8699" s="20"/>
      <c r="C8699" s="20"/>
      <c r="D8699" s="20"/>
      <c r="E8699" s="8">
        <v>21397517.48</v>
      </c>
      <c r="F8699" s="27">
        <v>15107867.51</v>
      </c>
      <c r="G8699" s="35">
        <f>F8699/E8699*100</f>
        <v>70.605702386368606</v>
      </c>
    </row>
    <row r="8700" spans="1:7" ht="12" customHeight="1" outlineLevel="1" x14ac:dyDescent="0.2">
      <c r="A8700" s="20" t="s">
        <v>8697</v>
      </c>
      <c r="B8700" s="20"/>
      <c r="C8700" s="20"/>
      <c r="D8700" s="20"/>
      <c r="E8700" s="8">
        <v>7173721.8600000003</v>
      </c>
      <c r="F8700" s="27">
        <v>6554168.04</v>
      </c>
      <c r="G8700" s="35">
        <f>F8700/E8700*100</f>
        <v>91.363565076943203</v>
      </c>
    </row>
    <row r="8701" spans="1:7" ht="12" customHeight="1" outlineLevel="1" x14ac:dyDescent="0.2">
      <c r="A8701" s="20" t="s">
        <v>8698</v>
      </c>
      <c r="B8701" s="20"/>
      <c r="C8701" s="20"/>
      <c r="D8701" s="20"/>
      <c r="E8701" s="8">
        <v>3780894.12</v>
      </c>
      <c r="F8701" s="27">
        <v>3331536.53</v>
      </c>
      <c r="G8701" s="35">
        <f>F8701/E8701*100</f>
        <v>88.115044332423665</v>
      </c>
    </row>
    <row r="8702" spans="1:7" ht="12" customHeight="1" outlineLevel="1" x14ac:dyDescent="0.2">
      <c r="A8702" s="20" t="s">
        <v>8699</v>
      </c>
      <c r="B8702" s="20"/>
      <c r="C8702" s="20"/>
      <c r="D8702" s="20"/>
      <c r="E8702" s="8">
        <v>3730890.42</v>
      </c>
      <c r="F8702" s="28">
        <v>3305380.1</v>
      </c>
      <c r="G8702" s="35">
        <f>F8702/E8702*100</f>
        <v>88.594939220970204</v>
      </c>
    </row>
    <row r="8703" spans="1:7" ht="12" customHeight="1" outlineLevel="1" x14ac:dyDescent="0.2">
      <c r="A8703" s="20" t="s">
        <v>8700</v>
      </c>
      <c r="B8703" s="20"/>
      <c r="C8703" s="20"/>
      <c r="D8703" s="20"/>
      <c r="E8703" s="9">
        <v>4020550.7</v>
      </c>
      <c r="F8703" s="27">
        <v>3820897.12</v>
      </c>
      <c r="G8703" s="35">
        <f>F8703/E8703*100</f>
        <v>95.034173303672048</v>
      </c>
    </row>
    <row r="8704" spans="1:7" ht="12" customHeight="1" outlineLevel="1" x14ac:dyDescent="0.2">
      <c r="A8704" s="20" t="s">
        <v>8701</v>
      </c>
      <c r="B8704" s="20"/>
      <c r="C8704" s="20"/>
      <c r="D8704" s="20"/>
      <c r="E8704" s="8">
        <v>5829631.7199999997</v>
      </c>
      <c r="F8704" s="27">
        <v>5487689.8099999996</v>
      </c>
      <c r="G8704" s="35">
        <f>F8704/E8704*100</f>
        <v>94.134416607709824</v>
      </c>
    </row>
    <row r="8705" spans="1:7" ht="12" customHeight="1" outlineLevel="1" x14ac:dyDescent="0.2">
      <c r="A8705" s="20" t="s">
        <v>8702</v>
      </c>
      <c r="B8705" s="20"/>
      <c r="C8705" s="20"/>
      <c r="D8705" s="20"/>
      <c r="E8705" s="8">
        <v>3833185.86</v>
      </c>
      <c r="F8705" s="27">
        <v>3583208.19</v>
      </c>
      <c r="G8705" s="35">
        <f>F8705/E8705*100</f>
        <v>93.478592504251807</v>
      </c>
    </row>
    <row r="8706" spans="1:7" ht="12" customHeight="1" outlineLevel="1" x14ac:dyDescent="0.2">
      <c r="A8706" s="20" t="s">
        <v>8703</v>
      </c>
      <c r="B8706" s="20"/>
      <c r="C8706" s="20"/>
      <c r="D8706" s="20"/>
      <c r="E8706" s="8">
        <v>4140181.31</v>
      </c>
      <c r="F8706" s="27">
        <v>3632782.19</v>
      </c>
      <c r="G8706" s="35">
        <f>F8706/E8706*100</f>
        <v>87.744519333623089</v>
      </c>
    </row>
    <row r="8707" spans="1:7" ht="12" customHeight="1" outlineLevel="1" x14ac:dyDescent="0.2">
      <c r="A8707" s="20" t="s">
        <v>8704</v>
      </c>
      <c r="B8707" s="20"/>
      <c r="C8707" s="20"/>
      <c r="D8707" s="20"/>
      <c r="E8707" s="8">
        <v>811736.59</v>
      </c>
      <c r="F8707" s="27">
        <v>748052.23</v>
      </c>
      <c r="G8707" s="35">
        <f>F8707/E8707*100</f>
        <v>92.154553486371725</v>
      </c>
    </row>
    <row r="8708" spans="1:7" ht="12" customHeight="1" outlineLevel="1" x14ac:dyDescent="0.2">
      <c r="A8708" s="20" t="s">
        <v>8705</v>
      </c>
      <c r="B8708" s="20"/>
      <c r="C8708" s="20"/>
      <c r="D8708" s="20"/>
      <c r="E8708" s="8">
        <v>575667.94999999995</v>
      </c>
      <c r="F8708" s="27">
        <v>520984.36</v>
      </c>
      <c r="G8708" s="35">
        <f>F8708/E8708*100</f>
        <v>90.500845148666002</v>
      </c>
    </row>
    <row r="8709" spans="1:7" ht="12" customHeight="1" outlineLevel="1" x14ac:dyDescent="0.2">
      <c r="A8709" s="20" t="s">
        <v>8706</v>
      </c>
      <c r="B8709" s="20"/>
      <c r="C8709" s="20"/>
      <c r="D8709" s="20"/>
      <c r="E8709" s="8">
        <v>464432.38</v>
      </c>
      <c r="F8709" s="27">
        <v>433894.13</v>
      </c>
      <c r="G8709" s="35">
        <f>F8709/E8709*100</f>
        <v>93.424607905245537</v>
      </c>
    </row>
    <row r="8710" spans="1:7" ht="12" customHeight="1" outlineLevel="1" x14ac:dyDescent="0.2">
      <c r="A8710" s="20" t="s">
        <v>8707</v>
      </c>
      <c r="B8710" s="20"/>
      <c r="C8710" s="20"/>
      <c r="D8710" s="20"/>
      <c r="E8710" s="8">
        <v>373895.17</v>
      </c>
      <c r="F8710" s="27">
        <v>362064.64000000001</v>
      </c>
      <c r="G8710" s="35">
        <f>F8710/E8710*100</f>
        <v>96.835869797408733</v>
      </c>
    </row>
    <row r="8711" spans="1:7" ht="12" customHeight="1" outlineLevel="1" x14ac:dyDescent="0.2">
      <c r="A8711" s="20" t="s">
        <v>8708</v>
      </c>
      <c r="B8711" s="20"/>
      <c r="C8711" s="20"/>
      <c r="D8711" s="20"/>
      <c r="E8711" s="8">
        <v>432484.91</v>
      </c>
      <c r="F8711" s="27">
        <v>306114.05</v>
      </c>
      <c r="G8711" s="35">
        <f>F8711/E8711*100</f>
        <v>70.780284565304257</v>
      </c>
    </row>
    <row r="8712" spans="1:7" ht="12" customHeight="1" outlineLevel="1" x14ac:dyDescent="0.2">
      <c r="A8712" s="20" t="s">
        <v>8709</v>
      </c>
      <c r="B8712" s="20"/>
      <c r="C8712" s="20"/>
      <c r="D8712" s="20"/>
      <c r="E8712" s="9">
        <v>391354.1</v>
      </c>
      <c r="F8712" s="28">
        <v>351461.8</v>
      </c>
      <c r="G8712" s="35">
        <f>F8712/E8712*100</f>
        <v>89.806597145654038</v>
      </c>
    </row>
    <row r="8713" spans="1:7" ht="12" customHeight="1" outlineLevel="1" x14ac:dyDescent="0.2">
      <c r="A8713" s="20" t="s">
        <v>8710</v>
      </c>
      <c r="B8713" s="20"/>
      <c r="C8713" s="20"/>
      <c r="D8713" s="20"/>
      <c r="E8713" s="8">
        <v>454985.23</v>
      </c>
      <c r="F8713" s="28">
        <v>275550.7</v>
      </c>
      <c r="G8713" s="35">
        <f>F8713/E8713*100</f>
        <v>60.562559360443423</v>
      </c>
    </row>
    <row r="8714" spans="1:7" ht="12" customHeight="1" outlineLevel="1" x14ac:dyDescent="0.2">
      <c r="A8714" s="20" t="s">
        <v>8711</v>
      </c>
      <c r="B8714" s="20"/>
      <c r="C8714" s="20"/>
      <c r="D8714" s="20"/>
      <c r="E8714" s="8">
        <v>388855.91</v>
      </c>
      <c r="F8714" s="27">
        <v>299957.34000000003</v>
      </c>
      <c r="G8714" s="35">
        <f>F8714/E8714*100</f>
        <v>77.138428987745115</v>
      </c>
    </row>
    <row r="8715" spans="1:7" ht="12" customHeight="1" outlineLevel="1" x14ac:dyDescent="0.2">
      <c r="A8715" s="20" t="s">
        <v>8712</v>
      </c>
      <c r="B8715" s="20"/>
      <c r="C8715" s="20"/>
      <c r="D8715" s="20"/>
      <c r="E8715" s="8">
        <v>386925.22</v>
      </c>
      <c r="F8715" s="27">
        <v>358161.48</v>
      </c>
      <c r="G8715" s="35">
        <f>F8715/E8715*100</f>
        <v>92.566072586325603</v>
      </c>
    </row>
    <row r="8716" spans="1:7" ht="12" customHeight="1" outlineLevel="1" x14ac:dyDescent="0.2">
      <c r="A8716" s="20" t="s">
        <v>8713</v>
      </c>
      <c r="B8716" s="20"/>
      <c r="C8716" s="20"/>
      <c r="D8716" s="20"/>
      <c r="E8716" s="9">
        <v>5392829.4000000004</v>
      </c>
      <c r="F8716" s="27">
        <v>4888797.0599999996</v>
      </c>
      <c r="G8716" s="35">
        <f>F8716/E8716*100</f>
        <v>90.653656872587135</v>
      </c>
    </row>
    <row r="8717" spans="1:7" ht="12" customHeight="1" outlineLevel="1" x14ac:dyDescent="0.2">
      <c r="A8717" s="20" t="s">
        <v>8714</v>
      </c>
      <c r="B8717" s="20"/>
      <c r="C8717" s="20"/>
      <c r="D8717" s="20"/>
      <c r="E8717" s="8">
        <v>1246158.33</v>
      </c>
      <c r="F8717" s="27">
        <v>1229870.79</v>
      </c>
      <c r="G8717" s="35">
        <f>F8717/E8717*100</f>
        <v>98.692979888037186</v>
      </c>
    </row>
    <row r="8718" spans="1:7" ht="12" customHeight="1" outlineLevel="1" x14ac:dyDescent="0.2">
      <c r="A8718" s="20" t="s">
        <v>8715</v>
      </c>
      <c r="B8718" s="20"/>
      <c r="C8718" s="20"/>
      <c r="D8718" s="20"/>
      <c r="E8718" s="8">
        <v>872970.86</v>
      </c>
      <c r="F8718" s="27">
        <v>784344.77</v>
      </c>
      <c r="G8718" s="35">
        <f>F8718/E8718*100</f>
        <v>89.847760783217893</v>
      </c>
    </row>
    <row r="8719" spans="1:7" ht="12" customHeight="1" outlineLevel="1" x14ac:dyDescent="0.2">
      <c r="A8719" s="20" t="s">
        <v>8716</v>
      </c>
      <c r="B8719" s="20"/>
      <c r="C8719" s="20"/>
      <c r="D8719" s="20"/>
      <c r="E8719" s="8">
        <v>891815.65</v>
      </c>
      <c r="F8719" s="27">
        <v>825065.98</v>
      </c>
      <c r="G8719" s="35">
        <f>F8719/E8719*100</f>
        <v>92.515306274340432</v>
      </c>
    </row>
    <row r="8720" spans="1:7" ht="12" customHeight="1" outlineLevel="1" x14ac:dyDescent="0.2">
      <c r="A8720" s="20" t="s">
        <v>8717</v>
      </c>
      <c r="B8720" s="20"/>
      <c r="C8720" s="20"/>
      <c r="D8720" s="20"/>
      <c r="E8720" s="8">
        <v>875851.12</v>
      </c>
      <c r="F8720" s="27">
        <v>749314.25</v>
      </c>
      <c r="G8720" s="35">
        <f>F8720/E8720*100</f>
        <v>85.552696444573826</v>
      </c>
    </row>
    <row r="8721" spans="1:7" ht="12" customHeight="1" outlineLevel="1" x14ac:dyDescent="0.2">
      <c r="A8721" s="20" t="s">
        <v>8718</v>
      </c>
      <c r="B8721" s="20"/>
      <c r="C8721" s="20"/>
      <c r="D8721" s="20"/>
      <c r="E8721" s="8">
        <v>1105919.58</v>
      </c>
      <c r="F8721" s="27">
        <v>985907.12</v>
      </c>
      <c r="G8721" s="35">
        <f>F8721/E8721*100</f>
        <v>89.14817477053802</v>
      </c>
    </row>
    <row r="8722" spans="1:7" ht="12" customHeight="1" outlineLevel="1" x14ac:dyDescent="0.2">
      <c r="A8722" s="20" t="s">
        <v>8719</v>
      </c>
      <c r="B8722" s="20"/>
      <c r="C8722" s="20"/>
      <c r="D8722" s="20"/>
      <c r="E8722" s="8">
        <v>963942.44</v>
      </c>
      <c r="F8722" s="27">
        <v>938860.05</v>
      </c>
      <c r="G8722" s="35">
        <f>F8722/E8722*100</f>
        <v>97.397936955654757</v>
      </c>
    </row>
    <row r="8723" spans="1:7" ht="12" customHeight="1" outlineLevel="1" x14ac:dyDescent="0.2">
      <c r="A8723" s="20" t="s">
        <v>8720</v>
      </c>
      <c r="B8723" s="20"/>
      <c r="C8723" s="20"/>
      <c r="D8723" s="20"/>
      <c r="E8723" s="8">
        <v>7161057.2300000004</v>
      </c>
      <c r="F8723" s="27">
        <v>6238612.1299999999</v>
      </c>
      <c r="G8723" s="35">
        <f>F8723/E8723*100</f>
        <v>87.118590588334115</v>
      </c>
    </row>
    <row r="8724" spans="1:7" ht="12" customHeight="1" outlineLevel="1" x14ac:dyDescent="0.2">
      <c r="A8724" s="20" t="s">
        <v>8721</v>
      </c>
      <c r="B8724" s="20"/>
      <c r="C8724" s="20"/>
      <c r="D8724" s="20"/>
      <c r="E8724" s="8">
        <v>766252.32</v>
      </c>
      <c r="F8724" s="27">
        <v>649557.11</v>
      </c>
      <c r="G8724" s="35">
        <f>F8724/E8724*100</f>
        <v>84.770654919517895</v>
      </c>
    </row>
    <row r="8725" spans="1:7" ht="12" customHeight="1" outlineLevel="1" x14ac:dyDescent="0.2">
      <c r="A8725" s="20" t="s">
        <v>8722</v>
      </c>
      <c r="B8725" s="20"/>
      <c r="C8725" s="20"/>
      <c r="D8725" s="20"/>
      <c r="E8725" s="8">
        <v>1011418.68</v>
      </c>
      <c r="F8725" s="27">
        <v>987088.19</v>
      </c>
      <c r="G8725" s="35">
        <f>F8725/E8725*100</f>
        <v>97.594419553334717</v>
      </c>
    </row>
    <row r="8726" spans="1:7" ht="12" customHeight="1" outlineLevel="1" x14ac:dyDescent="0.2">
      <c r="A8726" s="20" t="s">
        <v>8723</v>
      </c>
      <c r="B8726" s="20"/>
      <c r="C8726" s="20"/>
      <c r="D8726" s="20"/>
      <c r="E8726" s="8">
        <v>6370309.1200000001</v>
      </c>
      <c r="F8726" s="28">
        <v>6009157.7999999998</v>
      </c>
      <c r="G8726" s="35">
        <f>F8726/E8726*100</f>
        <v>94.330709653223238</v>
      </c>
    </row>
    <row r="8727" spans="1:7" ht="12" customHeight="1" outlineLevel="1" x14ac:dyDescent="0.2">
      <c r="A8727" s="20" t="s">
        <v>8724</v>
      </c>
      <c r="B8727" s="20"/>
      <c r="C8727" s="20"/>
      <c r="D8727" s="20"/>
      <c r="E8727" s="8">
        <v>1288201.25</v>
      </c>
      <c r="F8727" s="27">
        <v>1135080.1299999999</v>
      </c>
      <c r="G8727" s="35">
        <f>F8727/E8727*100</f>
        <v>88.113571540161132</v>
      </c>
    </row>
    <row r="8728" spans="1:7" ht="12" customHeight="1" outlineLevel="1" x14ac:dyDescent="0.2">
      <c r="A8728" s="20" t="s">
        <v>8725</v>
      </c>
      <c r="B8728" s="20"/>
      <c r="C8728" s="20"/>
      <c r="D8728" s="20"/>
      <c r="E8728" s="8">
        <v>869177.15</v>
      </c>
      <c r="F8728" s="27">
        <v>724738.57</v>
      </c>
      <c r="G8728" s="35">
        <f>F8728/E8728*100</f>
        <v>83.382147126164085</v>
      </c>
    </row>
    <row r="8729" spans="1:7" ht="12" customHeight="1" outlineLevel="1" x14ac:dyDescent="0.2">
      <c r="A8729" s="20" t="s">
        <v>8726</v>
      </c>
      <c r="B8729" s="20"/>
      <c r="C8729" s="20"/>
      <c r="D8729" s="20"/>
      <c r="E8729" s="8">
        <v>869955.51</v>
      </c>
      <c r="F8729" s="27">
        <v>738824.36</v>
      </c>
      <c r="G8729" s="35">
        <f>F8729/E8729*100</f>
        <v>84.926683204753772</v>
      </c>
    </row>
    <row r="8730" spans="1:7" ht="12" customHeight="1" outlineLevel="1" x14ac:dyDescent="0.2">
      <c r="A8730" s="20" t="s">
        <v>8727</v>
      </c>
      <c r="B8730" s="20"/>
      <c r="C8730" s="20"/>
      <c r="D8730" s="20"/>
      <c r="E8730" s="8">
        <v>875667.51</v>
      </c>
      <c r="F8730" s="27">
        <v>799583.76</v>
      </c>
      <c r="G8730" s="35">
        <f>F8730/E8730*100</f>
        <v>91.311342589380757</v>
      </c>
    </row>
    <row r="8731" spans="1:7" ht="12" customHeight="1" outlineLevel="1" x14ac:dyDescent="0.2">
      <c r="A8731" s="20" t="s">
        <v>8728</v>
      </c>
      <c r="B8731" s="20"/>
      <c r="C8731" s="20"/>
      <c r="D8731" s="20"/>
      <c r="E8731" s="8">
        <v>875469.66</v>
      </c>
      <c r="F8731" s="27">
        <v>854983.71</v>
      </c>
      <c r="G8731" s="35">
        <f>F8731/E8731*100</f>
        <v>97.660004574002031</v>
      </c>
    </row>
    <row r="8732" spans="1:7" ht="12" customHeight="1" outlineLevel="1" x14ac:dyDescent="0.2">
      <c r="A8732" s="20" t="s">
        <v>8729</v>
      </c>
      <c r="B8732" s="20"/>
      <c r="C8732" s="20"/>
      <c r="D8732" s="20"/>
      <c r="E8732" s="8">
        <v>1272621.3799999999</v>
      </c>
      <c r="F8732" s="27">
        <v>1108908.6599999999</v>
      </c>
      <c r="G8732" s="35">
        <f>F8732/E8732*100</f>
        <v>87.135787393419406</v>
      </c>
    </row>
    <row r="8733" spans="1:7" ht="12" customHeight="1" outlineLevel="1" x14ac:dyDescent="0.2">
      <c r="A8733" s="20" t="s">
        <v>8730</v>
      </c>
      <c r="B8733" s="20"/>
      <c r="C8733" s="20"/>
      <c r="D8733" s="20"/>
      <c r="E8733" s="9">
        <v>893045.3</v>
      </c>
      <c r="F8733" s="27">
        <v>742627.68</v>
      </c>
      <c r="G8733" s="35">
        <f>F8733/E8733*100</f>
        <v>83.15677603364577</v>
      </c>
    </row>
    <row r="8734" spans="1:7" ht="12" customHeight="1" outlineLevel="1" x14ac:dyDescent="0.2">
      <c r="A8734" s="20" t="s">
        <v>8731</v>
      </c>
      <c r="B8734" s="20"/>
      <c r="C8734" s="20"/>
      <c r="D8734" s="20"/>
      <c r="E8734" s="9">
        <v>857040.3</v>
      </c>
      <c r="F8734" s="27">
        <v>792496.43</v>
      </c>
      <c r="G8734" s="35">
        <f>F8734/E8734*100</f>
        <v>92.468980746879708</v>
      </c>
    </row>
    <row r="8735" spans="1:7" ht="12" customHeight="1" outlineLevel="1" x14ac:dyDescent="0.2">
      <c r="A8735" s="20" t="s">
        <v>8732</v>
      </c>
      <c r="B8735" s="20"/>
      <c r="C8735" s="20"/>
      <c r="D8735" s="20"/>
      <c r="E8735" s="8">
        <v>850864.57</v>
      </c>
      <c r="F8735" s="27">
        <v>804781.25</v>
      </c>
      <c r="G8735" s="35">
        <f>F8735/E8735*100</f>
        <v>94.58394183694827</v>
      </c>
    </row>
    <row r="8736" spans="1:7" ht="12" customHeight="1" outlineLevel="1" x14ac:dyDescent="0.2">
      <c r="A8736" s="20" t="s">
        <v>8733</v>
      </c>
      <c r="B8736" s="20"/>
      <c r="C8736" s="20"/>
      <c r="D8736" s="20"/>
      <c r="E8736" s="8">
        <v>869873.85</v>
      </c>
      <c r="F8736" s="27">
        <v>757088.37</v>
      </c>
      <c r="G8736" s="35">
        <f>F8736/E8736*100</f>
        <v>87.034271693533498</v>
      </c>
    </row>
    <row r="8737" spans="1:7" ht="12" customHeight="1" outlineLevel="1" x14ac:dyDescent="0.2">
      <c r="A8737" s="20" t="s">
        <v>8734</v>
      </c>
      <c r="B8737" s="20"/>
      <c r="C8737" s="20"/>
      <c r="D8737" s="20"/>
      <c r="E8737" s="8">
        <v>759875.33</v>
      </c>
      <c r="F8737" s="27">
        <v>648948.51</v>
      </c>
      <c r="G8737" s="35">
        <f>F8737/E8737*100</f>
        <v>85.401971136502098</v>
      </c>
    </row>
    <row r="8738" spans="1:7" ht="12" customHeight="1" outlineLevel="1" x14ac:dyDescent="0.2">
      <c r="A8738" s="20" t="s">
        <v>8735</v>
      </c>
      <c r="B8738" s="20"/>
      <c r="C8738" s="20"/>
      <c r="D8738" s="20"/>
      <c r="E8738" s="8">
        <v>726686.89</v>
      </c>
      <c r="F8738" s="27">
        <v>712641.46</v>
      </c>
      <c r="G8738" s="35">
        <f>F8738/E8738*100</f>
        <v>98.067196451005188</v>
      </c>
    </row>
    <row r="8739" spans="1:7" ht="12" customHeight="1" outlineLevel="1" x14ac:dyDescent="0.2">
      <c r="A8739" s="20" t="s">
        <v>8736</v>
      </c>
      <c r="B8739" s="20"/>
      <c r="C8739" s="20"/>
      <c r="D8739" s="20"/>
      <c r="E8739" s="8">
        <v>709203.85</v>
      </c>
      <c r="F8739" s="27">
        <v>655144.67000000004</v>
      </c>
      <c r="G8739" s="35">
        <f>F8739/E8739*100</f>
        <v>92.37748356837038</v>
      </c>
    </row>
    <row r="8740" spans="1:7" ht="12" customHeight="1" outlineLevel="1" x14ac:dyDescent="0.2">
      <c r="A8740" s="20" t="s">
        <v>8737</v>
      </c>
      <c r="B8740" s="20"/>
      <c r="C8740" s="20"/>
      <c r="D8740" s="20"/>
      <c r="E8740" s="8">
        <v>682629.72</v>
      </c>
      <c r="F8740" s="27">
        <v>635286.99</v>
      </c>
      <c r="G8740" s="35">
        <f>F8740/E8740*100</f>
        <v>93.064654436668832</v>
      </c>
    </row>
    <row r="8741" spans="1:7" ht="12" customHeight="1" outlineLevel="1" x14ac:dyDescent="0.2">
      <c r="A8741" s="20" t="s">
        <v>8738</v>
      </c>
      <c r="B8741" s="20"/>
      <c r="C8741" s="20"/>
      <c r="D8741" s="20"/>
      <c r="E8741" s="8">
        <v>686798.81</v>
      </c>
      <c r="F8741" s="27">
        <v>614647.52</v>
      </c>
      <c r="G8741" s="35">
        <f>F8741/E8741*100</f>
        <v>89.494552269244608</v>
      </c>
    </row>
    <row r="8742" spans="1:7" ht="12" customHeight="1" outlineLevel="1" x14ac:dyDescent="0.2">
      <c r="A8742" s="20" t="s">
        <v>8739</v>
      </c>
      <c r="B8742" s="20"/>
      <c r="C8742" s="20"/>
      <c r="D8742" s="20"/>
      <c r="E8742" s="8">
        <v>717734.23</v>
      </c>
      <c r="F8742" s="27">
        <v>671798.93</v>
      </c>
      <c r="G8742" s="35">
        <f>F8742/E8742*100</f>
        <v>93.599956908840767</v>
      </c>
    </row>
    <row r="8743" spans="1:7" ht="12" customHeight="1" outlineLevel="1" x14ac:dyDescent="0.2">
      <c r="A8743" s="20" t="s">
        <v>8740</v>
      </c>
      <c r="B8743" s="20"/>
      <c r="C8743" s="20"/>
      <c r="D8743" s="20"/>
      <c r="E8743" s="8">
        <v>733922.56</v>
      </c>
      <c r="F8743" s="28">
        <v>718163.8</v>
      </c>
      <c r="G8743" s="35">
        <f>F8743/E8743*100</f>
        <v>97.852803434738405</v>
      </c>
    </row>
    <row r="8744" spans="1:7" ht="12" customHeight="1" outlineLevel="1" x14ac:dyDescent="0.2">
      <c r="A8744" s="20" t="s">
        <v>8741</v>
      </c>
      <c r="B8744" s="20"/>
      <c r="C8744" s="20"/>
      <c r="D8744" s="20"/>
      <c r="E8744" s="8">
        <v>6217199.79</v>
      </c>
      <c r="F8744" s="27">
        <v>5942864.4699999997</v>
      </c>
      <c r="G8744" s="35">
        <f>F8744/E8744*100</f>
        <v>95.587477815314017</v>
      </c>
    </row>
    <row r="8745" spans="1:7" ht="12" customHeight="1" outlineLevel="1" x14ac:dyDescent="0.2">
      <c r="A8745" s="20" t="s">
        <v>8742</v>
      </c>
      <c r="B8745" s="20"/>
      <c r="C8745" s="20"/>
      <c r="D8745" s="20"/>
      <c r="E8745" s="8">
        <v>705871.67</v>
      </c>
      <c r="F8745" s="27">
        <v>618446.88</v>
      </c>
      <c r="G8745" s="35">
        <f>F8745/E8745*100</f>
        <v>87.614633974472994</v>
      </c>
    </row>
    <row r="8746" spans="1:7" ht="12" customHeight="1" outlineLevel="1" x14ac:dyDescent="0.2">
      <c r="A8746" s="20" t="s">
        <v>8743</v>
      </c>
      <c r="B8746" s="20"/>
      <c r="C8746" s="20"/>
      <c r="D8746" s="20"/>
      <c r="E8746" s="8">
        <v>13464479.59</v>
      </c>
      <c r="F8746" s="27">
        <v>12697141.91</v>
      </c>
      <c r="G8746" s="35">
        <f>F8746/E8746*100</f>
        <v>94.301022368737534</v>
      </c>
    </row>
    <row r="8747" spans="1:7" ht="12" customHeight="1" outlineLevel="1" x14ac:dyDescent="0.2">
      <c r="A8747" s="20" t="s">
        <v>8744</v>
      </c>
      <c r="B8747" s="20"/>
      <c r="C8747" s="20"/>
      <c r="D8747" s="20"/>
      <c r="E8747" s="8">
        <v>497859.73</v>
      </c>
      <c r="F8747" s="27">
        <v>277400.74</v>
      </c>
      <c r="G8747" s="35">
        <f>F8747/E8747*100</f>
        <v>55.718653926880165</v>
      </c>
    </row>
    <row r="8748" spans="1:7" ht="12" customHeight="1" outlineLevel="1" x14ac:dyDescent="0.2">
      <c r="A8748" s="20" t="s">
        <v>8745</v>
      </c>
      <c r="B8748" s="20"/>
      <c r="C8748" s="20"/>
      <c r="D8748" s="20"/>
      <c r="E8748" s="8">
        <v>732076.04</v>
      </c>
      <c r="F8748" s="27">
        <v>663430.24</v>
      </c>
      <c r="G8748" s="35">
        <f>F8748/E8748*100</f>
        <v>90.623132536887823</v>
      </c>
    </row>
    <row r="8749" spans="1:7" ht="12" customHeight="1" outlineLevel="1" x14ac:dyDescent="0.2">
      <c r="A8749" s="20" t="s">
        <v>8746</v>
      </c>
      <c r="B8749" s="20"/>
      <c r="C8749" s="20"/>
      <c r="D8749" s="20"/>
      <c r="E8749" s="8">
        <v>1019034.73</v>
      </c>
      <c r="F8749" s="27">
        <v>930346.17</v>
      </c>
      <c r="G8749" s="35">
        <f>F8749/E8749*100</f>
        <v>91.296806930221123</v>
      </c>
    </row>
    <row r="8750" spans="1:7" ht="12" customHeight="1" outlineLevel="1" x14ac:dyDescent="0.2">
      <c r="A8750" s="20" t="s">
        <v>8747</v>
      </c>
      <c r="B8750" s="20"/>
      <c r="C8750" s="20"/>
      <c r="D8750" s="20"/>
      <c r="E8750" s="8">
        <v>879154.16</v>
      </c>
      <c r="F8750" s="27">
        <v>854877.14</v>
      </c>
      <c r="G8750" s="35">
        <f>F8750/E8750*100</f>
        <v>97.238593513565348</v>
      </c>
    </row>
    <row r="8751" spans="1:7" ht="12" customHeight="1" outlineLevel="1" x14ac:dyDescent="0.2">
      <c r="A8751" s="20" t="s">
        <v>8748</v>
      </c>
      <c r="B8751" s="20"/>
      <c r="C8751" s="20"/>
      <c r="D8751" s="20"/>
      <c r="E8751" s="8">
        <v>1305185.31</v>
      </c>
      <c r="F8751" s="27">
        <v>1253945.98</v>
      </c>
      <c r="G8751" s="35">
        <f>F8751/E8751*100</f>
        <v>96.074172026959133</v>
      </c>
    </row>
    <row r="8752" spans="1:7" ht="12" customHeight="1" outlineLevel="1" x14ac:dyDescent="0.2">
      <c r="A8752" s="20" t="s">
        <v>8749</v>
      </c>
      <c r="B8752" s="20"/>
      <c r="C8752" s="20"/>
      <c r="D8752" s="20"/>
      <c r="E8752" s="8">
        <v>1315017.6200000001</v>
      </c>
      <c r="F8752" s="27">
        <v>1208651.6499999999</v>
      </c>
      <c r="G8752" s="35">
        <f>F8752/E8752*100</f>
        <v>91.911441460381326</v>
      </c>
    </row>
    <row r="8753" spans="1:7" ht="12" customHeight="1" outlineLevel="1" x14ac:dyDescent="0.2">
      <c r="A8753" s="20" t="s">
        <v>8750</v>
      </c>
      <c r="B8753" s="20"/>
      <c r="C8753" s="20"/>
      <c r="D8753" s="20"/>
      <c r="E8753" s="10">
        <v>1327962</v>
      </c>
      <c r="F8753" s="27">
        <v>1035992.71</v>
      </c>
      <c r="G8753" s="35">
        <f>F8753/E8753*100</f>
        <v>78.013731567620155</v>
      </c>
    </row>
    <row r="8754" spans="1:7" ht="12" customHeight="1" outlineLevel="1" x14ac:dyDescent="0.2">
      <c r="A8754" s="20" t="s">
        <v>8751</v>
      </c>
      <c r="B8754" s="20"/>
      <c r="C8754" s="20"/>
      <c r="D8754" s="20"/>
      <c r="E8754" s="8">
        <v>4196387.24</v>
      </c>
      <c r="F8754" s="27">
        <v>2605335.2400000002</v>
      </c>
      <c r="G8754" s="35">
        <f>F8754/E8754*100</f>
        <v>62.085195931536575</v>
      </c>
    </row>
    <row r="8755" spans="1:7" ht="12" customHeight="1" outlineLevel="1" x14ac:dyDescent="0.2">
      <c r="A8755" s="20" t="s">
        <v>8752</v>
      </c>
      <c r="B8755" s="20"/>
      <c r="C8755" s="20"/>
      <c r="D8755" s="20"/>
      <c r="E8755" s="8">
        <v>1347471.94</v>
      </c>
      <c r="F8755" s="27">
        <v>1125131.47</v>
      </c>
      <c r="G8755" s="35">
        <f>F8755/E8755*100</f>
        <v>83.499435988255172</v>
      </c>
    </row>
    <row r="8756" spans="1:7" ht="12" customHeight="1" outlineLevel="1" x14ac:dyDescent="0.2">
      <c r="A8756" s="20" t="s">
        <v>8753</v>
      </c>
      <c r="B8756" s="20"/>
      <c r="C8756" s="20"/>
      <c r="D8756" s="20"/>
      <c r="E8756" s="8">
        <v>1359522.43</v>
      </c>
      <c r="F8756" s="28">
        <v>1159363.5</v>
      </c>
      <c r="G8756" s="35">
        <f>F8756/E8756*100</f>
        <v>85.277261663126808</v>
      </c>
    </row>
    <row r="8757" spans="1:7" ht="12" customHeight="1" outlineLevel="1" x14ac:dyDescent="0.2">
      <c r="A8757" s="20" t="s">
        <v>8754</v>
      </c>
      <c r="B8757" s="20"/>
      <c r="C8757" s="20"/>
      <c r="D8757" s="20"/>
      <c r="E8757" s="8">
        <v>1225083.03</v>
      </c>
      <c r="F8757" s="27">
        <v>1059081.21</v>
      </c>
      <c r="G8757" s="35">
        <f>F8757/E8757*100</f>
        <v>86.44974945085967</v>
      </c>
    </row>
    <row r="8758" spans="1:7" ht="12" customHeight="1" outlineLevel="1" x14ac:dyDescent="0.2">
      <c r="A8758" s="20" t="s">
        <v>8755</v>
      </c>
      <c r="B8758" s="20"/>
      <c r="C8758" s="20"/>
      <c r="D8758" s="20"/>
      <c r="E8758" s="8">
        <v>1080883.03</v>
      </c>
      <c r="F8758" s="28">
        <v>920243.19999999995</v>
      </c>
      <c r="G8758" s="35">
        <f>F8758/E8758*100</f>
        <v>85.138093064519666</v>
      </c>
    </row>
    <row r="8759" spans="1:7" ht="12" customHeight="1" outlineLevel="1" x14ac:dyDescent="0.2">
      <c r="A8759" s="20" t="s">
        <v>8756</v>
      </c>
      <c r="B8759" s="20"/>
      <c r="C8759" s="20"/>
      <c r="D8759" s="20"/>
      <c r="E8759" s="8">
        <v>1303825.0900000001</v>
      </c>
      <c r="F8759" s="27">
        <v>1250498.53</v>
      </c>
      <c r="G8759" s="35">
        <f>F8759/E8759*100</f>
        <v>95.909991270378143</v>
      </c>
    </row>
    <row r="8760" spans="1:7" ht="12" customHeight="1" outlineLevel="1" x14ac:dyDescent="0.2">
      <c r="A8760" s="20" t="s">
        <v>8757</v>
      </c>
      <c r="B8760" s="20"/>
      <c r="C8760" s="20"/>
      <c r="D8760" s="20"/>
      <c r="E8760" s="8">
        <v>1233976.1399999999</v>
      </c>
      <c r="F8760" s="27">
        <v>1083586.1200000001</v>
      </c>
      <c r="G8760" s="35">
        <f>F8760/E8760*100</f>
        <v>87.812566618994765</v>
      </c>
    </row>
    <row r="8761" spans="1:7" ht="12" customHeight="1" outlineLevel="1" x14ac:dyDescent="0.2">
      <c r="A8761" s="20" t="s">
        <v>8758</v>
      </c>
      <c r="B8761" s="20"/>
      <c r="C8761" s="20"/>
      <c r="D8761" s="20"/>
      <c r="E8761" s="8">
        <v>1224235.3799999999</v>
      </c>
      <c r="F8761" s="27">
        <v>1206760.6499999999</v>
      </c>
      <c r="G8761" s="35">
        <f>F8761/E8761*100</f>
        <v>98.572600474918488</v>
      </c>
    </row>
    <row r="8762" spans="1:7" ht="12" customHeight="1" outlineLevel="1" x14ac:dyDescent="0.2">
      <c r="A8762" s="20" t="s">
        <v>8759</v>
      </c>
      <c r="B8762" s="20"/>
      <c r="C8762" s="20"/>
      <c r="D8762" s="20"/>
      <c r="E8762" s="8">
        <v>4425696.4800000004</v>
      </c>
      <c r="F8762" s="27">
        <v>4035167.34</v>
      </c>
      <c r="G8762" s="35">
        <f>F8762/E8762*100</f>
        <v>91.175871599762289</v>
      </c>
    </row>
    <row r="8763" spans="1:7" ht="12" customHeight="1" outlineLevel="1" x14ac:dyDescent="0.2">
      <c r="A8763" s="20" t="s">
        <v>8760</v>
      </c>
      <c r="B8763" s="20"/>
      <c r="C8763" s="20"/>
      <c r="D8763" s="20"/>
      <c r="E8763" s="8">
        <v>4541645.58</v>
      </c>
      <c r="F8763" s="27">
        <v>3788656.28</v>
      </c>
      <c r="G8763" s="35">
        <f>F8763/E8763*100</f>
        <v>83.420342104281943</v>
      </c>
    </row>
    <row r="8764" spans="1:7" ht="12" customHeight="1" outlineLevel="1" x14ac:dyDescent="0.2">
      <c r="A8764" s="20" t="s">
        <v>8761</v>
      </c>
      <c r="B8764" s="20"/>
      <c r="C8764" s="20"/>
      <c r="D8764" s="20"/>
      <c r="E8764" s="8">
        <v>1011276.08</v>
      </c>
      <c r="F8764" s="27">
        <v>849333.24</v>
      </c>
      <c r="G8764" s="35">
        <f>F8764/E8764*100</f>
        <v>83.98628789875066</v>
      </c>
    </row>
    <row r="8765" spans="1:7" ht="12" customHeight="1" outlineLevel="1" x14ac:dyDescent="0.2">
      <c r="A8765" s="20" t="s">
        <v>8762</v>
      </c>
      <c r="B8765" s="20"/>
      <c r="C8765" s="20"/>
      <c r="D8765" s="20"/>
      <c r="E8765" s="8">
        <v>1259949.24</v>
      </c>
      <c r="F8765" s="27">
        <v>1192731.3600000001</v>
      </c>
      <c r="G8765" s="35">
        <f>F8765/E8765*100</f>
        <v>94.665032696079095</v>
      </c>
    </row>
    <row r="8766" spans="1:7" ht="12" customHeight="1" outlineLevel="1" x14ac:dyDescent="0.2">
      <c r="A8766" s="20" t="s">
        <v>8763</v>
      </c>
      <c r="B8766" s="20"/>
      <c r="C8766" s="20"/>
      <c r="D8766" s="20"/>
      <c r="E8766" s="8">
        <v>1336044.57</v>
      </c>
      <c r="F8766" s="27">
        <v>1182083.19</v>
      </c>
      <c r="G8766" s="35">
        <f>F8766/E8766*100</f>
        <v>88.476329049411873</v>
      </c>
    </row>
    <row r="8767" spans="1:7" ht="12" customHeight="1" outlineLevel="1" x14ac:dyDescent="0.2">
      <c r="A8767" s="20" t="s">
        <v>8764</v>
      </c>
      <c r="B8767" s="20"/>
      <c r="C8767" s="20"/>
      <c r="D8767" s="20"/>
      <c r="E8767" s="8">
        <v>4937094.7300000004</v>
      </c>
      <c r="F8767" s="28">
        <v>4732954.0999999996</v>
      </c>
      <c r="G8767" s="35">
        <f>F8767/E8767*100</f>
        <v>95.865166840742376</v>
      </c>
    </row>
    <row r="8768" spans="1:7" ht="12" customHeight="1" outlineLevel="1" x14ac:dyDescent="0.2">
      <c r="A8768" s="20" t="s">
        <v>8765</v>
      </c>
      <c r="B8768" s="20"/>
      <c r="C8768" s="20"/>
      <c r="D8768" s="20"/>
      <c r="E8768" s="8">
        <v>4951121.33</v>
      </c>
      <c r="F8768" s="27">
        <v>4501516.97</v>
      </c>
      <c r="G8768" s="35">
        <f>F8768/E8768*100</f>
        <v>90.919140735337209</v>
      </c>
    </row>
    <row r="8769" spans="1:7" ht="12" customHeight="1" outlineLevel="1" x14ac:dyDescent="0.2">
      <c r="A8769" s="20" t="s">
        <v>8766</v>
      </c>
      <c r="B8769" s="20"/>
      <c r="C8769" s="20"/>
      <c r="D8769" s="20"/>
      <c r="E8769" s="8">
        <v>1323084.55</v>
      </c>
      <c r="F8769" s="27">
        <v>1270883.76</v>
      </c>
      <c r="G8769" s="35">
        <f>F8769/E8769*100</f>
        <v>96.054614196802461</v>
      </c>
    </row>
    <row r="8770" spans="1:7" ht="12" customHeight="1" outlineLevel="1" x14ac:dyDescent="0.2">
      <c r="A8770" s="20" t="s">
        <v>8767</v>
      </c>
      <c r="B8770" s="20"/>
      <c r="C8770" s="20"/>
      <c r="D8770" s="20"/>
      <c r="E8770" s="8">
        <v>4318526.62</v>
      </c>
      <c r="F8770" s="27">
        <v>3612667.26</v>
      </c>
      <c r="G8770" s="35">
        <f>F8770/E8770*100</f>
        <v>83.655088364373682</v>
      </c>
    </row>
    <row r="8771" spans="1:7" ht="12" customHeight="1" outlineLevel="1" x14ac:dyDescent="0.2">
      <c r="A8771" s="20" t="s">
        <v>8768</v>
      </c>
      <c r="B8771" s="20"/>
      <c r="C8771" s="20"/>
      <c r="D8771" s="20"/>
      <c r="E8771" s="8">
        <v>1203627.6299999999</v>
      </c>
      <c r="F8771" s="27">
        <v>991490.22</v>
      </c>
      <c r="G8771" s="35">
        <f>F8771/E8771*100</f>
        <v>82.375162823405773</v>
      </c>
    </row>
    <row r="8772" spans="1:7" ht="12" customHeight="1" outlineLevel="1" x14ac:dyDescent="0.2">
      <c r="A8772" s="20" t="s">
        <v>8769</v>
      </c>
      <c r="B8772" s="20"/>
      <c r="C8772" s="20"/>
      <c r="D8772" s="20"/>
      <c r="E8772" s="8">
        <v>4821968.97</v>
      </c>
      <c r="F8772" s="27">
        <v>2257215.12</v>
      </c>
      <c r="G8772" s="35">
        <f>F8772/E8772*100</f>
        <v>46.81106689079337</v>
      </c>
    </row>
    <row r="8773" spans="1:7" ht="12" customHeight="1" outlineLevel="1" x14ac:dyDescent="0.2">
      <c r="A8773" s="20" t="s">
        <v>8770</v>
      </c>
      <c r="B8773" s="20"/>
      <c r="C8773" s="20"/>
      <c r="D8773" s="20"/>
      <c r="E8773" s="8">
        <v>1297443.58</v>
      </c>
      <c r="F8773" s="28">
        <v>1215682.2</v>
      </c>
      <c r="G8773" s="35">
        <f>F8773/E8773*100</f>
        <v>93.698270872017403</v>
      </c>
    </row>
    <row r="8774" spans="1:7" ht="12" customHeight="1" outlineLevel="1" x14ac:dyDescent="0.2">
      <c r="A8774" s="20" t="s">
        <v>8771</v>
      </c>
      <c r="B8774" s="20"/>
      <c r="C8774" s="20"/>
      <c r="D8774" s="20"/>
      <c r="E8774" s="8">
        <v>5023016.78</v>
      </c>
      <c r="F8774" s="27">
        <v>4430371.5199999996</v>
      </c>
      <c r="G8774" s="35">
        <f>F8774/E8774*100</f>
        <v>88.201407919644652</v>
      </c>
    </row>
    <row r="8775" spans="1:7" ht="12" customHeight="1" outlineLevel="1" x14ac:dyDescent="0.2">
      <c r="A8775" s="20" t="s">
        <v>8772</v>
      </c>
      <c r="B8775" s="20"/>
      <c r="C8775" s="20"/>
      <c r="D8775" s="20"/>
      <c r="E8775" s="8">
        <v>4930419.25</v>
      </c>
      <c r="F8775" s="27">
        <v>4221933.8899999997</v>
      </c>
      <c r="G8775" s="35">
        <f>F8775/E8775*100</f>
        <v>85.630322208400429</v>
      </c>
    </row>
    <row r="8776" spans="1:7" ht="12" customHeight="1" outlineLevel="1" x14ac:dyDescent="0.2">
      <c r="A8776" s="20" t="s">
        <v>8773</v>
      </c>
      <c r="B8776" s="20"/>
      <c r="C8776" s="20"/>
      <c r="D8776" s="20"/>
      <c r="E8776" s="9">
        <v>4983879.5</v>
      </c>
      <c r="F8776" s="27">
        <v>4435942.96</v>
      </c>
      <c r="G8776" s="35">
        <f>F8776/E8776*100</f>
        <v>89.00582287352654</v>
      </c>
    </row>
    <row r="8777" spans="1:7" ht="12" customHeight="1" outlineLevel="1" x14ac:dyDescent="0.2">
      <c r="A8777" s="20" t="s">
        <v>8774</v>
      </c>
      <c r="B8777" s="20"/>
      <c r="C8777" s="20"/>
      <c r="D8777" s="20"/>
      <c r="E8777" s="8">
        <v>5092780.8499999996</v>
      </c>
      <c r="F8777" s="27">
        <v>4722587.32</v>
      </c>
      <c r="G8777" s="35">
        <f>F8777/E8777*100</f>
        <v>92.731013941037745</v>
      </c>
    </row>
    <row r="8778" spans="1:7" ht="12" customHeight="1" outlineLevel="1" x14ac:dyDescent="0.2">
      <c r="A8778" s="20" t="s">
        <v>8775</v>
      </c>
      <c r="B8778" s="20"/>
      <c r="C8778" s="20"/>
      <c r="D8778" s="20"/>
      <c r="E8778" s="8">
        <v>1361643.58</v>
      </c>
      <c r="F8778" s="27">
        <v>1310551.83</v>
      </c>
      <c r="G8778" s="35">
        <f>F8778/E8778*100</f>
        <v>96.247788279514381</v>
      </c>
    </row>
    <row r="8779" spans="1:7" ht="12" customHeight="1" outlineLevel="1" x14ac:dyDescent="0.2">
      <c r="A8779" s="20" t="s">
        <v>8776</v>
      </c>
      <c r="B8779" s="20"/>
      <c r="C8779" s="20"/>
      <c r="D8779" s="20"/>
      <c r="E8779" s="8">
        <v>4702254.55</v>
      </c>
      <c r="F8779" s="27">
        <v>3896746.82</v>
      </c>
      <c r="G8779" s="35">
        <f>F8779/E8779*100</f>
        <v>82.869754892363275</v>
      </c>
    </row>
    <row r="8780" spans="1:7" ht="12" customHeight="1" outlineLevel="1" x14ac:dyDescent="0.2">
      <c r="A8780" s="20" t="s">
        <v>8777</v>
      </c>
      <c r="B8780" s="20"/>
      <c r="C8780" s="20"/>
      <c r="D8780" s="20"/>
      <c r="E8780" s="8">
        <v>4455820.3499999996</v>
      </c>
      <c r="F8780" s="27">
        <v>3680353.23</v>
      </c>
      <c r="G8780" s="35">
        <f>F8780/E8780*100</f>
        <v>82.596535338324401</v>
      </c>
    </row>
    <row r="8781" spans="1:7" ht="12" customHeight="1" outlineLevel="1" x14ac:dyDescent="0.2">
      <c r="A8781" s="20" t="s">
        <v>8778</v>
      </c>
      <c r="B8781" s="20"/>
      <c r="C8781" s="20"/>
      <c r="D8781" s="20"/>
      <c r="E8781" s="8">
        <v>4864418.76</v>
      </c>
      <c r="F8781" s="27">
        <v>4446487.26</v>
      </c>
      <c r="G8781" s="35">
        <f>F8781/E8781*100</f>
        <v>91.408397989156668</v>
      </c>
    </row>
    <row r="8782" spans="1:7" ht="12" customHeight="1" outlineLevel="1" x14ac:dyDescent="0.2">
      <c r="A8782" s="20" t="s">
        <v>8779</v>
      </c>
      <c r="B8782" s="20"/>
      <c r="C8782" s="20"/>
      <c r="D8782" s="20"/>
      <c r="E8782" s="8">
        <v>850093.64</v>
      </c>
      <c r="F8782" s="27">
        <v>838570.98</v>
      </c>
      <c r="G8782" s="35">
        <f>F8782/E8782*100</f>
        <v>98.644542264779204</v>
      </c>
    </row>
    <row r="8783" spans="1:7" ht="12" customHeight="1" outlineLevel="1" x14ac:dyDescent="0.2">
      <c r="A8783" s="20" t="s">
        <v>8780</v>
      </c>
      <c r="B8783" s="20"/>
      <c r="C8783" s="20"/>
      <c r="D8783" s="20"/>
      <c r="E8783" s="8">
        <v>5009528.2300000004</v>
      </c>
      <c r="F8783" s="28">
        <v>3851523.8</v>
      </c>
      <c r="G8783" s="35">
        <f>F8783/E8783*100</f>
        <v>76.88396238461759</v>
      </c>
    </row>
    <row r="8784" spans="1:7" ht="12" customHeight="1" outlineLevel="1" x14ac:dyDescent="0.2">
      <c r="A8784" s="20" t="s">
        <v>8781</v>
      </c>
      <c r="B8784" s="20"/>
      <c r="C8784" s="20"/>
      <c r="D8784" s="20"/>
      <c r="E8784" s="8">
        <v>4313852.22</v>
      </c>
      <c r="F8784" s="27">
        <v>3993261.93</v>
      </c>
      <c r="G8784" s="35">
        <f>F8784/E8784*100</f>
        <v>92.568352515330261</v>
      </c>
    </row>
    <row r="8785" spans="1:7" ht="12" customHeight="1" outlineLevel="1" x14ac:dyDescent="0.2">
      <c r="A8785" s="20" t="s">
        <v>8782</v>
      </c>
      <c r="B8785" s="20"/>
      <c r="C8785" s="20"/>
      <c r="D8785" s="20"/>
      <c r="E8785" s="8">
        <v>4276558.05</v>
      </c>
      <c r="F8785" s="27">
        <v>3801148.42</v>
      </c>
      <c r="G8785" s="35">
        <f>F8785/E8785*100</f>
        <v>88.883358428865478</v>
      </c>
    </row>
    <row r="8786" spans="1:7" ht="12" customHeight="1" outlineLevel="1" x14ac:dyDescent="0.2">
      <c r="A8786" s="20" t="s">
        <v>8783</v>
      </c>
      <c r="B8786" s="20"/>
      <c r="C8786" s="20"/>
      <c r="D8786" s="20"/>
      <c r="E8786" s="8">
        <v>4698906.2300000004</v>
      </c>
      <c r="F8786" s="27">
        <v>4513723.28</v>
      </c>
      <c r="G8786" s="35">
        <f>F8786/E8786*100</f>
        <v>96.059020100939534</v>
      </c>
    </row>
    <row r="8787" spans="1:7" ht="12" customHeight="1" outlineLevel="1" x14ac:dyDescent="0.2">
      <c r="A8787" s="20" t="s">
        <v>8784</v>
      </c>
      <c r="B8787" s="20"/>
      <c r="C8787" s="20"/>
      <c r="D8787" s="20"/>
      <c r="E8787" s="8">
        <v>4917386.7699999996</v>
      </c>
      <c r="F8787" s="27">
        <v>4686027.8600000003</v>
      </c>
      <c r="G8787" s="35">
        <f>F8787/E8787*100</f>
        <v>95.29508414079865</v>
      </c>
    </row>
    <row r="8788" spans="1:7" ht="12" customHeight="1" outlineLevel="1" x14ac:dyDescent="0.2">
      <c r="A8788" s="20" t="s">
        <v>8785</v>
      </c>
      <c r="B8788" s="20"/>
      <c r="C8788" s="20"/>
      <c r="D8788" s="20"/>
      <c r="E8788" s="8">
        <v>839981.43</v>
      </c>
      <c r="F8788" s="27">
        <v>711533.27</v>
      </c>
      <c r="G8788" s="35">
        <f>F8788/E8788*100</f>
        <v>84.708214323261871</v>
      </c>
    </row>
    <row r="8789" spans="1:7" ht="12" customHeight="1" outlineLevel="1" x14ac:dyDescent="0.2">
      <c r="A8789" s="20" t="s">
        <v>8786</v>
      </c>
      <c r="B8789" s="20"/>
      <c r="C8789" s="20"/>
      <c r="D8789" s="20"/>
      <c r="E8789" s="8">
        <v>8935958.2100000009</v>
      </c>
      <c r="F8789" s="27">
        <v>8537698.6600000001</v>
      </c>
      <c r="G8789" s="35">
        <f>F8789/E8789*100</f>
        <v>95.543180253973006</v>
      </c>
    </row>
    <row r="8790" spans="1:7" ht="12" customHeight="1" outlineLevel="1" x14ac:dyDescent="0.2">
      <c r="A8790" s="20" t="s">
        <v>8787</v>
      </c>
      <c r="B8790" s="20"/>
      <c r="C8790" s="20"/>
      <c r="D8790" s="20"/>
      <c r="E8790" s="8">
        <v>4274626.78</v>
      </c>
      <c r="F8790" s="27">
        <v>3682422.37</v>
      </c>
      <c r="G8790" s="35">
        <f>F8790/E8790*100</f>
        <v>86.146055773318295</v>
      </c>
    </row>
    <row r="8791" spans="1:7" ht="12" customHeight="1" outlineLevel="1" x14ac:dyDescent="0.2">
      <c r="A8791" s="20" t="s">
        <v>8788</v>
      </c>
      <c r="B8791" s="20"/>
      <c r="C8791" s="20"/>
      <c r="D8791" s="20"/>
      <c r="E8791" s="8">
        <v>4926833.7300000004</v>
      </c>
      <c r="F8791" s="27">
        <v>3803651.55</v>
      </c>
      <c r="G8791" s="35">
        <f>F8791/E8791*100</f>
        <v>77.202758575739466</v>
      </c>
    </row>
    <row r="8792" spans="1:7" ht="12" customHeight="1" outlineLevel="1" x14ac:dyDescent="0.2">
      <c r="A8792" s="20" t="s">
        <v>8789</v>
      </c>
      <c r="B8792" s="20"/>
      <c r="C8792" s="20"/>
      <c r="D8792" s="20"/>
      <c r="E8792" s="8">
        <v>6382820.7599999998</v>
      </c>
      <c r="F8792" s="27">
        <v>6050948.2400000002</v>
      </c>
      <c r="G8792" s="35">
        <f>F8792/E8792*100</f>
        <v>94.800535179057732</v>
      </c>
    </row>
    <row r="8793" spans="1:7" ht="12" customHeight="1" outlineLevel="1" x14ac:dyDescent="0.2">
      <c r="A8793" s="20" t="s">
        <v>8790</v>
      </c>
      <c r="B8793" s="20"/>
      <c r="C8793" s="20"/>
      <c r="D8793" s="20"/>
      <c r="E8793" s="8">
        <v>820087.11</v>
      </c>
      <c r="F8793" s="27">
        <v>689266.71</v>
      </c>
      <c r="G8793" s="35">
        <f>F8793/E8793*100</f>
        <v>84.047987292471888</v>
      </c>
    </row>
    <row r="8794" spans="1:7" ht="12" customHeight="1" outlineLevel="1" x14ac:dyDescent="0.2">
      <c r="A8794" s="20" t="s">
        <v>8791</v>
      </c>
      <c r="B8794" s="20"/>
      <c r="C8794" s="20"/>
      <c r="D8794" s="20"/>
      <c r="E8794" s="8">
        <v>885752.93</v>
      </c>
      <c r="F8794" s="27">
        <v>760621.67</v>
      </c>
      <c r="G8794" s="35">
        <f>F8794/E8794*100</f>
        <v>85.872893471546291</v>
      </c>
    </row>
    <row r="8795" spans="1:7" ht="12" customHeight="1" outlineLevel="1" x14ac:dyDescent="0.2">
      <c r="A8795" s="20" t="s">
        <v>8792</v>
      </c>
      <c r="B8795" s="20"/>
      <c r="C8795" s="20"/>
      <c r="D8795" s="20"/>
      <c r="E8795" s="8">
        <v>4032886.72</v>
      </c>
      <c r="F8795" s="27">
        <v>3753890.98</v>
      </c>
      <c r="G8795" s="35">
        <f>F8795/E8795*100</f>
        <v>93.081984212043523</v>
      </c>
    </row>
    <row r="8796" spans="1:7" ht="12" customHeight="1" outlineLevel="1" x14ac:dyDescent="0.2">
      <c r="A8796" s="20" t="s">
        <v>8793</v>
      </c>
      <c r="B8796" s="20"/>
      <c r="C8796" s="20"/>
      <c r="D8796" s="20"/>
      <c r="E8796" s="8">
        <v>865861.26</v>
      </c>
      <c r="F8796" s="28">
        <v>851887.4</v>
      </c>
      <c r="G8796" s="35">
        <f>F8796/E8796*100</f>
        <v>98.386131745864219</v>
      </c>
    </row>
    <row r="8797" spans="1:7" ht="12" customHeight="1" outlineLevel="1" x14ac:dyDescent="0.2">
      <c r="A8797" s="20" t="s">
        <v>8794</v>
      </c>
      <c r="B8797" s="20"/>
      <c r="C8797" s="20"/>
      <c r="D8797" s="20"/>
      <c r="E8797" s="8">
        <v>891759.55</v>
      </c>
      <c r="F8797" s="27">
        <v>852846.43</v>
      </c>
      <c r="G8797" s="35">
        <f>F8797/E8797*100</f>
        <v>95.636366327672079</v>
      </c>
    </row>
    <row r="8798" spans="1:7" ht="12" customHeight="1" outlineLevel="1" x14ac:dyDescent="0.2">
      <c r="A8798" s="20" t="s">
        <v>8795</v>
      </c>
      <c r="B8798" s="20"/>
      <c r="C8798" s="20"/>
      <c r="D8798" s="20"/>
      <c r="E8798" s="8">
        <v>873609.22</v>
      </c>
      <c r="F8798" s="27">
        <v>752483.41</v>
      </c>
      <c r="G8798" s="35">
        <f>F8798/E8798*100</f>
        <v>86.135012402913986</v>
      </c>
    </row>
    <row r="8799" spans="1:7" ht="12" customHeight="1" outlineLevel="1" x14ac:dyDescent="0.2">
      <c r="A8799" s="20" t="s">
        <v>8796</v>
      </c>
      <c r="B8799" s="20"/>
      <c r="C8799" s="20"/>
      <c r="D8799" s="20"/>
      <c r="E8799" s="8">
        <v>3128060.16</v>
      </c>
      <c r="F8799" s="27">
        <v>2534399.13</v>
      </c>
      <c r="G8799" s="35">
        <f>F8799/E8799*100</f>
        <v>81.021431825658993</v>
      </c>
    </row>
    <row r="8800" spans="1:7" ht="12" customHeight="1" outlineLevel="1" x14ac:dyDescent="0.2">
      <c r="A8800" s="20" t="s">
        <v>8797</v>
      </c>
      <c r="B8800" s="20"/>
      <c r="C8800" s="20"/>
      <c r="D8800" s="20"/>
      <c r="E8800" s="8">
        <v>2733132.48</v>
      </c>
      <c r="F8800" s="27">
        <v>2476505.17</v>
      </c>
      <c r="G8800" s="35">
        <f>F8800/E8800*100</f>
        <v>90.61050600810978</v>
      </c>
    </row>
    <row r="8801" spans="1:7" ht="12" customHeight="1" outlineLevel="1" x14ac:dyDescent="0.2">
      <c r="A8801" s="20" t="s">
        <v>8798</v>
      </c>
      <c r="B8801" s="20"/>
      <c r="C8801" s="20"/>
      <c r="D8801" s="20"/>
      <c r="E8801" s="10">
        <v>4644736</v>
      </c>
      <c r="F8801" s="27">
        <v>4100110.35</v>
      </c>
      <c r="G8801" s="35">
        <f>F8801/E8801*100</f>
        <v>88.274346486000496</v>
      </c>
    </row>
    <row r="8802" spans="1:7" ht="12" customHeight="1" outlineLevel="1" x14ac:dyDescent="0.2">
      <c r="A8802" s="20" t="s">
        <v>8799</v>
      </c>
      <c r="B8802" s="20"/>
      <c r="C8802" s="20"/>
      <c r="D8802" s="20"/>
      <c r="E8802" s="9">
        <v>2008164.1</v>
      </c>
      <c r="F8802" s="27">
        <v>1811087.79</v>
      </c>
      <c r="G8802" s="35">
        <f>F8802/E8802*100</f>
        <v>90.186244739660467</v>
      </c>
    </row>
    <row r="8803" spans="1:7" ht="12" customHeight="1" outlineLevel="1" x14ac:dyDescent="0.2">
      <c r="A8803" s="20" t="s">
        <v>8800</v>
      </c>
      <c r="B8803" s="20"/>
      <c r="C8803" s="20"/>
      <c r="D8803" s="20"/>
      <c r="E8803" s="9">
        <v>1088255.1000000001</v>
      </c>
      <c r="F8803" s="27">
        <v>946245.64</v>
      </c>
      <c r="G8803" s="35">
        <f>F8803/E8803*100</f>
        <v>86.950719550958226</v>
      </c>
    </row>
    <row r="8804" spans="1:7" ht="12" customHeight="1" outlineLevel="1" x14ac:dyDescent="0.2">
      <c r="A8804" s="20" t="s">
        <v>8801</v>
      </c>
      <c r="B8804" s="20"/>
      <c r="C8804" s="20"/>
      <c r="D8804" s="20"/>
      <c r="E8804" s="8">
        <v>918896.91</v>
      </c>
      <c r="F8804" s="27">
        <v>910209.03</v>
      </c>
      <c r="G8804" s="35">
        <f>F8804/E8804*100</f>
        <v>99.054531590491464</v>
      </c>
    </row>
    <row r="8805" spans="1:7" ht="12" customHeight="1" outlineLevel="1" x14ac:dyDescent="0.2">
      <c r="A8805" s="20" t="s">
        <v>8802</v>
      </c>
      <c r="B8805" s="20"/>
      <c r="C8805" s="20"/>
      <c r="D8805" s="20"/>
      <c r="E8805" s="9">
        <v>3204990.5</v>
      </c>
      <c r="F8805" s="27">
        <v>2861263.63</v>
      </c>
      <c r="G8805" s="35">
        <f>F8805/E8805*100</f>
        <v>89.275260878308373</v>
      </c>
    </row>
    <row r="8806" spans="1:7" ht="12" customHeight="1" outlineLevel="1" x14ac:dyDescent="0.2">
      <c r="A8806" s="20" t="s">
        <v>8803</v>
      </c>
      <c r="B8806" s="20"/>
      <c r="C8806" s="20"/>
      <c r="D8806" s="20"/>
      <c r="E8806" s="8">
        <v>338437.73</v>
      </c>
      <c r="F8806" s="27">
        <v>339605.09</v>
      </c>
      <c r="G8806" s="35">
        <f>F8806/E8806*100</f>
        <v>100.34492608137988</v>
      </c>
    </row>
    <row r="8807" spans="1:7" ht="12" customHeight="1" outlineLevel="1" x14ac:dyDescent="0.2">
      <c r="A8807" s="20" t="s">
        <v>8804</v>
      </c>
      <c r="B8807" s="20"/>
      <c r="C8807" s="20"/>
      <c r="D8807" s="20"/>
      <c r="E8807" s="8">
        <v>544594.37</v>
      </c>
      <c r="F8807" s="27">
        <v>472746.31</v>
      </c>
      <c r="G8807" s="35">
        <f>F8807/E8807*100</f>
        <v>86.807050539284859</v>
      </c>
    </row>
    <row r="8808" spans="1:7" ht="12" customHeight="1" outlineLevel="1" x14ac:dyDescent="0.2">
      <c r="A8808" s="20" t="s">
        <v>8805</v>
      </c>
      <c r="B8808" s="20"/>
      <c r="C8808" s="20"/>
      <c r="D8808" s="20"/>
      <c r="E8808" s="8">
        <v>5955462.1500000004</v>
      </c>
      <c r="F8808" s="29">
        <v>5536509</v>
      </c>
      <c r="G8808" s="35">
        <f>F8808/E8808*100</f>
        <v>92.965228567526026</v>
      </c>
    </row>
    <row r="8809" spans="1:7" ht="12" customHeight="1" outlineLevel="1" x14ac:dyDescent="0.2">
      <c r="A8809" s="20" t="s">
        <v>8806</v>
      </c>
      <c r="B8809" s="20"/>
      <c r="C8809" s="20"/>
      <c r="D8809" s="20"/>
      <c r="E8809" s="8">
        <v>4913174.2699999996</v>
      </c>
      <c r="F8809" s="27">
        <v>4678448.0199999996</v>
      </c>
      <c r="G8809" s="35">
        <f>F8809/E8809*100</f>
        <v>95.222513244986118</v>
      </c>
    </row>
    <row r="8810" spans="1:7" ht="12" customHeight="1" outlineLevel="1" x14ac:dyDescent="0.2">
      <c r="A8810" s="20" t="s">
        <v>8807</v>
      </c>
      <c r="B8810" s="20"/>
      <c r="C8810" s="20"/>
      <c r="D8810" s="20"/>
      <c r="E8810" s="8">
        <v>10367186.33</v>
      </c>
      <c r="F8810" s="29">
        <v>9656998</v>
      </c>
      <c r="G8810" s="35">
        <f>F8810/E8810*100</f>
        <v>93.149652110091864</v>
      </c>
    </row>
    <row r="8811" spans="1:7" ht="12" customHeight="1" outlineLevel="1" x14ac:dyDescent="0.2">
      <c r="A8811" s="20" t="s">
        <v>8808</v>
      </c>
      <c r="B8811" s="20"/>
      <c r="C8811" s="20"/>
      <c r="D8811" s="20"/>
      <c r="E8811" s="8">
        <v>5100205.38</v>
      </c>
      <c r="F8811" s="27">
        <v>4846625.6100000003</v>
      </c>
      <c r="G8811" s="35">
        <f>F8811/E8811*100</f>
        <v>95.028047870495769</v>
      </c>
    </row>
    <row r="8812" spans="1:7" ht="12" customHeight="1" outlineLevel="1" x14ac:dyDescent="0.2">
      <c r="A8812" s="20" t="s">
        <v>8809</v>
      </c>
      <c r="B8812" s="20"/>
      <c r="C8812" s="20"/>
      <c r="D8812" s="20"/>
      <c r="E8812" s="8">
        <v>6237117.2300000004</v>
      </c>
      <c r="F8812" s="27">
        <v>5677671.7699999996</v>
      </c>
      <c r="G8812" s="35">
        <f>F8812/E8812*100</f>
        <v>91.030384080178635</v>
      </c>
    </row>
    <row r="8813" spans="1:7" ht="12" customHeight="1" outlineLevel="1" x14ac:dyDescent="0.2">
      <c r="A8813" s="20" t="s">
        <v>8810</v>
      </c>
      <c r="B8813" s="20"/>
      <c r="C8813" s="20"/>
      <c r="D8813" s="20"/>
      <c r="E8813" s="8">
        <v>4866946.63</v>
      </c>
      <c r="F8813" s="27">
        <v>4583020.6500000004</v>
      </c>
      <c r="G8813" s="35">
        <f>F8813/E8813*100</f>
        <v>94.166240117574503</v>
      </c>
    </row>
    <row r="8814" spans="1:7" ht="12" customHeight="1" outlineLevel="1" x14ac:dyDescent="0.2">
      <c r="A8814" s="20" t="s">
        <v>8811</v>
      </c>
      <c r="B8814" s="20"/>
      <c r="C8814" s="20"/>
      <c r="D8814" s="20"/>
      <c r="E8814" s="8">
        <v>3726209.76</v>
      </c>
      <c r="F8814" s="27">
        <v>3457740.61</v>
      </c>
      <c r="G8814" s="35">
        <f>F8814/E8814*100</f>
        <v>92.795114411379785</v>
      </c>
    </row>
    <row r="8815" spans="1:7" ht="12" customHeight="1" outlineLevel="1" x14ac:dyDescent="0.2">
      <c r="A8815" s="20" t="s">
        <v>8812</v>
      </c>
      <c r="B8815" s="20"/>
      <c r="C8815" s="20"/>
      <c r="D8815" s="20"/>
      <c r="E8815" s="8">
        <v>3741758.69</v>
      </c>
      <c r="F8815" s="27">
        <v>3585021.34</v>
      </c>
      <c r="G8815" s="35">
        <f>F8815/E8815*100</f>
        <v>95.811131529703204</v>
      </c>
    </row>
    <row r="8816" spans="1:7" ht="12" customHeight="1" outlineLevel="1" x14ac:dyDescent="0.2">
      <c r="A8816" s="20" t="s">
        <v>8813</v>
      </c>
      <c r="B8816" s="20"/>
      <c r="C8816" s="20"/>
      <c r="D8816" s="20"/>
      <c r="E8816" s="9">
        <v>5419899.9000000004</v>
      </c>
      <c r="F8816" s="27">
        <v>4973145.2300000004</v>
      </c>
      <c r="G8816" s="35">
        <f>F8816/E8816*100</f>
        <v>91.75714167709998</v>
      </c>
    </row>
    <row r="8817" spans="1:7" ht="12" customHeight="1" outlineLevel="1" x14ac:dyDescent="0.2">
      <c r="A8817" s="20" t="s">
        <v>8814</v>
      </c>
      <c r="B8817" s="20"/>
      <c r="C8817" s="20"/>
      <c r="D8817" s="20"/>
      <c r="E8817" s="8">
        <v>7499023.2800000003</v>
      </c>
      <c r="F8817" s="27">
        <v>6941669.96</v>
      </c>
      <c r="G8817" s="35">
        <f>F8817/E8817*100</f>
        <v>92.56765449059921</v>
      </c>
    </row>
    <row r="8818" spans="1:7" ht="12" customHeight="1" outlineLevel="1" x14ac:dyDescent="0.2">
      <c r="A8818" s="20" t="s">
        <v>8815</v>
      </c>
      <c r="B8818" s="20"/>
      <c r="C8818" s="20"/>
      <c r="D8818" s="20"/>
      <c r="E8818" s="8">
        <v>3708921.47</v>
      </c>
      <c r="F8818" s="27">
        <v>3519063.66</v>
      </c>
      <c r="G8818" s="35">
        <f>F8818/E8818*100</f>
        <v>94.881050689919306</v>
      </c>
    </row>
    <row r="8819" spans="1:7" ht="12" customHeight="1" outlineLevel="1" x14ac:dyDescent="0.2">
      <c r="A8819" s="20" t="s">
        <v>8816</v>
      </c>
      <c r="B8819" s="20"/>
      <c r="C8819" s="20"/>
      <c r="D8819" s="20"/>
      <c r="E8819" s="8">
        <v>10491572.390000001</v>
      </c>
      <c r="F8819" s="27">
        <v>10060351.92</v>
      </c>
      <c r="G8819" s="35">
        <f>F8819/E8819*100</f>
        <v>95.889839444743131</v>
      </c>
    </row>
    <row r="8820" spans="1:7" ht="12" customHeight="1" outlineLevel="1" x14ac:dyDescent="0.2">
      <c r="A8820" s="20" t="s">
        <v>8817</v>
      </c>
      <c r="B8820" s="20"/>
      <c r="C8820" s="20"/>
      <c r="D8820" s="20"/>
      <c r="E8820" s="8">
        <v>3748658.68</v>
      </c>
      <c r="F8820" s="27">
        <v>3498272.55</v>
      </c>
      <c r="G8820" s="35">
        <f>F8820/E8820*100</f>
        <v>93.320647426881749</v>
      </c>
    </row>
    <row r="8821" spans="1:7" ht="12" customHeight="1" outlineLevel="1" x14ac:dyDescent="0.2">
      <c r="A8821" s="20" t="s">
        <v>8818</v>
      </c>
      <c r="B8821" s="20"/>
      <c r="C8821" s="20"/>
      <c r="D8821" s="20"/>
      <c r="E8821" s="8">
        <v>6321892.3499999996</v>
      </c>
      <c r="F8821" s="27">
        <v>6092642.3099999996</v>
      </c>
      <c r="G8821" s="35">
        <f>F8821/E8821*100</f>
        <v>96.373711741548391</v>
      </c>
    </row>
    <row r="8822" spans="1:7" ht="12" customHeight="1" outlineLevel="1" x14ac:dyDescent="0.2">
      <c r="A8822" s="20" t="s">
        <v>8819</v>
      </c>
      <c r="B8822" s="20"/>
      <c r="C8822" s="20"/>
      <c r="D8822" s="20"/>
      <c r="E8822" s="9">
        <v>7400110.5999999996</v>
      </c>
      <c r="F8822" s="27">
        <v>6194591.5499999998</v>
      </c>
      <c r="G8822" s="35">
        <f>F8822/E8822*100</f>
        <v>83.709445504773953</v>
      </c>
    </row>
    <row r="8823" spans="1:7" ht="12" customHeight="1" outlineLevel="1" x14ac:dyDescent="0.2">
      <c r="A8823" s="20" t="s">
        <v>8820</v>
      </c>
      <c r="B8823" s="20"/>
      <c r="C8823" s="20"/>
      <c r="D8823" s="20"/>
      <c r="E8823" s="8">
        <v>586609.06999999995</v>
      </c>
      <c r="F8823" s="27">
        <v>557067.21</v>
      </c>
      <c r="G8823" s="35">
        <f>F8823/E8823*100</f>
        <v>94.963961262992399</v>
      </c>
    </row>
    <row r="8824" spans="1:7" ht="12" customHeight="1" outlineLevel="1" x14ac:dyDescent="0.2">
      <c r="A8824" s="20" t="s">
        <v>8821</v>
      </c>
      <c r="B8824" s="20"/>
      <c r="C8824" s="20"/>
      <c r="D8824" s="20"/>
      <c r="E8824" s="8">
        <v>5473164.3600000003</v>
      </c>
      <c r="F8824" s="27">
        <v>4041192.25</v>
      </c>
      <c r="G8824" s="35">
        <f>F8824/E8824*100</f>
        <v>73.83648624796642</v>
      </c>
    </row>
    <row r="8825" spans="1:7" ht="12" customHeight="1" outlineLevel="1" x14ac:dyDescent="0.2">
      <c r="A8825" s="20" t="s">
        <v>8822</v>
      </c>
      <c r="B8825" s="20"/>
      <c r="C8825" s="20"/>
      <c r="D8825" s="20"/>
      <c r="E8825" s="8">
        <v>1935277.53</v>
      </c>
      <c r="F8825" s="27">
        <v>1644309.73</v>
      </c>
      <c r="G8825" s="35">
        <f>F8825/E8825*100</f>
        <v>84.96506079931595</v>
      </c>
    </row>
    <row r="8826" spans="1:7" ht="12" customHeight="1" outlineLevel="1" x14ac:dyDescent="0.2">
      <c r="A8826" s="20" t="s">
        <v>8823</v>
      </c>
      <c r="B8826" s="20"/>
      <c r="C8826" s="20"/>
      <c r="D8826" s="20"/>
      <c r="E8826" s="8">
        <v>735137.34</v>
      </c>
      <c r="F8826" s="27">
        <v>719149.03</v>
      </c>
      <c r="G8826" s="35">
        <f>F8826/E8826*100</f>
        <v>97.825126118610712</v>
      </c>
    </row>
    <row r="8827" spans="1:7" ht="12" customHeight="1" outlineLevel="1" x14ac:dyDescent="0.2">
      <c r="A8827" s="20" t="s">
        <v>8824</v>
      </c>
      <c r="B8827" s="20"/>
      <c r="C8827" s="20"/>
      <c r="D8827" s="20"/>
      <c r="E8827" s="8">
        <v>722335.32</v>
      </c>
      <c r="F8827" s="27">
        <v>696194.99</v>
      </c>
      <c r="G8827" s="35">
        <f>F8827/E8827*100</f>
        <v>96.381136395213247</v>
      </c>
    </row>
    <row r="8828" spans="1:7" ht="12" customHeight="1" outlineLevel="1" x14ac:dyDescent="0.2">
      <c r="A8828" s="20" t="s">
        <v>8825</v>
      </c>
      <c r="B8828" s="20"/>
      <c r="C8828" s="20"/>
      <c r="D8828" s="20"/>
      <c r="E8828" s="8">
        <v>742600.01</v>
      </c>
      <c r="F8828" s="27">
        <v>724933.67</v>
      </c>
      <c r="G8828" s="35">
        <f>F8828/E8828*100</f>
        <v>97.621015383503703</v>
      </c>
    </row>
    <row r="8829" spans="1:7" ht="12" customHeight="1" outlineLevel="1" x14ac:dyDescent="0.2">
      <c r="A8829" s="20" t="s">
        <v>8826</v>
      </c>
      <c r="B8829" s="20"/>
      <c r="C8829" s="20"/>
      <c r="D8829" s="20"/>
      <c r="E8829" s="8">
        <v>1307338.6399999999</v>
      </c>
      <c r="F8829" s="27">
        <v>1152168.58</v>
      </c>
      <c r="G8829" s="35">
        <f>F8829/E8829*100</f>
        <v>88.130844201162759</v>
      </c>
    </row>
    <row r="8830" spans="1:7" ht="12" customHeight="1" outlineLevel="1" x14ac:dyDescent="0.2">
      <c r="A8830" s="20" t="s">
        <v>8827</v>
      </c>
      <c r="B8830" s="20"/>
      <c r="C8830" s="20"/>
      <c r="D8830" s="20"/>
      <c r="E8830" s="8">
        <v>289674.08</v>
      </c>
      <c r="F8830" s="27">
        <v>227056.57</v>
      </c>
      <c r="G8830" s="35">
        <f>F8830/E8830*100</f>
        <v>78.383461164354088</v>
      </c>
    </row>
    <row r="8831" spans="1:7" ht="12" customHeight="1" outlineLevel="1" x14ac:dyDescent="0.2">
      <c r="A8831" s="20" t="s">
        <v>8828</v>
      </c>
      <c r="B8831" s="20"/>
      <c r="C8831" s="20"/>
      <c r="D8831" s="20"/>
      <c r="E8831" s="8">
        <v>358218.07</v>
      </c>
      <c r="F8831" s="27">
        <v>297194.11</v>
      </c>
      <c r="G8831" s="35">
        <f>F8831/E8831*100</f>
        <v>82.964577973411551</v>
      </c>
    </row>
    <row r="8832" spans="1:7" ht="12" customHeight="1" outlineLevel="1" x14ac:dyDescent="0.2">
      <c r="A8832" s="20" t="s">
        <v>8829</v>
      </c>
      <c r="B8832" s="20"/>
      <c r="C8832" s="20"/>
      <c r="D8832" s="20"/>
      <c r="E8832" s="9">
        <v>3771746.2</v>
      </c>
      <c r="F8832" s="27">
        <v>3570455.85</v>
      </c>
      <c r="G8832" s="35">
        <f>F8832/E8832*100</f>
        <v>94.663205334441642</v>
      </c>
    </row>
    <row r="8833" spans="1:7" ht="12" customHeight="1" outlineLevel="1" x14ac:dyDescent="0.2">
      <c r="A8833" s="20" t="s">
        <v>8830</v>
      </c>
      <c r="B8833" s="20"/>
      <c r="C8833" s="20"/>
      <c r="D8833" s="20"/>
      <c r="E8833" s="8">
        <v>3752753.07</v>
      </c>
      <c r="F8833" s="27">
        <v>3361917.96</v>
      </c>
      <c r="G8833" s="35">
        <f>F8833/E8833*100</f>
        <v>89.585376316806261</v>
      </c>
    </row>
    <row r="8834" spans="1:7" ht="12" customHeight="1" outlineLevel="1" x14ac:dyDescent="0.2">
      <c r="A8834" s="20" t="s">
        <v>8831</v>
      </c>
      <c r="B8834" s="20"/>
      <c r="C8834" s="20"/>
      <c r="D8834" s="20"/>
      <c r="E8834" s="8">
        <v>3762424.32</v>
      </c>
      <c r="F8834" s="27">
        <v>3448759.92</v>
      </c>
      <c r="G8834" s="35">
        <f>F8834/E8834*100</f>
        <v>91.663236963129137</v>
      </c>
    </row>
    <row r="8835" spans="1:7" ht="12" customHeight="1" outlineLevel="1" x14ac:dyDescent="0.2">
      <c r="A8835" s="20" t="s">
        <v>8832</v>
      </c>
      <c r="B8835" s="20"/>
      <c r="C8835" s="20"/>
      <c r="D8835" s="20"/>
      <c r="E8835" s="8">
        <v>3420643.52</v>
      </c>
      <c r="F8835" s="27">
        <v>3305780.05</v>
      </c>
      <c r="G8835" s="35">
        <f>F8835/E8835*100</f>
        <v>96.642050850127745</v>
      </c>
    </row>
    <row r="8836" spans="1:7" ht="12" customHeight="1" outlineLevel="1" x14ac:dyDescent="0.2">
      <c r="A8836" s="20" t="s">
        <v>8833</v>
      </c>
      <c r="B8836" s="20"/>
      <c r="C8836" s="20"/>
      <c r="D8836" s="20"/>
      <c r="E8836" s="8">
        <v>3810059.97</v>
      </c>
      <c r="F8836" s="27">
        <v>3601504.03</v>
      </c>
      <c r="G8836" s="35">
        <f>F8836/E8836*100</f>
        <v>94.526176972484748</v>
      </c>
    </row>
    <row r="8837" spans="1:7" ht="12" customHeight="1" outlineLevel="1" x14ac:dyDescent="0.2">
      <c r="A8837" s="20" t="s">
        <v>8834</v>
      </c>
      <c r="B8837" s="20"/>
      <c r="C8837" s="20"/>
      <c r="D8837" s="20"/>
      <c r="E8837" s="8">
        <v>4611359.8899999997</v>
      </c>
      <c r="F8837" s="27">
        <v>4415172.8099999996</v>
      </c>
      <c r="G8837" s="35">
        <f>F8837/E8837*100</f>
        <v>95.745569968949013</v>
      </c>
    </row>
    <row r="8838" spans="1:7" ht="12" customHeight="1" outlineLevel="1" x14ac:dyDescent="0.2">
      <c r="A8838" s="20" t="s">
        <v>8835</v>
      </c>
      <c r="B8838" s="20"/>
      <c r="C8838" s="20"/>
      <c r="D8838" s="20"/>
      <c r="E8838" s="8">
        <v>2719544.02</v>
      </c>
      <c r="F8838" s="27">
        <v>2648648.14</v>
      </c>
      <c r="G8838" s="35">
        <f>F8838/E8838*100</f>
        <v>97.393096803044216</v>
      </c>
    </row>
    <row r="8839" spans="1:7" ht="12" customHeight="1" outlineLevel="1" x14ac:dyDescent="0.2">
      <c r="A8839" s="20" t="s">
        <v>8836</v>
      </c>
      <c r="B8839" s="20"/>
      <c r="C8839" s="20"/>
      <c r="D8839" s="20"/>
      <c r="E8839" s="9">
        <v>5098744.7</v>
      </c>
      <c r="F8839" s="27">
        <v>4703815.17</v>
      </c>
      <c r="G8839" s="35">
        <f>F8839/E8839*100</f>
        <v>92.254377239166331</v>
      </c>
    </row>
    <row r="8840" spans="1:7" ht="12" customHeight="1" outlineLevel="1" x14ac:dyDescent="0.2">
      <c r="A8840" s="20" t="s">
        <v>8837</v>
      </c>
      <c r="B8840" s="20"/>
      <c r="C8840" s="20"/>
      <c r="D8840" s="20"/>
      <c r="E8840" s="9">
        <v>9840425.8000000007</v>
      </c>
      <c r="F8840" s="27">
        <v>9357305.0099999998</v>
      </c>
      <c r="G8840" s="35">
        <f>F8840/E8840*100</f>
        <v>95.090448321860208</v>
      </c>
    </row>
    <row r="8841" spans="1:7" ht="12" customHeight="1" outlineLevel="1" x14ac:dyDescent="0.2">
      <c r="A8841" s="20" t="s">
        <v>8838</v>
      </c>
      <c r="B8841" s="20"/>
      <c r="C8841" s="20"/>
      <c r="D8841" s="20"/>
      <c r="E8841" s="8">
        <v>9431064.4499999993</v>
      </c>
      <c r="F8841" s="27">
        <v>8596212.2899999991</v>
      </c>
      <c r="G8841" s="35">
        <f>F8841/E8841*100</f>
        <v>91.147848003519897</v>
      </c>
    </row>
    <row r="8842" spans="1:7" ht="12" customHeight="1" outlineLevel="1" x14ac:dyDescent="0.2">
      <c r="A8842" s="20" t="s">
        <v>8839</v>
      </c>
      <c r="B8842" s="20"/>
      <c r="C8842" s="20"/>
      <c r="D8842" s="20"/>
      <c r="E8842" s="9">
        <v>7261464.2000000002</v>
      </c>
      <c r="F8842" s="27">
        <v>6675748.46</v>
      </c>
      <c r="G8842" s="35">
        <f>F8842/E8842*100</f>
        <v>91.933916853848842</v>
      </c>
    </row>
    <row r="8843" spans="1:7" ht="12" customHeight="1" outlineLevel="1" x14ac:dyDescent="0.2">
      <c r="A8843" s="20" t="s">
        <v>8840</v>
      </c>
      <c r="B8843" s="20"/>
      <c r="C8843" s="20"/>
      <c r="D8843" s="20"/>
      <c r="E8843" s="9">
        <v>7211053.5</v>
      </c>
      <c r="F8843" s="28">
        <v>5848306.2000000002</v>
      </c>
      <c r="G8843" s="35">
        <f>F8843/E8843*100</f>
        <v>81.101966585048913</v>
      </c>
    </row>
    <row r="8844" spans="1:7" ht="12" customHeight="1" outlineLevel="1" x14ac:dyDescent="0.2">
      <c r="A8844" s="20" t="s">
        <v>8841</v>
      </c>
      <c r="B8844" s="20"/>
      <c r="C8844" s="20"/>
      <c r="D8844" s="20"/>
      <c r="E8844" s="8">
        <v>6605056.8200000003</v>
      </c>
      <c r="F8844" s="27">
        <v>6102574.1100000003</v>
      </c>
      <c r="G8844" s="35">
        <f>F8844/E8844*100</f>
        <v>92.392454392239429</v>
      </c>
    </row>
    <row r="8845" spans="1:7" ht="12" customHeight="1" outlineLevel="1" x14ac:dyDescent="0.2">
      <c r="A8845" s="20" t="s">
        <v>8842</v>
      </c>
      <c r="B8845" s="20"/>
      <c r="C8845" s="20"/>
      <c r="D8845" s="20"/>
      <c r="E8845" s="8">
        <v>8016067.21</v>
      </c>
      <c r="F8845" s="27">
        <v>6195018.9100000001</v>
      </c>
      <c r="G8845" s="35">
        <f>F8845/E8845*100</f>
        <v>77.282522061089352</v>
      </c>
    </row>
    <row r="8846" spans="1:7" ht="12" customHeight="1" outlineLevel="1" x14ac:dyDescent="0.2">
      <c r="A8846" s="20" t="s">
        <v>8843</v>
      </c>
      <c r="B8846" s="20"/>
      <c r="C8846" s="20"/>
      <c r="D8846" s="20"/>
      <c r="E8846" s="8">
        <v>6078066.9299999997</v>
      </c>
      <c r="F8846" s="27">
        <v>5653316.2800000003</v>
      </c>
      <c r="G8846" s="35">
        <f>F8846/E8846*100</f>
        <v>93.011747733419597</v>
      </c>
    </row>
    <row r="8847" spans="1:7" ht="12" customHeight="1" outlineLevel="1" x14ac:dyDescent="0.2">
      <c r="A8847" s="20" t="s">
        <v>8844</v>
      </c>
      <c r="B8847" s="20"/>
      <c r="C8847" s="20"/>
      <c r="D8847" s="20"/>
      <c r="E8847" s="8">
        <v>3815114.04</v>
      </c>
      <c r="F8847" s="27">
        <v>3643860.69</v>
      </c>
      <c r="G8847" s="35">
        <f>F8847/E8847*100</f>
        <v>95.51118660662631</v>
      </c>
    </row>
    <row r="8848" spans="1:7" ht="12" customHeight="1" outlineLevel="1" x14ac:dyDescent="0.2">
      <c r="A8848" s="20" t="s">
        <v>8845</v>
      </c>
      <c r="B8848" s="20"/>
      <c r="C8848" s="20"/>
      <c r="D8848" s="20"/>
      <c r="E8848" s="8">
        <v>988722.73</v>
      </c>
      <c r="F8848" s="27">
        <v>852592.16</v>
      </c>
      <c r="G8848" s="35">
        <f>F8848/E8848*100</f>
        <v>86.231673868770059</v>
      </c>
    </row>
    <row r="8849" spans="1:7" ht="12" customHeight="1" outlineLevel="1" x14ac:dyDescent="0.2">
      <c r="A8849" s="20" t="s">
        <v>8846</v>
      </c>
      <c r="B8849" s="20"/>
      <c r="C8849" s="20"/>
      <c r="D8849" s="20"/>
      <c r="E8849" s="9">
        <v>1135786.2</v>
      </c>
      <c r="F8849" s="27">
        <v>1053631.69</v>
      </c>
      <c r="G8849" s="35">
        <f>F8849/E8849*100</f>
        <v>92.766727576017388</v>
      </c>
    </row>
    <row r="8850" spans="1:7" ht="12" customHeight="1" outlineLevel="1" x14ac:dyDescent="0.2">
      <c r="A8850" s="20" t="s">
        <v>8847</v>
      </c>
      <c r="B8850" s="20"/>
      <c r="C8850" s="20"/>
      <c r="D8850" s="20"/>
      <c r="E8850" s="8">
        <v>3782712.49</v>
      </c>
      <c r="F8850" s="27">
        <v>3637412.51</v>
      </c>
      <c r="G8850" s="35">
        <f>F8850/E8850*100</f>
        <v>96.158841561865557</v>
      </c>
    </row>
    <row r="8851" spans="1:7" ht="12" customHeight="1" outlineLevel="1" x14ac:dyDescent="0.2">
      <c r="A8851" s="20" t="s">
        <v>8848</v>
      </c>
      <c r="B8851" s="20"/>
      <c r="C8851" s="20"/>
      <c r="D8851" s="20"/>
      <c r="E8851" s="8">
        <v>1654596.81</v>
      </c>
      <c r="F8851" s="27">
        <v>1520944.58</v>
      </c>
      <c r="G8851" s="35">
        <f>F8851/E8851*100</f>
        <v>91.922368688719999</v>
      </c>
    </row>
    <row r="8852" spans="1:7" ht="12" customHeight="1" outlineLevel="1" x14ac:dyDescent="0.2">
      <c r="A8852" s="20" t="s">
        <v>8849</v>
      </c>
      <c r="B8852" s="20"/>
      <c r="C8852" s="20"/>
      <c r="D8852" s="20"/>
      <c r="E8852" s="8">
        <v>444222.82</v>
      </c>
      <c r="F8852" s="27">
        <v>422801.94</v>
      </c>
      <c r="G8852" s="35">
        <f>F8852/E8852*100</f>
        <v>95.177897434445171</v>
      </c>
    </row>
    <row r="8853" spans="1:7" ht="12" customHeight="1" outlineLevel="1" x14ac:dyDescent="0.2">
      <c r="A8853" s="20" t="s">
        <v>8850</v>
      </c>
      <c r="B8853" s="20"/>
      <c r="C8853" s="20"/>
      <c r="D8853" s="20"/>
      <c r="E8853" s="8">
        <v>448937.41</v>
      </c>
      <c r="F8853" s="27">
        <v>288053.05</v>
      </c>
      <c r="G8853" s="35">
        <f>F8853/E8853*100</f>
        <v>64.163298398322382</v>
      </c>
    </row>
    <row r="8854" spans="1:7" ht="12" customHeight="1" outlineLevel="1" x14ac:dyDescent="0.2">
      <c r="A8854" s="20" t="s">
        <v>8851</v>
      </c>
      <c r="B8854" s="20"/>
      <c r="C8854" s="20"/>
      <c r="D8854" s="20"/>
      <c r="E8854" s="8">
        <v>9411502.4600000009</v>
      </c>
      <c r="F8854" s="27">
        <v>8709726.8499999996</v>
      </c>
      <c r="G8854" s="35">
        <f>F8854/E8854*100</f>
        <v>92.543426376578765</v>
      </c>
    </row>
    <row r="8855" spans="1:7" ht="12" customHeight="1" outlineLevel="1" x14ac:dyDescent="0.2">
      <c r="A8855" s="20" t="s">
        <v>8852</v>
      </c>
      <c r="B8855" s="20"/>
      <c r="C8855" s="20"/>
      <c r="D8855" s="20"/>
      <c r="E8855" s="8">
        <v>4360868.63</v>
      </c>
      <c r="F8855" s="27">
        <v>4050759.81</v>
      </c>
      <c r="G8855" s="35">
        <f>F8855/E8855*100</f>
        <v>92.888829123018084</v>
      </c>
    </row>
    <row r="8856" spans="1:7" ht="12" customHeight="1" outlineLevel="1" x14ac:dyDescent="0.2">
      <c r="A8856" s="20" t="s">
        <v>8853</v>
      </c>
      <c r="B8856" s="20"/>
      <c r="C8856" s="20"/>
      <c r="D8856" s="20"/>
      <c r="E8856" s="8">
        <v>2705899.08</v>
      </c>
      <c r="F8856" s="27">
        <v>2252984.9700000002</v>
      </c>
      <c r="G8856" s="35">
        <f>F8856/E8856*100</f>
        <v>83.261973317940601</v>
      </c>
    </row>
    <row r="8857" spans="1:7" ht="12" customHeight="1" outlineLevel="1" x14ac:dyDescent="0.2">
      <c r="A8857" s="20" t="s">
        <v>8854</v>
      </c>
      <c r="B8857" s="20"/>
      <c r="C8857" s="20"/>
      <c r="D8857" s="20"/>
      <c r="E8857" s="8">
        <v>2084815.49</v>
      </c>
      <c r="F8857" s="27">
        <v>1908847.25</v>
      </c>
      <c r="G8857" s="35">
        <f>F8857/E8857*100</f>
        <v>91.559529327940666</v>
      </c>
    </row>
    <row r="8858" spans="1:7" ht="12" customHeight="1" outlineLevel="1" x14ac:dyDescent="0.2">
      <c r="A8858" s="20" t="s">
        <v>8855</v>
      </c>
      <c r="B8858" s="20"/>
      <c r="C8858" s="20"/>
      <c r="D8858" s="20"/>
      <c r="E8858" s="8">
        <v>1323424.49</v>
      </c>
      <c r="F8858" s="27">
        <v>1279474.05</v>
      </c>
      <c r="G8858" s="35">
        <f>F8858/E8858*100</f>
        <v>96.679036822115933</v>
      </c>
    </row>
    <row r="8859" spans="1:7" ht="12" customHeight="1" outlineLevel="1" x14ac:dyDescent="0.2">
      <c r="A8859" s="20" t="s">
        <v>8856</v>
      </c>
      <c r="B8859" s="20"/>
      <c r="C8859" s="20"/>
      <c r="D8859" s="20"/>
      <c r="E8859" s="8">
        <v>3635822.87</v>
      </c>
      <c r="F8859" s="27">
        <v>3155499.94</v>
      </c>
      <c r="G8859" s="35">
        <f>F8859/E8859*100</f>
        <v>86.789154830306686</v>
      </c>
    </row>
    <row r="8860" spans="1:7" ht="12" customHeight="1" outlineLevel="1" x14ac:dyDescent="0.2">
      <c r="A8860" s="20" t="s">
        <v>8857</v>
      </c>
      <c r="B8860" s="20"/>
      <c r="C8860" s="20"/>
      <c r="D8860" s="20"/>
      <c r="E8860" s="8">
        <v>5319180.67</v>
      </c>
      <c r="F8860" s="27">
        <v>3487100.21</v>
      </c>
      <c r="G8860" s="35">
        <f>F8860/E8860*100</f>
        <v>65.557092837006408</v>
      </c>
    </row>
    <row r="8861" spans="1:7" ht="12" customHeight="1" outlineLevel="1" x14ac:dyDescent="0.2">
      <c r="A8861" s="20" t="s">
        <v>8858</v>
      </c>
      <c r="B8861" s="20"/>
      <c r="C8861" s="20"/>
      <c r="D8861" s="20"/>
      <c r="E8861" s="8">
        <v>2172368.08</v>
      </c>
      <c r="F8861" s="27">
        <v>1893497.92</v>
      </c>
      <c r="G8861" s="35">
        <f>F8861/E8861*100</f>
        <v>87.162849492798657</v>
      </c>
    </row>
    <row r="8862" spans="1:7" ht="12" customHeight="1" outlineLevel="1" x14ac:dyDescent="0.2">
      <c r="A8862" s="20" t="s">
        <v>8859</v>
      </c>
      <c r="B8862" s="20"/>
      <c r="C8862" s="20"/>
      <c r="D8862" s="20"/>
      <c r="E8862" s="8">
        <v>598964.47999999998</v>
      </c>
      <c r="F8862" s="27">
        <v>545558.17000000004</v>
      </c>
      <c r="G8862" s="35">
        <f>F8862/E8862*100</f>
        <v>91.08355974631418</v>
      </c>
    </row>
    <row r="8863" spans="1:7" ht="12" customHeight="1" outlineLevel="1" x14ac:dyDescent="0.2">
      <c r="A8863" s="20" t="s">
        <v>8860</v>
      </c>
      <c r="B8863" s="20"/>
      <c r="C8863" s="20"/>
      <c r="D8863" s="20"/>
      <c r="E8863" s="8">
        <v>589736.04</v>
      </c>
      <c r="F8863" s="27">
        <v>364997.01</v>
      </c>
      <c r="G8863" s="35">
        <f>F8863/E8863*100</f>
        <v>61.891589667811374</v>
      </c>
    </row>
    <row r="8864" spans="1:7" ht="12" customHeight="1" outlineLevel="1" x14ac:dyDescent="0.2">
      <c r="A8864" s="20" t="s">
        <v>8861</v>
      </c>
      <c r="B8864" s="20"/>
      <c r="C8864" s="20"/>
      <c r="D8864" s="20"/>
      <c r="E8864" s="8">
        <v>3500224.16</v>
      </c>
      <c r="F8864" s="27">
        <v>3340788.33</v>
      </c>
      <c r="G8864" s="35">
        <f>F8864/E8864*100</f>
        <v>95.444982300790699</v>
      </c>
    </row>
    <row r="8865" spans="1:7" ht="12" customHeight="1" outlineLevel="1" x14ac:dyDescent="0.2">
      <c r="A8865" s="20" t="s">
        <v>8862</v>
      </c>
      <c r="B8865" s="20"/>
      <c r="C8865" s="20"/>
      <c r="D8865" s="20"/>
      <c r="E8865" s="8">
        <v>402803.67</v>
      </c>
      <c r="F8865" s="27">
        <v>363852.33</v>
      </c>
      <c r="G8865" s="35">
        <f>F8865/E8865*100</f>
        <v>90.329944113965013</v>
      </c>
    </row>
    <row r="8866" spans="1:7" ht="12" customHeight="1" outlineLevel="1" x14ac:dyDescent="0.2">
      <c r="A8866" s="20" t="s">
        <v>8863</v>
      </c>
      <c r="B8866" s="20"/>
      <c r="C8866" s="20"/>
      <c r="D8866" s="20"/>
      <c r="E8866" s="8">
        <v>385493.01</v>
      </c>
      <c r="F8866" s="28">
        <v>371816.5</v>
      </c>
      <c r="G8866" s="35">
        <f>F8866/E8866*100</f>
        <v>96.45220285576643</v>
      </c>
    </row>
    <row r="8867" spans="1:7" ht="12" customHeight="1" outlineLevel="1" x14ac:dyDescent="0.2">
      <c r="A8867" s="20" t="s">
        <v>8864</v>
      </c>
      <c r="B8867" s="20"/>
      <c r="C8867" s="20"/>
      <c r="D8867" s="20"/>
      <c r="E8867" s="8">
        <v>661755.67000000004</v>
      </c>
      <c r="F8867" s="27">
        <v>699003.29</v>
      </c>
      <c r="G8867" s="35">
        <f>F8867/E8867*100</f>
        <v>105.62860609868292</v>
      </c>
    </row>
    <row r="8868" spans="1:7" ht="12" customHeight="1" outlineLevel="1" x14ac:dyDescent="0.2">
      <c r="A8868" s="20" t="s">
        <v>8865</v>
      </c>
      <c r="B8868" s="20"/>
      <c r="C8868" s="20"/>
      <c r="D8868" s="20"/>
      <c r="E8868" s="8">
        <v>4738383.58</v>
      </c>
      <c r="F8868" s="27">
        <v>4300815.33</v>
      </c>
      <c r="G8868" s="35">
        <f>F8868/E8868*100</f>
        <v>90.765453184353646</v>
      </c>
    </row>
    <row r="8869" spans="1:7" ht="12" customHeight="1" outlineLevel="1" x14ac:dyDescent="0.2">
      <c r="A8869" s="20" t="s">
        <v>8866</v>
      </c>
      <c r="B8869" s="20"/>
      <c r="C8869" s="20"/>
      <c r="D8869" s="20"/>
      <c r="E8869" s="8">
        <v>368911.06</v>
      </c>
      <c r="F8869" s="27">
        <v>365381.42</v>
      </c>
      <c r="G8869" s="35">
        <f>F8869/E8869*100</f>
        <v>99.043227383857783</v>
      </c>
    </row>
    <row r="8870" spans="1:7" ht="12" customHeight="1" outlineLevel="1" x14ac:dyDescent="0.2">
      <c r="A8870" s="20" t="s">
        <v>8867</v>
      </c>
      <c r="B8870" s="20"/>
      <c r="C8870" s="20"/>
      <c r="D8870" s="20"/>
      <c r="E8870" s="8">
        <v>624548.14</v>
      </c>
      <c r="F8870" s="27">
        <v>582840.27</v>
      </c>
      <c r="G8870" s="35">
        <f>F8870/E8870*100</f>
        <v>93.321912703158489</v>
      </c>
    </row>
    <row r="8871" spans="1:7" ht="12" customHeight="1" outlineLevel="1" x14ac:dyDescent="0.2">
      <c r="A8871" s="20" t="s">
        <v>8868</v>
      </c>
      <c r="B8871" s="20"/>
      <c r="C8871" s="20"/>
      <c r="D8871" s="20"/>
      <c r="E8871" s="8">
        <v>5277335.83</v>
      </c>
      <c r="F8871" s="27">
        <v>4989786.07</v>
      </c>
      <c r="G8871" s="35">
        <f>F8871/E8871*100</f>
        <v>94.551232491868916</v>
      </c>
    </row>
    <row r="8872" spans="1:7" ht="12" customHeight="1" outlineLevel="1" x14ac:dyDescent="0.2">
      <c r="A8872" s="20" t="s">
        <v>8869</v>
      </c>
      <c r="B8872" s="20"/>
      <c r="C8872" s="20"/>
      <c r="D8872" s="20"/>
      <c r="E8872" s="9">
        <v>382481.3</v>
      </c>
      <c r="F8872" s="27">
        <v>357505.35</v>
      </c>
      <c r="G8872" s="35">
        <f>F8872/E8872*100</f>
        <v>93.470020625844967</v>
      </c>
    </row>
    <row r="8873" spans="1:7" ht="12" customHeight="1" outlineLevel="1" x14ac:dyDescent="0.2">
      <c r="A8873" s="20" t="s">
        <v>8870</v>
      </c>
      <c r="B8873" s="20"/>
      <c r="C8873" s="20"/>
      <c r="D8873" s="20"/>
      <c r="E8873" s="8">
        <v>6791742.2699999996</v>
      </c>
      <c r="F8873" s="27">
        <v>6421443.79</v>
      </c>
      <c r="G8873" s="35">
        <f>F8873/E8873*100</f>
        <v>94.547813134257822</v>
      </c>
    </row>
    <row r="8874" spans="1:7" ht="12" customHeight="1" outlineLevel="1" x14ac:dyDescent="0.2">
      <c r="A8874" s="20" t="s">
        <v>8871</v>
      </c>
      <c r="B8874" s="20"/>
      <c r="C8874" s="20"/>
      <c r="D8874" s="20"/>
      <c r="E8874" s="8">
        <v>7494358.1399999997</v>
      </c>
      <c r="F8874" s="27">
        <v>6734350.3300000001</v>
      </c>
      <c r="G8874" s="35">
        <f>F8874/E8874*100</f>
        <v>89.858933936669331</v>
      </c>
    </row>
    <row r="8875" spans="1:7" ht="12" customHeight="1" outlineLevel="1" x14ac:dyDescent="0.2">
      <c r="A8875" s="20" t="s">
        <v>8872</v>
      </c>
      <c r="B8875" s="20"/>
      <c r="C8875" s="20"/>
      <c r="D8875" s="20"/>
      <c r="E8875" s="8">
        <v>10596324.439999999</v>
      </c>
      <c r="F8875" s="27">
        <v>10089799.460000001</v>
      </c>
      <c r="G8875" s="35">
        <f>F8875/E8875*100</f>
        <v>95.219804915675098</v>
      </c>
    </row>
    <row r="8876" spans="1:7" ht="12" customHeight="1" outlineLevel="1" x14ac:dyDescent="0.2">
      <c r="A8876" s="20" t="s">
        <v>8873</v>
      </c>
      <c r="B8876" s="20"/>
      <c r="C8876" s="20"/>
      <c r="D8876" s="20"/>
      <c r="E8876" s="8">
        <v>4701333.71</v>
      </c>
      <c r="F8876" s="27">
        <v>3800148.27</v>
      </c>
      <c r="G8876" s="35">
        <f>F8876/E8876*100</f>
        <v>80.831281172763198</v>
      </c>
    </row>
    <row r="8877" spans="1:7" ht="12" customHeight="1" outlineLevel="1" x14ac:dyDescent="0.2">
      <c r="A8877" s="20" t="s">
        <v>8874</v>
      </c>
      <c r="B8877" s="20"/>
      <c r="C8877" s="20"/>
      <c r="D8877" s="20"/>
      <c r="E8877" s="8">
        <v>4399715.6500000004</v>
      </c>
      <c r="F8877" s="27">
        <v>4028479.63</v>
      </c>
      <c r="G8877" s="35">
        <f>F8877/E8877*100</f>
        <v>91.562272439129103</v>
      </c>
    </row>
    <row r="8878" spans="1:7" ht="12" customHeight="1" outlineLevel="1" x14ac:dyDescent="0.2">
      <c r="A8878" s="20" t="s">
        <v>8875</v>
      </c>
      <c r="B8878" s="20"/>
      <c r="C8878" s="20"/>
      <c r="D8878" s="20"/>
      <c r="E8878" s="8">
        <v>4372923.33</v>
      </c>
      <c r="F8878" s="27">
        <v>3905312.94</v>
      </c>
      <c r="G8878" s="35">
        <f>F8878/E8878*100</f>
        <v>89.306686746780898</v>
      </c>
    </row>
    <row r="8879" spans="1:7" ht="12" customHeight="1" outlineLevel="1" x14ac:dyDescent="0.2">
      <c r="A8879" s="20" t="s">
        <v>8876</v>
      </c>
      <c r="B8879" s="20"/>
      <c r="C8879" s="20"/>
      <c r="D8879" s="20"/>
      <c r="E8879" s="8">
        <v>7919278.9800000004</v>
      </c>
      <c r="F8879" s="27">
        <v>7489487.1799999997</v>
      </c>
      <c r="G8879" s="35">
        <f>F8879/E8879*100</f>
        <v>94.572841781613803</v>
      </c>
    </row>
    <row r="8880" spans="1:7" ht="12" customHeight="1" outlineLevel="1" x14ac:dyDescent="0.2">
      <c r="A8880" s="20" t="s">
        <v>8877</v>
      </c>
      <c r="B8880" s="20"/>
      <c r="C8880" s="20"/>
      <c r="D8880" s="20"/>
      <c r="E8880" s="8">
        <v>3252384.16</v>
      </c>
      <c r="F8880" s="27">
        <v>2958675.68</v>
      </c>
      <c r="G8880" s="35">
        <f>F8880/E8880*100</f>
        <v>90.96944070715189</v>
      </c>
    </row>
    <row r="8881" spans="1:7" ht="12" customHeight="1" outlineLevel="1" x14ac:dyDescent="0.2">
      <c r="A8881" s="20" t="s">
        <v>8878</v>
      </c>
      <c r="B8881" s="20"/>
      <c r="C8881" s="20"/>
      <c r="D8881" s="20"/>
      <c r="E8881" s="8">
        <v>4880764.12</v>
      </c>
      <c r="F8881" s="27">
        <v>4226529.1100000003</v>
      </c>
      <c r="G8881" s="35">
        <f>F8881/E8881*100</f>
        <v>86.595643757518857</v>
      </c>
    </row>
    <row r="8882" spans="1:7" ht="12" customHeight="1" outlineLevel="1" x14ac:dyDescent="0.2">
      <c r="A8882" s="20" t="s">
        <v>8879</v>
      </c>
      <c r="B8882" s="20"/>
      <c r="C8882" s="20"/>
      <c r="D8882" s="20"/>
      <c r="E8882" s="8">
        <v>3718222.68</v>
      </c>
      <c r="F8882" s="27">
        <v>3109114.83</v>
      </c>
      <c r="G8882" s="35">
        <f>F8882/E8882*100</f>
        <v>83.618306314026356</v>
      </c>
    </row>
    <row r="8883" spans="1:7" ht="12" customHeight="1" outlineLevel="1" x14ac:dyDescent="0.2">
      <c r="A8883" s="20" t="s">
        <v>8880</v>
      </c>
      <c r="B8883" s="20"/>
      <c r="C8883" s="20"/>
      <c r="D8883" s="20"/>
      <c r="E8883" s="8">
        <v>4476051.76</v>
      </c>
      <c r="F8883" s="27">
        <v>4255693.59</v>
      </c>
      <c r="G8883" s="35">
        <f>F8883/E8883*100</f>
        <v>95.076952148560494</v>
      </c>
    </row>
    <row r="8884" spans="1:7" ht="12" customHeight="1" outlineLevel="1" x14ac:dyDescent="0.2">
      <c r="A8884" s="20" t="s">
        <v>8881</v>
      </c>
      <c r="B8884" s="20"/>
      <c r="C8884" s="20"/>
      <c r="D8884" s="20"/>
      <c r="E8884" s="9">
        <v>5590914.7000000002</v>
      </c>
      <c r="F8884" s="27">
        <v>4988407.92</v>
      </c>
      <c r="G8884" s="35">
        <f>F8884/E8884*100</f>
        <v>89.223466779058526</v>
      </c>
    </row>
    <row r="8885" spans="1:7" ht="12" customHeight="1" outlineLevel="1" x14ac:dyDescent="0.2">
      <c r="A8885" s="20" t="s">
        <v>8882</v>
      </c>
      <c r="B8885" s="20"/>
      <c r="C8885" s="20"/>
      <c r="D8885" s="20"/>
      <c r="E8885" s="8">
        <v>10592155.18</v>
      </c>
      <c r="F8885" s="27">
        <v>10060174.26</v>
      </c>
      <c r="G8885" s="35">
        <f>F8885/E8885*100</f>
        <v>94.97759510732547</v>
      </c>
    </row>
    <row r="8886" spans="1:7" ht="12" customHeight="1" outlineLevel="1" x14ac:dyDescent="0.2">
      <c r="A8886" s="20" t="s">
        <v>8883</v>
      </c>
      <c r="B8886" s="20"/>
      <c r="C8886" s="20"/>
      <c r="D8886" s="20"/>
      <c r="E8886" s="8">
        <v>3688046.21</v>
      </c>
      <c r="F8886" s="27">
        <v>3163867.01</v>
      </c>
      <c r="G8886" s="35">
        <f>F8886/E8886*100</f>
        <v>85.787076133191945</v>
      </c>
    </row>
    <row r="8887" spans="1:7" ht="12" customHeight="1" outlineLevel="1" x14ac:dyDescent="0.2">
      <c r="A8887" s="20" t="s">
        <v>8884</v>
      </c>
      <c r="B8887" s="20"/>
      <c r="C8887" s="20"/>
      <c r="D8887" s="20"/>
      <c r="E8887" s="8">
        <v>2674963.4500000002</v>
      </c>
      <c r="F8887" s="27">
        <v>2493605.19</v>
      </c>
      <c r="G8887" s="35">
        <f>F8887/E8887*100</f>
        <v>93.220159325915262</v>
      </c>
    </row>
    <row r="8888" spans="1:7" ht="12" customHeight="1" outlineLevel="1" x14ac:dyDescent="0.2">
      <c r="A8888" s="20" t="s">
        <v>8885</v>
      </c>
      <c r="B8888" s="20"/>
      <c r="C8888" s="20"/>
      <c r="D8888" s="20"/>
      <c r="E8888" s="8">
        <v>2688981.02</v>
      </c>
      <c r="F8888" s="27">
        <v>2548520.37</v>
      </c>
      <c r="G8888" s="35">
        <f>F8888/E8888*100</f>
        <v>94.776435796486211</v>
      </c>
    </row>
    <row r="8889" spans="1:7" ht="12" customHeight="1" outlineLevel="1" x14ac:dyDescent="0.2">
      <c r="A8889" s="20" t="s">
        <v>8886</v>
      </c>
      <c r="B8889" s="20"/>
      <c r="C8889" s="20"/>
      <c r="D8889" s="20"/>
      <c r="E8889" s="8">
        <v>2755831.89</v>
      </c>
      <c r="F8889" s="27">
        <v>2415877.5299999998</v>
      </c>
      <c r="G8889" s="35">
        <f>F8889/E8889*100</f>
        <v>87.664183681392842</v>
      </c>
    </row>
    <row r="8890" spans="1:7" ht="12" customHeight="1" outlineLevel="1" x14ac:dyDescent="0.2">
      <c r="A8890" s="20" t="s">
        <v>8887</v>
      </c>
      <c r="B8890" s="20"/>
      <c r="C8890" s="20"/>
      <c r="D8890" s="20"/>
      <c r="E8890" s="8">
        <v>2641420.12</v>
      </c>
      <c r="F8890" s="27">
        <v>2422224.58</v>
      </c>
      <c r="G8890" s="35">
        <f>F8890/E8890*100</f>
        <v>91.701602545527678</v>
      </c>
    </row>
    <row r="8891" spans="1:7" ht="12" customHeight="1" outlineLevel="1" x14ac:dyDescent="0.2">
      <c r="A8891" s="20" t="s">
        <v>8888</v>
      </c>
      <c r="B8891" s="20"/>
      <c r="C8891" s="20"/>
      <c r="D8891" s="20"/>
      <c r="E8891" s="8">
        <v>1464861.88</v>
      </c>
      <c r="F8891" s="27">
        <v>1443129.07</v>
      </c>
      <c r="G8891" s="35">
        <f>F8891/E8891*100</f>
        <v>98.516391866242031</v>
      </c>
    </row>
    <row r="8892" spans="1:7" ht="12" customHeight="1" outlineLevel="1" x14ac:dyDescent="0.2">
      <c r="A8892" s="20" t="s">
        <v>8889</v>
      </c>
      <c r="B8892" s="20"/>
      <c r="C8892" s="20"/>
      <c r="D8892" s="20"/>
      <c r="E8892" s="8">
        <v>2629155.19</v>
      </c>
      <c r="F8892" s="27">
        <v>2390094.29</v>
      </c>
      <c r="G8892" s="35">
        <f>F8892/E8892*100</f>
        <v>90.907311180820798</v>
      </c>
    </row>
    <row r="8893" spans="1:7" ht="12" customHeight="1" outlineLevel="1" x14ac:dyDescent="0.2">
      <c r="A8893" s="20" t="s">
        <v>8890</v>
      </c>
      <c r="B8893" s="20"/>
      <c r="C8893" s="20"/>
      <c r="D8893" s="20"/>
      <c r="E8893" s="8">
        <v>785796.08</v>
      </c>
      <c r="F8893" s="27">
        <v>766668.02</v>
      </c>
      <c r="G8893" s="35">
        <f>F8893/E8893*100</f>
        <v>97.565773043815653</v>
      </c>
    </row>
    <row r="8894" spans="1:7" ht="12" customHeight="1" outlineLevel="1" x14ac:dyDescent="0.2">
      <c r="A8894" s="20" t="s">
        <v>8891</v>
      </c>
      <c r="B8894" s="20"/>
      <c r="C8894" s="20"/>
      <c r="D8894" s="20"/>
      <c r="E8894" s="8">
        <v>2511297.34</v>
      </c>
      <c r="F8894" s="27">
        <v>2409057.5499999998</v>
      </c>
      <c r="G8894" s="35">
        <f>F8894/E8894*100</f>
        <v>95.928805865736308</v>
      </c>
    </row>
    <row r="8895" spans="1:7" ht="12" customHeight="1" outlineLevel="1" x14ac:dyDescent="0.2">
      <c r="A8895" s="20" t="s">
        <v>8892</v>
      </c>
      <c r="B8895" s="20"/>
      <c r="C8895" s="20"/>
      <c r="D8895" s="20"/>
      <c r="E8895" s="9">
        <v>806571.7</v>
      </c>
      <c r="F8895" s="27">
        <v>712258.46</v>
      </c>
      <c r="G8895" s="35">
        <f>F8895/E8895*100</f>
        <v>88.306899436218757</v>
      </c>
    </row>
    <row r="8896" spans="1:7" ht="12" customHeight="1" outlineLevel="1" x14ac:dyDescent="0.2">
      <c r="A8896" s="20" t="s">
        <v>8893</v>
      </c>
      <c r="B8896" s="20"/>
      <c r="C8896" s="20"/>
      <c r="D8896" s="20"/>
      <c r="E8896" s="8">
        <v>854120.42</v>
      </c>
      <c r="F8896" s="28">
        <v>818319.4</v>
      </c>
      <c r="G8896" s="35">
        <f>F8896/E8896*100</f>
        <v>95.808434131571289</v>
      </c>
    </row>
    <row r="8897" spans="1:7" ht="12" customHeight="1" outlineLevel="1" x14ac:dyDescent="0.2">
      <c r="A8897" s="20" t="s">
        <v>8894</v>
      </c>
      <c r="B8897" s="20"/>
      <c r="C8897" s="20"/>
      <c r="D8897" s="20"/>
      <c r="E8897" s="8">
        <v>1195535.03</v>
      </c>
      <c r="F8897" s="27">
        <v>1180334.51</v>
      </c>
      <c r="G8897" s="35">
        <f>F8897/E8897*100</f>
        <v>98.728559212522612</v>
      </c>
    </row>
    <row r="8898" spans="1:7" ht="12" customHeight="1" outlineLevel="1" x14ac:dyDescent="0.2">
      <c r="A8898" s="20" t="s">
        <v>8895</v>
      </c>
      <c r="B8898" s="20"/>
      <c r="C8898" s="20"/>
      <c r="D8898" s="20"/>
      <c r="E8898" s="8">
        <v>2597971.36</v>
      </c>
      <c r="F8898" s="27">
        <v>2356903.9500000002</v>
      </c>
      <c r="G8898" s="35">
        <f>F8898/E8898*100</f>
        <v>90.720936584920636</v>
      </c>
    </row>
    <row r="8899" spans="1:7" ht="12" customHeight="1" outlineLevel="1" x14ac:dyDescent="0.2">
      <c r="A8899" s="20" t="s">
        <v>8896</v>
      </c>
      <c r="B8899" s="20"/>
      <c r="C8899" s="20"/>
      <c r="D8899" s="20"/>
      <c r="E8899" s="8">
        <v>2825482.55</v>
      </c>
      <c r="F8899" s="27">
        <v>2511456.89</v>
      </c>
      <c r="G8899" s="35">
        <f>F8899/E8899*100</f>
        <v>88.885945871440626</v>
      </c>
    </row>
    <row r="8900" spans="1:7" ht="12" customHeight="1" outlineLevel="1" x14ac:dyDescent="0.2">
      <c r="A8900" s="20" t="s">
        <v>8897</v>
      </c>
      <c r="B8900" s="20"/>
      <c r="C8900" s="20"/>
      <c r="D8900" s="20"/>
      <c r="E8900" s="8">
        <v>2683797.44</v>
      </c>
      <c r="F8900" s="27">
        <v>2205120.7799999998</v>
      </c>
      <c r="G8900" s="35">
        <f>F8900/E8900*100</f>
        <v>82.164203122572459</v>
      </c>
    </row>
    <row r="8901" spans="1:7" ht="12" customHeight="1" outlineLevel="1" x14ac:dyDescent="0.2">
      <c r="A8901" s="20" t="s">
        <v>8898</v>
      </c>
      <c r="B8901" s="20"/>
      <c r="C8901" s="20"/>
      <c r="D8901" s="20"/>
      <c r="E8901" s="8">
        <v>2541431.2599999998</v>
      </c>
      <c r="F8901" s="27">
        <v>2424511.56</v>
      </c>
      <c r="G8901" s="35">
        <f>F8901/E8901*100</f>
        <v>95.399454557743979</v>
      </c>
    </row>
    <row r="8902" spans="1:7" ht="12" customHeight="1" outlineLevel="1" x14ac:dyDescent="0.2">
      <c r="A8902" s="20" t="s">
        <v>8899</v>
      </c>
      <c r="B8902" s="20"/>
      <c r="C8902" s="20"/>
      <c r="D8902" s="20"/>
      <c r="E8902" s="8">
        <v>1489696.74</v>
      </c>
      <c r="F8902" s="27">
        <v>1371449.41</v>
      </c>
      <c r="G8902" s="35">
        <f>F8902/E8902*100</f>
        <v>92.062322026696521</v>
      </c>
    </row>
    <row r="8903" spans="1:7" ht="12" customHeight="1" outlineLevel="1" x14ac:dyDescent="0.2">
      <c r="A8903" s="20" t="s">
        <v>8900</v>
      </c>
      <c r="B8903" s="20"/>
      <c r="C8903" s="20"/>
      <c r="D8903" s="20"/>
      <c r="E8903" s="8">
        <v>2679009.59</v>
      </c>
      <c r="F8903" s="27">
        <v>2492151.79</v>
      </c>
      <c r="G8903" s="35">
        <f>F8903/E8903*100</f>
        <v>93.025116419982652</v>
      </c>
    </row>
    <row r="8904" spans="1:7" ht="12" customHeight="1" outlineLevel="1" x14ac:dyDescent="0.2">
      <c r="A8904" s="20" t="s">
        <v>8901</v>
      </c>
      <c r="B8904" s="20"/>
      <c r="C8904" s="20"/>
      <c r="D8904" s="20"/>
      <c r="E8904" s="8">
        <v>2692797.66</v>
      </c>
      <c r="F8904" s="27">
        <v>2388198.86</v>
      </c>
      <c r="G8904" s="35">
        <f>F8904/E8904*100</f>
        <v>88.688388863201837</v>
      </c>
    </row>
    <row r="8905" spans="1:7" ht="12" customHeight="1" outlineLevel="1" x14ac:dyDescent="0.2">
      <c r="A8905" s="20" t="s">
        <v>8902</v>
      </c>
      <c r="B8905" s="20"/>
      <c r="C8905" s="20"/>
      <c r="D8905" s="20"/>
      <c r="E8905" s="8">
        <v>2662240.4700000002</v>
      </c>
      <c r="F8905" s="27">
        <v>2345604.4900000002</v>
      </c>
      <c r="G8905" s="35">
        <f>F8905/E8905*100</f>
        <v>88.106409485992074</v>
      </c>
    </row>
    <row r="8906" spans="1:7" ht="12" customHeight="1" outlineLevel="1" x14ac:dyDescent="0.2">
      <c r="A8906" s="20" t="s">
        <v>8903</v>
      </c>
      <c r="B8906" s="20"/>
      <c r="C8906" s="20"/>
      <c r="D8906" s="20"/>
      <c r="E8906" s="8">
        <v>1145768.73</v>
      </c>
      <c r="F8906" s="27">
        <v>839985.08</v>
      </c>
      <c r="G8906" s="35">
        <f>F8906/E8906*100</f>
        <v>73.311922206150626</v>
      </c>
    </row>
    <row r="8907" spans="1:7" ht="12" customHeight="1" outlineLevel="1" x14ac:dyDescent="0.2">
      <c r="A8907" s="20" t="s">
        <v>8904</v>
      </c>
      <c r="B8907" s="20"/>
      <c r="C8907" s="20"/>
      <c r="D8907" s="20"/>
      <c r="E8907" s="8">
        <v>875052.91</v>
      </c>
      <c r="F8907" s="27">
        <v>774990.01</v>
      </c>
      <c r="G8907" s="35">
        <f>F8907/E8907*100</f>
        <v>88.56493146225867</v>
      </c>
    </row>
    <row r="8908" spans="1:7" ht="12" customHeight="1" outlineLevel="1" x14ac:dyDescent="0.2">
      <c r="A8908" s="20" t="s">
        <v>8905</v>
      </c>
      <c r="B8908" s="20"/>
      <c r="C8908" s="20"/>
      <c r="D8908" s="20"/>
      <c r="E8908" s="9">
        <v>1122792.8</v>
      </c>
      <c r="F8908" s="27">
        <v>989248.15</v>
      </c>
      <c r="G8908" s="35">
        <f>F8908/E8908*100</f>
        <v>88.106029001967229</v>
      </c>
    </row>
    <row r="8909" spans="1:7" ht="12" customHeight="1" outlineLevel="1" x14ac:dyDescent="0.2">
      <c r="A8909" s="20" t="s">
        <v>8906</v>
      </c>
      <c r="B8909" s="20"/>
      <c r="C8909" s="20"/>
      <c r="D8909" s="20"/>
      <c r="E8909" s="9">
        <v>6803025.7000000002</v>
      </c>
      <c r="F8909" s="27">
        <v>6233204.1500000004</v>
      </c>
      <c r="G8909" s="35">
        <f>F8909/E8909*100</f>
        <v>91.623998274767658</v>
      </c>
    </row>
    <row r="8910" spans="1:7" ht="12" customHeight="1" outlineLevel="1" x14ac:dyDescent="0.2">
      <c r="A8910" s="20" t="s">
        <v>8907</v>
      </c>
      <c r="B8910" s="20"/>
      <c r="C8910" s="20"/>
      <c r="D8910" s="20"/>
      <c r="E8910" s="8">
        <v>639253.64</v>
      </c>
      <c r="F8910" s="27">
        <v>602302.65</v>
      </c>
      <c r="G8910" s="35">
        <f>F8910/E8910*100</f>
        <v>94.219666860246591</v>
      </c>
    </row>
    <row r="8911" spans="1:7" ht="12" customHeight="1" outlineLevel="1" x14ac:dyDescent="0.2">
      <c r="A8911" s="20" t="s">
        <v>8908</v>
      </c>
      <c r="B8911" s="20"/>
      <c r="C8911" s="20"/>
      <c r="D8911" s="20"/>
      <c r="E8911" s="8">
        <v>849044.77</v>
      </c>
      <c r="F8911" s="27">
        <v>640981.89</v>
      </c>
      <c r="G8911" s="35">
        <f>F8911/E8911*100</f>
        <v>75.494474808436792</v>
      </c>
    </row>
    <row r="8912" spans="1:7" ht="12" customHeight="1" outlineLevel="1" x14ac:dyDescent="0.2">
      <c r="A8912" s="20" t="s">
        <v>8909</v>
      </c>
      <c r="B8912" s="20"/>
      <c r="C8912" s="20"/>
      <c r="D8912" s="20"/>
      <c r="E8912" s="8">
        <v>736976.43</v>
      </c>
      <c r="F8912" s="27">
        <v>694975.02</v>
      </c>
      <c r="G8912" s="35">
        <f>F8912/E8912*100</f>
        <v>94.30084758612972</v>
      </c>
    </row>
    <row r="8913" spans="1:7" ht="12" customHeight="1" outlineLevel="1" x14ac:dyDescent="0.2">
      <c r="A8913" s="20" t="s">
        <v>8910</v>
      </c>
      <c r="B8913" s="20"/>
      <c r="C8913" s="20"/>
      <c r="D8913" s="20"/>
      <c r="E8913" s="8">
        <v>461121.02</v>
      </c>
      <c r="F8913" s="27">
        <v>331290.26</v>
      </c>
      <c r="G8913" s="35">
        <f>F8913/E8913*100</f>
        <v>71.844536603427883</v>
      </c>
    </row>
    <row r="8914" spans="1:7" ht="12" customHeight="1" outlineLevel="1" x14ac:dyDescent="0.2">
      <c r="A8914" s="20" t="s">
        <v>8911</v>
      </c>
      <c r="B8914" s="20"/>
      <c r="C8914" s="20"/>
      <c r="D8914" s="20"/>
      <c r="E8914" s="8">
        <v>5310450.0199999996</v>
      </c>
      <c r="F8914" s="27">
        <v>4998678.78</v>
      </c>
      <c r="G8914" s="35">
        <f>F8914/E8914*100</f>
        <v>94.129099439297619</v>
      </c>
    </row>
    <row r="8915" spans="1:7" ht="12" customHeight="1" outlineLevel="1" x14ac:dyDescent="0.2">
      <c r="A8915" s="20" t="s">
        <v>8912</v>
      </c>
      <c r="B8915" s="20"/>
      <c r="C8915" s="20"/>
      <c r="D8915" s="20"/>
      <c r="E8915" s="8">
        <v>4732258.22</v>
      </c>
      <c r="F8915" s="27">
        <v>4301070.08</v>
      </c>
      <c r="G8915" s="35">
        <f>F8915/E8915*100</f>
        <v>90.888321812667286</v>
      </c>
    </row>
    <row r="8916" spans="1:7" ht="12" customHeight="1" outlineLevel="1" x14ac:dyDescent="0.2">
      <c r="A8916" s="20" t="s">
        <v>8913</v>
      </c>
      <c r="B8916" s="20"/>
      <c r="C8916" s="20"/>
      <c r="D8916" s="20"/>
      <c r="E8916" s="8">
        <v>3741787.81</v>
      </c>
      <c r="F8916" s="27">
        <v>3368180.78</v>
      </c>
      <c r="G8916" s="35">
        <f>F8916/E8916*100</f>
        <v>90.015280155610952</v>
      </c>
    </row>
    <row r="8917" spans="1:7" ht="12" customHeight="1" outlineLevel="1" x14ac:dyDescent="0.2">
      <c r="A8917" s="20" t="s">
        <v>8914</v>
      </c>
      <c r="B8917" s="20"/>
      <c r="C8917" s="20"/>
      <c r="D8917" s="20"/>
      <c r="E8917" s="8">
        <v>7031572.9199999999</v>
      </c>
      <c r="F8917" s="27">
        <v>6343631.2800000003</v>
      </c>
      <c r="G8917" s="35">
        <f>F8917/E8917*100</f>
        <v>90.216390445965828</v>
      </c>
    </row>
    <row r="8918" spans="1:7" ht="12" customHeight="1" outlineLevel="1" x14ac:dyDescent="0.2">
      <c r="A8918" s="20" t="s">
        <v>8915</v>
      </c>
      <c r="B8918" s="20"/>
      <c r="C8918" s="20"/>
      <c r="D8918" s="20"/>
      <c r="E8918" s="8">
        <v>5655436.96</v>
      </c>
      <c r="F8918" s="27">
        <v>3866361.24</v>
      </c>
      <c r="G8918" s="35">
        <f>F8918/E8918*100</f>
        <v>68.365384803086897</v>
      </c>
    </row>
    <row r="8919" spans="1:7" ht="12" customHeight="1" outlineLevel="1" x14ac:dyDescent="0.2">
      <c r="A8919" s="20" t="s">
        <v>8916</v>
      </c>
      <c r="B8919" s="20"/>
      <c r="C8919" s="20"/>
      <c r="D8919" s="20"/>
      <c r="E8919" s="8">
        <v>2575239.15</v>
      </c>
      <c r="F8919" s="27">
        <v>2283325.59</v>
      </c>
      <c r="G8919" s="35">
        <f>F8919/E8919*100</f>
        <v>88.66460382912399</v>
      </c>
    </row>
    <row r="8920" spans="1:7" ht="12" customHeight="1" outlineLevel="1" x14ac:dyDescent="0.2">
      <c r="A8920" s="20" t="s">
        <v>8917</v>
      </c>
      <c r="B8920" s="20"/>
      <c r="C8920" s="20"/>
      <c r="D8920" s="20"/>
      <c r="E8920" s="8">
        <v>2508593.09</v>
      </c>
      <c r="F8920" s="27">
        <v>2352341.34</v>
      </c>
      <c r="G8920" s="35">
        <f>F8920/E8920*100</f>
        <v>93.771339376526782</v>
      </c>
    </row>
    <row r="8921" spans="1:7" ht="12" customHeight="1" outlineLevel="1" x14ac:dyDescent="0.2">
      <c r="A8921" s="20" t="s">
        <v>8918</v>
      </c>
      <c r="B8921" s="20"/>
      <c r="C8921" s="20"/>
      <c r="D8921" s="20"/>
      <c r="E8921" s="8">
        <v>2615824.19</v>
      </c>
      <c r="F8921" s="27">
        <v>2480664.4500000002</v>
      </c>
      <c r="G8921" s="35">
        <f>F8921/E8921*100</f>
        <v>94.832996020271537</v>
      </c>
    </row>
    <row r="8922" spans="1:7" ht="12" customHeight="1" outlineLevel="1" x14ac:dyDescent="0.2">
      <c r="A8922" s="20" t="s">
        <v>8919</v>
      </c>
      <c r="B8922" s="20"/>
      <c r="C8922" s="20"/>
      <c r="D8922" s="20"/>
      <c r="E8922" s="8">
        <v>4435960.92</v>
      </c>
      <c r="F8922" s="27">
        <v>4137294.65</v>
      </c>
      <c r="G8922" s="35">
        <f>F8922/E8922*100</f>
        <v>93.267157322026179</v>
      </c>
    </row>
    <row r="8923" spans="1:7" ht="12" customHeight="1" outlineLevel="1" x14ac:dyDescent="0.2">
      <c r="A8923" s="20" t="s">
        <v>8920</v>
      </c>
      <c r="B8923" s="20"/>
      <c r="C8923" s="20"/>
      <c r="D8923" s="20"/>
      <c r="E8923" s="8">
        <v>514003.18</v>
      </c>
      <c r="F8923" s="27">
        <v>536216.07999999996</v>
      </c>
      <c r="G8923" s="35">
        <f>F8923/E8923*100</f>
        <v>104.32154913905396</v>
      </c>
    </row>
    <row r="8924" spans="1:7" ht="12" customHeight="1" outlineLevel="1" x14ac:dyDescent="0.2">
      <c r="A8924" s="20" t="s">
        <v>8921</v>
      </c>
      <c r="B8924" s="20"/>
      <c r="C8924" s="20"/>
      <c r="D8924" s="20"/>
      <c r="E8924" s="8">
        <v>951803.83</v>
      </c>
      <c r="F8924" s="27">
        <v>866225.55</v>
      </c>
      <c r="G8924" s="35">
        <f>F8924/E8924*100</f>
        <v>91.008832145590347</v>
      </c>
    </row>
    <row r="8925" spans="1:7" ht="12" customHeight="1" outlineLevel="1" x14ac:dyDescent="0.2">
      <c r="A8925" s="20" t="s">
        <v>8922</v>
      </c>
      <c r="B8925" s="20"/>
      <c r="C8925" s="20"/>
      <c r="D8925" s="20"/>
      <c r="E8925" s="8">
        <v>76378.05</v>
      </c>
      <c r="F8925" s="28">
        <v>44117.8</v>
      </c>
      <c r="G8925" s="35">
        <f>F8925/E8925*100</f>
        <v>57.762406869512908</v>
      </c>
    </row>
    <row r="8926" spans="1:7" ht="12" customHeight="1" outlineLevel="1" x14ac:dyDescent="0.2">
      <c r="A8926" s="20" t="s">
        <v>8923</v>
      </c>
      <c r="B8926" s="20"/>
      <c r="C8926" s="20"/>
      <c r="D8926" s="20"/>
      <c r="E8926" s="8">
        <v>5135248.43</v>
      </c>
      <c r="F8926" s="27">
        <v>4445720.49</v>
      </c>
      <c r="G8926" s="35">
        <f>F8926/E8926*100</f>
        <v>86.572646885556821</v>
      </c>
    </row>
    <row r="8927" spans="1:7" ht="12" customHeight="1" outlineLevel="1" x14ac:dyDescent="0.2">
      <c r="A8927" s="20" t="s">
        <v>8924</v>
      </c>
      <c r="B8927" s="20"/>
      <c r="C8927" s="20"/>
      <c r="D8927" s="20"/>
      <c r="E8927" s="8">
        <v>150735.76999999999</v>
      </c>
      <c r="F8927" s="27">
        <v>72429.62</v>
      </c>
      <c r="G8927" s="35">
        <f>F8927/E8927*100</f>
        <v>48.050718154025418</v>
      </c>
    </row>
    <row r="8928" spans="1:7" ht="12" customHeight="1" outlineLevel="1" x14ac:dyDescent="0.2">
      <c r="A8928" s="20" t="s">
        <v>8925</v>
      </c>
      <c r="B8928" s="20"/>
      <c r="C8928" s="20"/>
      <c r="D8928" s="20"/>
      <c r="E8928" s="8">
        <v>1113259.27</v>
      </c>
      <c r="F8928" s="27">
        <v>988590.07</v>
      </c>
      <c r="G8928" s="35">
        <f>F8928/E8928*100</f>
        <v>88.80142269105022</v>
      </c>
    </row>
    <row r="8929" spans="1:7" ht="12" customHeight="1" outlineLevel="1" x14ac:dyDescent="0.2">
      <c r="A8929" s="20" t="s">
        <v>8926</v>
      </c>
      <c r="B8929" s="20"/>
      <c r="C8929" s="20"/>
      <c r="D8929" s="20"/>
      <c r="E8929" s="8">
        <v>6026044.9199999999</v>
      </c>
      <c r="F8929" s="27">
        <v>5717090.3700000001</v>
      </c>
      <c r="G8929" s="35">
        <f>F8929/E8929*100</f>
        <v>94.873012828453994</v>
      </c>
    </row>
    <row r="8930" spans="1:7" ht="12" customHeight="1" outlineLevel="1" x14ac:dyDescent="0.2">
      <c r="A8930" s="20" t="s">
        <v>8927</v>
      </c>
      <c r="B8930" s="20"/>
      <c r="C8930" s="20"/>
      <c r="D8930" s="20"/>
      <c r="E8930" s="9">
        <v>2140399.7999999998</v>
      </c>
      <c r="F8930" s="27">
        <v>1912436.75</v>
      </c>
      <c r="G8930" s="35">
        <f>F8930/E8930*100</f>
        <v>89.349510778313473</v>
      </c>
    </row>
    <row r="8931" spans="1:7" ht="12" customHeight="1" outlineLevel="1" x14ac:dyDescent="0.2">
      <c r="A8931" s="20" t="s">
        <v>8928</v>
      </c>
      <c r="B8931" s="20"/>
      <c r="C8931" s="20"/>
      <c r="D8931" s="20"/>
      <c r="E8931" s="8">
        <v>4666762.68</v>
      </c>
      <c r="F8931" s="27">
        <v>4040802.88</v>
      </c>
      <c r="G8931" s="35">
        <f>F8931/E8931*100</f>
        <v>86.586851680231575</v>
      </c>
    </row>
    <row r="8932" spans="1:7" ht="12" customHeight="1" outlineLevel="1" x14ac:dyDescent="0.2">
      <c r="A8932" s="20" t="s">
        <v>8929</v>
      </c>
      <c r="B8932" s="20"/>
      <c r="C8932" s="20"/>
      <c r="D8932" s="20"/>
      <c r="E8932" s="8">
        <v>4384828.9400000004</v>
      </c>
      <c r="F8932" s="27">
        <v>3849551.13</v>
      </c>
      <c r="G8932" s="35">
        <f>F8932/E8932*100</f>
        <v>87.792504170071439</v>
      </c>
    </row>
    <row r="8933" spans="1:7" ht="12" customHeight="1" outlineLevel="1" x14ac:dyDescent="0.2">
      <c r="A8933" s="20" t="s">
        <v>8930</v>
      </c>
      <c r="B8933" s="20"/>
      <c r="C8933" s="20"/>
      <c r="D8933" s="20"/>
      <c r="E8933" s="9">
        <v>3527832.2</v>
      </c>
      <c r="F8933" s="27">
        <v>3403951.29</v>
      </c>
      <c r="G8933" s="35">
        <f>F8933/E8933*100</f>
        <v>96.488469321188234</v>
      </c>
    </row>
    <row r="8934" spans="1:7" ht="12" customHeight="1" outlineLevel="1" x14ac:dyDescent="0.2">
      <c r="A8934" s="20" t="s">
        <v>8931</v>
      </c>
      <c r="B8934" s="20"/>
      <c r="C8934" s="20"/>
      <c r="D8934" s="20"/>
      <c r="E8934" s="8">
        <v>3921503.38</v>
      </c>
      <c r="F8934" s="27">
        <v>3584673.04</v>
      </c>
      <c r="G8934" s="35">
        <f>F8934/E8934*100</f>
        <v>91.410683420091814</v>
      </c>
    </row>
    <row r="8935" spans="1:7" ht="12" customHeight="1" outlineLevel="1" x14ac:dyDescent="0.2">
      <c r="A8935" s="20" t="s">
        <v>8932</v>
      </c>
      <c r="B8935" s="20"/>
      <c r="C8935" s="20"/>
      <c r="D8935" s="20"/>
      <c r="E8935" s="9">
        <v>5403713.2000000002</v>
      </c>
      <c r="F8935" s="27">
        <v>5242090.28</v>
      </c>
      <c r="G8935" s="35">
        <f>F8935/E8935*100</f>
        <v>97.00903963593035</v>
      </c>
    </row>
    <row r="8936" spans="1:7" ht="12" customHeight="1" outlineLevel="1" x14ac:dyDescent="0.2">
      <c r="A8936" s="20" t="s">
        <v>8933</v>
      </c>
      <c r="B8936" s="20"/>
      <c r="C8936" s="20"/>
      <c r="D8936" s="20"/>
      <c r="E8936" s="8">
        <v>4489207.46</v>
      </c>
      <c r="F8936" s="27">
        <v>4088916.71</v>
      </c>
      <c r="G8936" s="35">
        <f>F8936/E8936*100</f>
        <v>91.08326461704668</v>
      </c>
    </row>
    <row r="8937" spans="1:7" ht="12" customHeight="1" outlineLevel="1" x14ac:dyDescent="0.2">
      <c r="A8937" s="20" t="s">
        <v>8934</v>
      </c>
      <c r="B8937" s="20"/>
      <c r="C8937" s="20"/>
      <c r="D8937" s="20"/>
      <c r="E8937" s="8">
        <v>3122693.76</v>
      </c>
      <c r="F8937" s="28">
        <v>2956064.3</v>
      </c>
      <c r="G8937" s="35">
        <f>F8937/E8937*100</f>
        <v>94.663919269496347</v>
      </c>
    </row>
    <row r="8938" spans="1:7" ht="12" customHeight="1" outlineLevel="1" x14ac:dyDescent="0.2">
      <c r="A8938" s="20" t="s">
        <v>8935</v>
      </c>
      <c r="B8938" s="20"/>
      <c r="C8938" s="20"/>
      <c r="D8938" s="20"/>
      <c r="E8938" s="8">
        <v>10369034.949999999</v>
      </c>
      <c r="F8938" s="27">
        <v>9299576.4199999999</v>
      </c>
      <c r="G8938" s="35">
        <f>F8938/E8938*100</f>
        <v>89.686036018231391</v>
      </c>
    </row>
    <row r="8939" spans="1:7" ht="12" customHeight="1" outlineLevel="1" x14ac:dyDescent="0.2">
      <c r="A8939" s="20" t="s">
        <v>8936</v>
      </c>
      <c r="B8939" s="20"/>
      <c r="C8939" s="20"/>
      <c r="D8939" s="20"/>
      <c r="E8939" s="8">
        <v>8232862.04</v>
      </c>
      <c r="F8939" s="27">
        <v>6872685.75</v>
      </c>
      <c r="G8939" s="35">
        <f>F8939/E8939*100</f>
        <v>83.478694488119956</v>
      </c>
    </row>
    <row r="8940" spans="1:7" ht="12" customHeight="1" outlineLevel="1" x14ac:dyDescent="0.2">
      <c r="A8940" s="20" t="s">
        <v>8937</v>
      </c>
      <c r="B8940" s="20"/>
      <c r="C8940" s="20"/>
      <c r="D8940" s="20"/>
      <c r="E8940" s="8">
        <v>1199866.3400000001</v>
      </c>
      <c r="F8940" s="27">
        <v>1090805.94</v>
      </c>
      <c r="G8940" s="35">
        <f>F8940/E8940*100</f>
        <v>90.910620927994358</v>
      </c>
    </row>
    <row r="8941" spans="1:7" ht="12" customHeight="1" outlineLevel="1" x14ac:dyDescent="0.2">
      <c r="A8941" s="20" t="s">
        <v>8938</v>
      </c>
      <c r="B8941" s="20"/>
      <c r="C8941" s="20"/>
      <c r="D8941" s="20"/>
      <c r="E8941" s="8">
        <v>898008.08</v>
      </c>
      <c r="F8941" s="27">
        <v>839530.57</v>
      </c>
      <c r="G8941" s="35">
        <f>F8941/E8941*100</f>
        <v>93.488086432362621</v>
      </c>
    </row>
    <row r="8942" spans="1:7" ht="12" customHeight="1" outlineLevel="1" x14ac:dyDescent="0.2">
      <c r="A8942" s="20" t="s">
        <v>8939</v>
      </c>
      <c r="B8942" s="20"/>
      <c r="C8942" s="20"/>
      <c r="D8942" s="20"/>
      <c r="E8942" s="8">
        <v>4409559.2300000004</v>
      </c>
      <c r="F8942" s="27">
        <v>4024180.33</v>
      </c>
      <c r="G8942" s="35">
        <f>F8942/E8942*100</f>
        <v>91.26037592650728</v>
      </c>
    </row>
    <row r="8943" spans="1:7" ht="12" customHeight="1" outlineLevel="1" x14ac:dyDescent="0.2">
      <c r="A8943" s="20" t="s">
        <v>8940</v>
      </c>
      <c r="B8943" s="20"/>
      <c r="C8943" s="20"/>
      <c r="D8943" s="20"/>
      <c r="E8943" s="8">
        <v>6720021.46</v>
      </c>
      <c r="F8943" s="27">
        <v>6242224.5099999998</v>
      </c>
      <c r="G8943" s="35">
        <f>F8943/E8943*100</f>
        <v>92.889949044894863</v>
      </c>
    </row>
    <row r="8944" spans="1:7" ht="12" customHeight="1" outlineLevel="1" x14ac:dyDescent="0.2">
      <c r="A8944" s="20" t="s">
        <v>8941</v>
      </c>
      <c r="B8944" s="20"/>
      <c r="C8944" s="20"/>
      <c r="D8944" s="20"/>
      <c r="E8944" s="9">
        <v>6060921.2999999998</v>
      </c>
      <c r="F8944" s="27">
        <v>5726830.3399999999</v>
      </c>
      <c r="G8944" s="35">
        <f>F8944/E8944*100</f>
        <v>94.487785875061604</v>
      </c>
    </row>
    <row r="8945" spans="1:7" ht="12" customHeight="1" outlineLevel="1" x14ac:dyDescent="0.2">
      <c r="A8945" s="20" t="s">
        <v>8942</v>
      </c>
      <c r="B8945" s="20"/>
      <c r="C8945" s="20"/>
      <c r="D8945" s="20"/>
      <c r="E8945" s="8">
        <v>2878946.52</v>
      </c>
      <c r="F8945" s="27">
        <v>2796222.38</v>
      </c>
      <c r="G8945" s="35">
        <f>F8945/E8945*100</f>
        <v>97.126582955768143</v>
      </c>
    </row>
    <row r="8946" spans="1:7" ht="12" customHeight="1" outlineLevel="1" x14ac:dyDescent="0.2">
      <c r="A8946" s="20" t="s">
        <v>8943</v>
      </c>
      <c r="B8946" s="20"/>
      <c r="C8946" s="20"/>
      <c r="D8946" s="20"/>
      <c r="E8946" s="8">
        <v>3029595.93</v>
      </c>
      <c r="F8946" s="27">
        <v>3022066.91</v>
      </c>
      <c r="G8946" s="35">
        <f>F8946/E8946*100</f>
        <v>99.751484350587972</v>
      </c>
    </row>
    <row r="8947" spans="1:7" ht="12" customHeight="1" outlineLevel="1" x14ac:dyDescent="0.2">
      <c r="A8947" s="20" t="s">
        <v>8944</v>
      </c>
      <c r="B8947" s="20"/>
      <c r="C8947" s="20"/>
      <c r="D8947" s="20"/>
      <c r="E8947" s="8">
        <v>6626760.29</v>
      </c>
      <c r="F8947" s="27">
        <v>6153838.4400000004</v>
      </c>
      <c r="G8947" s="35">
        <f>F8947/E8947*100</f>
        <v>92.86345319124257</v>
      </c>
    </row>
    <row r="8948" spans="1:7" ht="12" customHeight="1" outlineLevel="1" x14ac:dyDescent="0.2">
      <c r="A8948" s="20" t="s">
        <v>8945</v>
      </c>
      <c r="B8948" s="20"/>
      <c r="C8948" s="20"/>
      <c r="D8948" s="20"/>
      <c r="E8948" s="8">
        <v>2346700.56</v>
      </c>
      <c r="F8948" s="27">
        <v>1364984.87</v>
      </c>
      <c r="G8948" s="35">
        <f>F8948/E8948*100</f>
        <v>58.166128788071717</v>
      </c>
    </row>
    <row r="8949" spans="1:7" ht="12" customHeight="1" outlineLevel="1" x14ac:dyDescent="0.2">
      <c r="A8949" s="20" t="s">
        <v>8946</v>
      </c>
      <c r="B8949" s="20"/>
      <c r="C8949" s="20"/>
      <c r="D8949" s="20"/>
      <c r="E8949" s="8">
        <v>992853.05</v>
      </c>
      <c r="F8949" s="27">
        <v>833914.18</v>
      </c>
      <c r="G8949" s="35">
        <f>F8949/E8949*100</f>
        <v>83.991702498169303</v>
      </c>
    </row>
    <row r="8950" spans="1:7" ht="12" customHeight="1" outlineLevel="1" x14ac:dyDescent="0.2">
      <c r="A8950" s="20" t="s">
        <v>8947</v>
      </c>
      <c r="B8950" s="20"/>
      <c r="C8950" s="20"/>
      <c r="D8950" s="20"/>
      <c r="E8950" s="8">
        <v>14768005.550000001</v>
      </c>
      <c r="F8950" s="27">
        <v>12780055.74</v>
      </c>
      <c r="G8950" s="35">
        <f>F8950/E8950*100</f>
        <v>86.538806453793612</v>
      </c>
    </row>
    <row r="8951" spans="1:7" ht="12" customHeight="1" outlineLevel="1" x14ac:dyDescent="0.2">
      <c r="A8951" s="20" t="s">
        <v>8948</v>
      </c>
      <c r="B8951" s="20"/>
      <c r="C8951" s="20"/>
      <c r="D8951" s="20"/>
      <c r="E8951" s="8">
        <v>1047914.81</v>
      </c>
      <c r="F8951" s="27">
        <v>822153.99</v>
      </c>
      <c r="G8951" s="35">
        <f>F8951/E8951*100</f>
        <v>78.45618576571124</v>
      </c>
    </row>
    <row r="8952" spans="1:7" ht="12" customHeight="1" outlineLevel="1" x14ac:dyDescent="0.2">
      <c r="A8952" s="20" t="s">
        <v>8949</v>
      </c>
      <c r="B8952" s="20"/>
      <c r="C8952" s="20"/>
      <c r="D8952" s="20"/>
      <c r="E8952" s="8">
        <v>1024201.96</v>
      </c>
      <c r="F8952" s="27">
        <v>939722.01</v>
      </c>
      <c r="G8952" s="35">
        <f>F8952/E8952*100</f>
        <v>91.751631680142467</v>
      </c>
    </row>
    <row r="8953" spans="1:7" ht="12" customHeight="1" outlineLevel="1" x14ac:dyDescent="0.2">
      <c r="A8953" s="20" t="s">
        <v>8950</v>
      </c>
      <c r="B8953" s="20"/>
      <c r="C8953" s="20"/>
      <c r="D8953" s="20"/>
      <c r="E8953" s="8">
        <v>4449755.3499999996</v>
      </c>
      <c r="F8953" s="27">
        <v>3936715.29</v>
      </c>
      <c r="G8953" s="35">
        <f>F8953/E8953*100</f>
        <v>88.470376017414083</v>
      </c>
    </row>
    <row r="8954" spans="1:7" ht="12" customHeight="1" outlineLevel="1" x14ac:dyDescent="0.2">
      <c r="A8954" s="20" t="s">
        <v>8951</v>
      </c>
      <c r="B8954" s="20"/>
      <c r="C8954" s="20"/>
      <c r="D8954" s="20"/>
      <c r="E8954" s="8">
        <v>5075601.67</v>
      </c>
      <c r="F8954" s="27">
        <v>4672381.8899999997</v>
      </c>
      <c r="G8954" s="35">
        <f>F8954/E8954*100</f>
        <v>92.05572449896367</v>
      </c>
    </row>
    <row r="8955" spans="1:7" ht="12" customHeight="1" outlineLevel="1" x14ac:dyDescent="0.2">
      <c r="A8955" s="20" t="s">
        <v>8952</v>
      </c>
      <c r="B8955" s="20"/>
      <c r="C8955" s="20"/>
      <c r="D8955" s="20"/>
      <c r="E8955" s="8">
        <v>2271716.44</v>
      </c>
      <c r="F8955" s="27">
        <v>2157844.36</v>
      </c>
      <c r="G8955" s="35">
        <f>F8955/E8955*100</f>
        <v>94.987399043517954</v>
      </c>
    </row>
    <row r="8956" spans="1:7" ht="12" customHeight="1" outlineLevel="1" x14ac:dyDescent="0.2">
      <c r="A8956" s="20" t="s">
        <v>8953</v>
      </c>
      <c r="B8956" s="20"/>
      <c r="C8956" s="20"/>
      <c r="D8956" s="20"/>
      <c r="E8956" s="8">
        <v>930273.93</v>
      </c>
      <c r="F8956" s="27">
        <v>787338.58</v>
      </c>
      <c r="G8956" s="35">
        <f>F8956/E8956*100</f>
        <v>84.635133223608648</v>
      </c>
    </row>
    <row r="8957" spans="1:7" ht="12" customHeight="1" outlineLevel="1" x14ac:dyDescent="0.2">
      <c r="A8957" s="20" t="s">
        <v>8954</v>
      </c>
      <c r="B8957" s="20"/>
      <c r="C8957" s="20"/>
      <c r="D8957" s="20"/>
      <c r="E8957" s="8">
        <v>5152066.07</v>
      </c>
      <c r="F8957" s="27">
        <v>4769778.6100000003</v>
      </c>
      <c r="G8957" s="35">
        <f>F8957/E8957*100</f>
        <v>92.579919302160661</v>
      </c>
    </row>
    <row r="8958" spans="1:7" ht="12" customHeight="1" outlineLevel="1" x14ac:dyDescent="0.2">
      <c r="A8958" s="20" t="s">
        <v>8955</v>
      </c>
      <c r="B8958" s="20"/>
      <c r="C8958" s="20"/>
      <c r="D8958" s="20"/>
      <c r="E8958" s="8">
        <v>2043752.67</v>
      </c>
      <c r="F8958" s="27">
        <v>1786467.59</v>
      </c>
      <c r="G8958" s="35">
        <f>F8958/E8958*100</f>
        <v>87.411144030456484</v>
      </c>
    </row>
    <row r="8959" spans="1:7" ht="12" customHeight="1" outlineLevel="1" x14ac:dyDescent="0.2">
      <c r="A8959" s="20" t="s">
        <v>8956</v>
      </c>
      <c r="B8959" s="20"/>
      <c r="C8959" s="20"/>
      <c r="D8959" s="20"/>
      <c r="E8959" s="8">
        <v>868530.93</v>
      </c>
      <c r="F8959" s="27">
        <v>371551.38</v>
      </c>
      <c r="G8959" s="35">
        <f>F8959/E8959*100</f>
        <v>42.779291694309606</v>
      </c>
    </row>
    <row r="8960" spans="1:7" ht="12" customHeight="1" outlineLevel="1" x14ac:dyDescent="0.2">
      <c r="A8960" s="20" t="s">
        <v>8957</v>
      </c>
      <c r="B8960" s="20"/>
      <c r="C8960" s="20"/>
      <c r="D8960" s="20"/>
      <c r="E8960" s="8">
        <v>1140144.21</v>
      </c>
      <c r="F8960" s="27">
        <v>1014685.95</v>
      </c>
      <c r="G8960" s="35">
        <f>F8960/E8960*100</f>
        <v>88.996281444081532</v>
      </c>
    </row>
    <row r="8961" spans="1:7" ht="12" customHeight="1" outlineLevel="1" x14ac:dyDescent="0.2">
      <c r="A8961" s="20" t="s">
        <v>8958</v>
      </c>
      <c r="B8961" s="20"/>
      <c r="C8961" s="20"/>
      <c r="D8961" s="20"/>
      <c r="E8961" s="8">
        <v>1181346.6299999999</v>
      </c>
      <c r="F8961" s="28">
        <v>1121132.8</v>
      </c>
      <c r="G8961" s="35">
        <f>F8961/E8961*100</f>
        <v>94.902949864935081</v>
      </c>
    </row>
    <row r="8962" spans="1:7" ht="12" customHeight="1" outlineLevel="1" x14ac:dyDescent="0.2">
      <c r="A8962" s="20" t="s">
        <v>8959</v>
      </c>
      <c r="B8962" s="20"/>
      <c r="C8962" s="20"/>
      <c r="D8962" s="20"/>
      <c r="E8962" s="8">
        <v>10855742.279999999</v>
      </c>
      <c r="F8962" s="27">
        <v>9679955.4199999999</v>
      </c>
      <c r="G8962" s="35">
        <f>F8962/E8962*100</f>
        <v>89.16898697783013</v>
      </c>
    </row>
    <row r="8963" spans="1:7" ht="12" customHeight="1" outlineLevel="1" x14ac:dyDescent="0.2">
      <c r="A8963" s="20" t="s">
        <v>8960</v>
      </c>
      <c r="B8963" s="20"/>
      <c r="C8963" s="20"/>
      <c r="D8963" s="20"/>
      <c r="E8963" s="8">
        <v>1821435.12</v>
      </c>
      <c r="F8963" s="27">
        <v>1787091.03</v>
      </c>
      <c r="G8963" s="35">
        <f>F8963/E8963*100</f>
        <v>98.11444889675785</v>
      </c>
    </row>
    <row r="8964" spans="1:7" ht="12" customHeight="1" outlineLevel="1" x14ac:dyDescent="0.2">
      <c r="A8964" s="20" t="s">
        <v>8961</v>
      </c>
      <c r="B8964" s="20"/>
      <c r="C8964" s="20"/>
      <c r="D8964" s="20"/>
      <c r="E8964" s="10">
        <v>3446878</v>
      </c>
      <c r="F8964" s="27">
        <v>3184065.01</v>
      </c>
      <c r="G8964" s="35">
        <f>F8964/E8964*100</f>
        <v>92.375332402249228</v>
      </c>
    </row>
    <row r="8965" spans="1:7" ht="12" customHeight="1" outlineLevel="1" x14ac:dyDescent="0.2">
      <c r="A8965" s="20" t="s">
        <v>8962</v>
      </c>
      <c r="B8965" s="20"/>
      <c r="C8965" s="20"/>
      <c r="D8965" s="20"/>
      <c r="E8965" s="10">
        <v>2142957</v>
      </c>
      <c r="F8965" s="27">
        <v>1879551.69</v>
      </c>
      <c r="G8965" s="35">
        <f>F8965/E8965*100</f>
        <v>87.708324992055367</v>
      </c>
    </row>
    <row r="8966" spans="1:7" ht="12" customHeight="1" outlineLevel="1" x14ac:dyDescent="0.2">
      <c r="A8966" s="20" t="s">
        <v>8963</v>
      </c>
      <c r="B8966" s="20"/>
      <c r="C8966" s="20"/>
      <c r="D8966" s="20"/>
      <c r="E8966" s="8">
        <v>2782387.18</v>
      </c>
      <c r="F8966" s="27">
        <v>2496514.2400000002</v>
      </c>
      <c r="G8966" s="35">
        <f>F8966/E8966*100</f>
        <v>89.725623304517967</v>
      </c>
    </row>
    <row r="8967" spans="1:7" ht="12" customHeight="1" outlineLevel="1" x14ac:dyDescent="0.2">
      <c r="A8967" s="20" t="s">
        <v>8964</v>
      </c>
      <c r="B8967" s="20"/>
      <c r="C8967" s="20"/>
      <c r="D8967" s="20"/>
      <c r="E8967" s="8">
        <v>3128075.45</v>
      </c>
      <c r="F8967" s="27">
        <v>2406939.0699999998</v>
      </c>
      <c r="G8967" s="35">
        <f>F8967/E8967*100</f>
        <v>76.946323976936043</v>
      </c>
    </row>
    <row r="8968" spans="1:7" ht="12" customHeight="1" outlineLevel="1" x14ac:dyDescent="0.2">
      <c r="A8968" s="20" t="s">
        <v>8965</v>
      </c>
      <c r="B8968" s="20"/>
      <c r="C8968" s="20"/>
      <c r="D8968" s="20"/>
      <c r="E8968" s="8">
        <v>8848099.7200000007</v>
      </c>
      <c r="F8968" s="27">
        <v>8571907.2699999996</v>
      </c>
      <c r="G8968" s="35">
        <f>F8968/E8968*100</f>
        <v>96.878511107015413</v>
      </c>
    </row>
    <row r="8969" spans="1:7" ht="12" customHeight="1" outlineLevel="1" x14ac:dyDescent="0.2">
      <c r="A8969" s="20" t="s">
        <v>8966</v>
      </c>
      <c r="B8969" s="20"/>
      <c r="C8969" s="20"/>
      <c r="D8969" s="20"/>
      <c r="E8969" s="8">
        <v>10555241.060000001</v>
      </c>
      <c r="F8969" s="27">
        <v>10167746.029999999</v>
      </c>
      <c r="G8969" s="35">
        <f>F8969/E8969*100</f>
        <v>96.328885074274169</v>
      </c>
    </row>
    <row r="8970" spans="1:7" ht="12" customHeight="1" outlineLevel="1" x14ac:dyDescent="0.2">
      <c r="A8970" s="20" t="s">
        <v>8967</v>
      </c>
      <c r="B8970" s="20"/>
      <c r="C8970" s="20"/>
      <c r="D8970" s="20"/>
      <c r="E8970" s="8">
        <v>2718424.52</v>
      </c>
      <c r="F8970" s="27">
        <v>2492080.75</v>
      </c>
      <c r="G8970" s="35">
        <f>F8970/E8970*100</f>
        <v>91.673715112016424</v>
      </c>
    </row>
    <row r="8971" spans="1:7" ht="12" customHeight="1" outlineLevel="1" x14ac:dyDescent="0.2">
      <c r="A8971" s="20" t="s">
        <v>8968</v>
      </c>
      <c r="B8971" s="20"/>
      <c r="C8971" s="20"/>
      <c r="D8971" s="20"/>
      <c r="E8971" s="8">
        <v>8764026.8200000003</v>
      </c>
      <c r="F8971" s="27">
        <v>8225279.8899999997</v>
      </c>
      <c r="G8971" s="35">
        <f>F8971/E8971*100</f>
        <v>93.852746676099272</v>
      </c>
    </row>
    <row r="8972" spans="1:7" ht="12" customHeight="1" outlineLevel="1" x14ac:dyDescent="0.2">
      <c r="A8972" s="20" t="s">
        <v>8969</v>
      </c>
      <c r="B8972" s="20"/>
      <c r="C8972" s="20"/>
      <c r="D8972" s="20"/>
      <c r="E8972" s="8">
        <v>3166529.79</v>
      </c>
      <c r="F8972" s="27">
        <v>2979843.86</v>
      </c>
      <c r="G8972" s="35">
        <f>F8972/E8972*100</f>
        <v>94.104400009450089</v>
      </c>
    </row>
    <row r="8973" spans="1:7" ht="12" customHeight="1" outlineLevel="1" x14ac:dyDescent="0.2">
      <c r="A8973" s="20" t="s">
        <v>8970</v>
      </c>
      <c r="B8973" s="20"/>
      <c r="C8973" s="20"/>
      <c r="D8973" s="20"/>
      <c r="E8973" s="8">
        <v>161516.35</v>
      </c>
      <c r="F8973" s="27">
        <v>100629.06</v>
      </c>
      <c r="G8973" s="35">
        <f>F8973/E8973*100</f>
        <v>62.302708054014346</v>
      </c>
    </row>
    <row r="8974" spans="1:7" ht="12" customHeight="1" outlineLevel="1" x14ac:dyDescent="0.2">
      <c r="A8974" s="20" t="s">
        <v>8971</v>
      </c>
      <c r="B8974" s="20"/>
      <c r="C8974" s="20"/>
      <c r="D8974" s="20"/>
      <c r="E8974" s="8">
        <v>714169.24</v>
      </c>
      <c r="F8974" s="27">
        <v>711125.16</v>
      </c>
      <c r="G8974" s="35">
        <f>F8974/E8974*100</f>
        <v>99.573759295485758</v>
      </c>
    </row>
    <row r="8975" spans="1:7" ht="12" customHeight="1" outlineLevel="1" x14ac:dyDescent="0.2">
      <c r="A8975" s="20" t="s">
        <v>8972</v>
      </c>
      <c r="B8975" s="20"/>
      <c r="C8975" s="20"/>
      <c r="D8975" s="20"/>
      <c r="E8975" s="8">
        <v>10093553.189999999</v>
      </c>
      <c r="F8975" s="28">
        <v>9219356.8000000007</v>
      </c>
      <c r="G8975" s="35">
        <f>F8975/E8975*100</f>
        <v>91.339061938405479</v>
      </c>
    </row>
    <row r="8976" spans="1:7" ht="12" customHeight="1" outlineLevel="1" x14ac:dyDescent="0.2">
      <c r="A8976" s="20" t="s">
        <v>8973</v>
      </c>
      <c r="B8976" s="20"/>
      <c r="C8976" s="20"/>
      <c r="D8976" s="20"/>
      <c r="E8976" s="8">
        <v>3282589.86</v>
      </c>
      <c r="F8976" s="27">
        <v>3045957.13</v>
      </c>
      <c r="G8976" s="35">
        <f>F8976/E8976*100</f>
        <v>92.791279444212989</v>
      </c>
    </row>
    <row r="8977" spans="1:7" ht="12" customHeight="1" outlineLevel="1" x14ac:dyDescent="0.2">
      <c r="A8977" s="20" t="s">
        <v>8974</v>
      </c>
      <c r="B8977" s="20"/>
      <c r="C8977" s="20"/>
      <c r="D8977" s="20"/>
      <c r="E8977" s="8">
        <v>3458123.55</v>
      </c>
      <c r="F8977" s="27">
        <v>3105140.56</v>
      </c>
      <c r="G8977" s="35">
        <f>F8977/E8977*100</f>
        <v>89.792643759069861</v>
      </c>
    </row>
    <row r="8978" spans="1:7" ht="12" customHeight="1" outlineLevel="1" x14ac:dyDescent="0.2">
      <c r="A8978" s="20" t="s">
        <v>8975</v>
      </c>
      <c r="B8978" s="20"/>
      <c r="C8978" s="20"/>
      <c r="D8978" s="20"/>
      <c r="E8978" s="8">
        <v>3120658.11</v>
      </c>
      <c r="F8978" s="27">
        <v>2993211.43</v>
      </c>
      <c r="G8978" s="35">
        <f>F8978/E8978*100</f>
        <v>95.916031955195507</v>
      </c>
    </row>
    <row r="8979" spans="1:7" ht="12" customHeight="1" outlineLevel="1" x14ac:dyDescent="0.2">
      <c r="A8979" s="20" t="s">
        <v>8976</v>
      </c>
      <c r="B8979" s="20"/>
      <c r="C8979" s="20"/>
      <c r="D8979" s="20"/>
      <c r="E8979" s="8">
        <v>4127995.52</v>
      </c>
      <c r="F8979" s="28">
        <v>3903842.8</v>
      </c>
      <c r="G8979" s="35">
        <f>F8979/E8979*100</f>
        <v>94.569937905358955</v>
      </c>
    </row>
    <row r="8980" spans="1:7" ht="12" customHeight="1" outlineLevel="1" x14ac:dyDescent="0.2">
      <c r="A8980" s="20" t="s">
        <v>8977</v>
      </c>
      <c r="B8980" s="20"/>
      <c r="C8980" s="20"/>
      <c r="D8980" s="20"/>
      <c r="E8980" s="8">
        <v>6275223.6299999999</v>
      </c>
      <c r="F8980" s="27">
        <v>6049861.7699999996</v>
      </c>
      <c r="G8980" s="35">
        <f>F8980/E8980*100</f>
        <v>96.408703923751631</v>
      </c>
    </row>
    <row r="8981" spans="1:7" ht="12" customHeight="1" outlineLevel="1" x14ac:dyDescent="0.2">
      <c r="A8981" s="20" t="s">
        <v>8978</v>
      </c>
      <c r="B8981" s="20"/>
      <c r="C8981" s="20"/>
      <c r="D8981" s="20"/>
      <c r="E8981" s="8">
        <v>5425629.1799999997</v>
      </c>
      <c r="F8981" s="27">
        <v>5235714.55</v>
      </c>
      <c r="G8981" s="35">
        <f>F8981/E8981*100</f>
        <v>96.499675453308441</v>
      </c>
    </row>
    <row r="8982" spans="1:7" ht="12" customHeight="1" outlineLevel="1" x14ac:dyDescent="0.2">
      <c r="A8982" s="20" t="s">
        <v>8979</v>
      </c>
      <c r="B8982" s="20"/>
      <c r="C8982" s="20"/>
      <c r="D8982" s="20"/>
      <c r="E8982" s="8">
        <v>11524240.48</v>
      </c>
      <c r="F8982" s="27">
        <v>11032474.18</v>
      </c>
      <c r="G8982" s="35">
        <f>F8982/E8982*100</f>
        <v>95.732766069456403</v>
      </c>
    </row>
    <row r="8983" spans="1:7" ht="12" customHeight="1" outlineLevel="1" x14ac:dyDescent="0.2">
      <c r="A8983" s="20" t="s">
        <v>8980</v>
      </c>
      <c r="B8983" s="20"/>
      <c r="C8983" s="20"/>
      <c r="D8983" s="20"/>
      <c r="E8983" s="8">
        <v>6210661.1900000004</v>
      </c>
      <c r="F8983" s="27">
        <v>5946845.6900000004</v>
      </c>
      <c r="G8983" s="35">
        <f>F8983/E8983*100</f>
        <v>95.752215554363545</v>
      </c>
    </row>
    <row r="8984" spans="1:7" ht="12" customHeight="1" outlineLevel="1" x14ac:dyDescent="0.2">
      <c r="A8984" s="20" t="s">
        <v>8981</v>
      </c>
      <c r="B8984" s="20"/>
      <c r="C8984" s="20"/>
      <c r="D8984" s="20"/>
      <c r="E8984" s="8">
        <v>1092470.04</v>
      </c>
      <c r="F8984" s="28">
        <v>1080077.5</v>
      </c>
      <c r="G8984" s="35">
        <f>F8984/E8984*100</f>
        <v>98.865640287947841</v>
      </c>
    </row>
    <row r="8985" spans="1:7" ht="12" customHeight="1" outlineLevel="1" x14ac:dyDescent="0.2">
      <c r="A8985" s="20" t="s">
        <v>8982</v>
      </c>
      <c r="B8985" s="20"/>
      <c r="C8985" s="20"/>
      <c r="D8985" s="20"/>
      <c r="E8985" s="8">
        <v>409572.71</v>
      </c>
      <c r="F8985" s="27">
        <v>368220.82</v>
      </c>
      <c r="G8985" s="35">
        <f>F8985/E8985*100</f>
        <v>89.903651051360328</v>
      </c>
    </row>
    <row r="8986" spans="1:7" ht="12" customHeight="1" outlineLevel="1" x14ac:dyDescent="0.2">
      <c r="A8986" s="20" t="s">
        <v>8983</v>
      </c>
      <c r="B8986" s="20"/>
      <c r="C8986" s="20"/>
      <c r="D8986" s="20"/>
      <c r="E8986" s="8">
        <v>881036.32</v>
      </c>
      <c r="F8986" s="27">
        <v>865811.02</v>
      </c>
      <c r="G8986" s="35">
        <f>F8986/E8986*100</f>
        <v>98.271887361011409</v>
      </c>
    </row>
    <row r="8987" spans="1:7" ht="12" customHeight="1" outlineLevel="1" x14ac:dyDescent="0.2">
      <c r="A8987" s="20" t="s">
        <v>8984</v>
      </c>
      <c r="B8987" s="20"/>
      <c r="C8987" s="20"/>
      <c r="D8987" s="20"/>
      <c r="E8987" s="8">
        <v>1410447.09</v>
      </c>
      <c r="F8987" s="27">
        <v>1198379.0900000001</v>
      </c>
      <c r="G8987" s="35">
        <f>F8987/E8987*100</f>
        <v>84.964483850294599</v>
      </c>
    </row>
    <row r="8988" spans="1:7" ht="12" customHeight="1" outlineLevel="1" x14ac:dyDescent="0.2">
      <c r="A8988" s="20" t="s">
        <v>8985</v>
      </c>
      <c r="B8988" s="20"/>
      <c r="C8988" s="20"/>
      <c r="D8988" s="20"/>
      <c r="E8988" s="8">
        <v>5283139.09</v>
      </c>
      <c r="F8988" s="27">
        <v>4796044.0199999996</v>
      </c>
      <c r="G8988" s="35">
        <f>F8988/E8988*100</f>
        <v>90.780195983823702</v>
      </c>
    </row>
    <row r="8989" spans="1:7" ht="12" customHeight="1" outlineLevel="1" x14ac:dyDescent="0.2">
      <c r="A8989" s="20" t="s">
        <v>8986</v>
      </c>
      <c r="B8989" s="20"/>
      <c r="C8989" s="20"/>
      <c r="D8989" s="20"/>
      <c r="E8989" s="8">
        <v>455848.01</v>
      </c>
      <c r="F8989" s="27">
        <v>432164.26</v>
      </c>
      <c r="G8989" s="35">
        <f>F8989/E8989*100</f>
        <v>94.804463443857088</v>
      </c>
    </row>
    <row r="8990" spans="1:7" ht="12" customHeight="1" outlineLevel="1" x14ac:dyDescent="0.2">
      <c r="A8990" s="20" t="s">
        <v>8987</v>
      </c>
      <c r="B8990" s="20"/>
      <c r="C8990" s="20"/>
      <c r="D8990" s="20"/>
      <c r="E8990" s="8">
        <v>606420.16</v>
      </c>
      <c r="F8990" s="27">
        <v>554154.06000000006</v>
      </c>
      <c r="G8990" s="35">
        <f>F8990/E8990*100</f>
        <v>91.3812067197766</v>
      </c>
    </row>
    <row r="8991" spans="1:7" ht="12" customHeight="1" outlineLevel="1" x14ac:dyDescent="0.2">
      <c r="A8991" s="20" t="s">
        <v>8988</v>
      </c>
      <c r="B8991" s="20"/>
      <c r="C8991" s="20"/>
      <c r="D8991" s="20"/>
      <c r="E8991" s="8">
        <v>5909505.6900000004</v>
      </c>
      <c r="F8991" s="27">
        <v>5082733.93</v>
      </c>
      <c r="G8991" s="35">
        <f>F8991/E8991*100</f>
        <v>86.00945995535541</v>
      </c>
    </row>
    <row r="8992" spans="1:7" ht="12" customHeight="1" outlineLevel="1" x14ac:dyDescent="0.2">
      <c r="A8992" s="20" t="s">
        <v>8989</v>
      </c>
      <c r="B8992" s="20"/>
      <c r="C8992" s="20"/>
      <c r="D8992" s="20"/>
      <c r="E8992" s="8">
        <v>1794902.05</v>
      </c>
      <c r="F8992" s="27">
        <v>1530860.77</v>
      </c>
      <c r="G8992" s="35">
        <f>F8992/E8992*100</f>
        <v>85.289376654285959</v>
      </c>
    </row>
    <row r="8993" spans="1:7" ht="12" customHeight="1" outlineLevel="1" x14ac:dyDescent="0.2">
      <c r="A8993" s="20" t="s">
        <v>8990</v>
      </c>
      <c r="B8993" s="20"/>
      <c r="C8993" s="20"/>
      <c r="D8993" s="20"/>
      <c r="E8993" s="8">
        <v>677750.06</v>
      </c>
      <c r="F8993" s="27">
        <v>504437.25</v>
      </c>
      <c r="G8993" s="35">
        <f>F8993/E8993*100</f>
        <v>74.428211780608322</v>
      </c>
    </row>
    <row r="8994" spans="1:7" ht="12" customHeight="1" outlineLevel="1" x14ac:dyDescent="0.2">
      <c r="A8994" s="20" t="s">
        <v>8991</v>
      </c>
      <c r="B8994" s="20"/>
      <c r="C8994" s="20"/>
      <c r="D8994" s="20"/>
      <c r="E8994" s="8">
        <v>468640.89</v>
      </c>
      <c r="F8994" s="27">
        <v>405893.14</v>
      </c>
      <c r="G8994" s="35">
        <f>F8994/E8994*100</f>
        <v>86.610696731990245</v>
      </c>
    </row>
    <row r="8995" spans="1:7" ht="12" customHeight="1" outlineLevel="1" x14ac:dyDescent="0.2">
      <c r="A8995" s="20" t="s">
        <v>8992</v>
      </c>
      <c r="B8995" s="20"/>
      <c r="C8995" s="20"/>
      <c r="D8995" s="20"/>
      <c r="E8995" s="8">
        <v>990407.51</v>
      </c>
      <c r="F8995" s="27">
        <v>887808.66</v>
      </c>
      <c r="G8995" s="35">
        <f>F8995/E8995*100</f>
        <v>89.640743939835431</v>
      </c>
    </row>
    <row r="8996" spans="1:7" ht="12" customHeight="1" outlineLevel="1" x14ac:dyDescent="0.2">
      <c r="A8996" s="20" t="s">
        <v>8993</v>
      </c>
      <c r="B8996" s="20"/>
      <c r="C8996" s="20"/>
      <c r="D8996" s="20"/>
      <c r="E8996" s="9">
        <v>2136389.7999999998</v>
      </c>
      <c r="F8996" s="27">
        <v>2024001.95</v>
      </c>
      <c r="G8996" s="35">
        <f>F8996/E8996*100</f>
        <v>94.739356553752501</v>
      </c>
    </row>
    <row r="8997" spans="1:7" ht="12" customHeight="1" outlineLevel="1" x14ac:dyDescent="0.2">
      <c r="A8997" s="20" t="s">
        <v>8994</v>
      </c>
      <c r="B8997" s="20"/>
      <c r="C8997" s="20"/>
      <c r="D8997" s="20"/>
      <c r="E8997" s="8">
        <v>797432.07</v>
      </c>
      <c r="F8997" s="27">
        <v>746531.43</v>
      </c>
      <c r="G8997" s="35">
        <f>F8997/E8997*100</f>
        <v>93.616930906729152</v>
      </c>
    </row>
    <row r="8998" spans="1:7" ht="12" customHeight="1" outlineLevel="1" x14ac:dyDescent="0.2">
      <c r="A8998" s="20" t="s">
        <v>8995</v>
      </c>
      <c r="B8998" s="20"/>
      <c r="C8998" s="20"/>
      <c r="D8998" s="20"/>
      <c r="E8998" s="8">
        <v>504051.28</v>
      </c>
      <c r="F8998" s="27">
        <v>464742.09</v>
      </c>
      <c r="G8998" s="35">
        <f>F8998/E8998*100</f>
        <v>92.201351021269105</v>
      </c>
    </row>
    <row r="8999" spans="1:7" ht="12" customHeight="1" outlineLevel="1" x14ac:dyDescent="0.2">
      <c r="A8999" s="20" t="s">
        <v>8996</v>
      </c>
      <c r="B8999" s="20"/>
      <c r="C8999" s="20"/>
      <c r="D8999" s="20"/>
      <c r="E8999" s="8">
        <v>134634.85999999999</v>
      </c>
      <c r="F8999" s="27">
        <v>171665.23</v>
      </c>
      <c r="G8999" s="35">
        <f>F8999/E8999*100</f>
        <v>127.50429569280945</v>
      </c>
    </row>
    <row r="9000" spans="1:7" ht="12" customHeight="1" outlineLevel="1" x14ac:dyDescent="0.2">
      <c r="A9000" s="20" t="s">
        <v>8997</v>
      </c>
      <c r="B9000" s="20"/>
      <c r="C9000" s="20"/>
      <c r="D9000" s="20"/>
      <c r="E9000" s="8">
        <v>181160.01</v>
      </c>
      <c r="F9000" s="27">
        <v>100981.46</v>
      </c>
      <c r="G9000" s="35">
        <f>F9000/E9000*100</f>
        <v>55.74158446999423</v>
      </c>
    </row>
    <row r="9001" spans="1:7" ht="12" customHeight="1" outlineLevel="1" x14ac:dyDescent="0.2">
      <c r="A9001" s="20" t="s">
        <v>8998</v>
      </c>
      <c r="B9001" s="20"/>
      <c r="C9001" s="20"/>
      <c r="D9001" s="20"/>
      <c r="E9001" s="8">
        <v>291127.32</v>
      </c>
      <c r="F9001" s="27">
        <v>231837.48</v>
      </c>
      <c r="G9001" s="35">
        <f>F9001/E9001*100</f>
        <v>79.63439501315095</v>
      </c>
    </row>
    <row r="9002" spans="1:7" ht="12" customHeight="1" outlineLevel="1" x14ac:dyDescent="0.2">
      <c r="A9002" s="20" t="s">
        <v>8999</v>
      </c>
      <c r="B9002" s="20"/>
      <c r="C9002" s="20"/>
      <c r="D9002" s="20"/>
      <c r="E9002" s="8">
        <v>874916.92</v>
      </c>
      <c r="F9002" s="27">
        <v>735530.13</v>
      </c>
      <c r="G9002" s="35">
        <f>F9002/E9002*100</f>
        <v>84.068568476193136</v>
      </c>
    </row>
    <row r="9003" spans="1:7" ht="12" customHeight="1" outlineLevel="1" x14ac:dyDescent="0.2">
      <c r="A9003" s="20" t="s">
        <v>9000</v>
      </c>
      <c r="B9003" s="20"/>
      <c r="C9003" s="20"/>
      <c r="D9003" s="20"/>
      <c r="E9003" s="8">
        <v>7744294.3799999999</v>
      </c>
      <c r="F9003" s="27">
        <v>7311148.2400000002</v>
      </c>
      <c r="G9003" s="35">
        <f>F9003/E9003*100</f>
        <v>94.406899857543905</v>
      </c>
    </row>
    <row r="9004" spans="1:7" ht="12" customHeight="1" outlineLevel="1" x14ac:dyDescent="0.2">
      <c r="A9004" s="20" t="s">
        <v>9001</v>
      </c>
      <c r="B9004" s="20"/>
      <c r="C9004" s="20"/>
      <c r="D9004" s="20"/>
      <c r="E9004" s="8">
        <v>355293.62</v>
      </c>
      <c r="F9004" s="29">
        <v>283060</v>
      </c>
      <c r="G9004" s="35">
        <f>F9004/E9004*100</f>
        <v>79.669316887818027</v>
      </c>
    </row>
    <row r="9005" spans="1:7" ht="12" customHeight="1" outlineLevel="1" x14ac:dyDescent="0.2">
      <c r="A9005" s="20" t="s">
        <v>9002</v>
      </c>
      <c r="B9005" s="20"/>
      <c r="C9005" s="20"/>
      <c r="D9005" s="20"/>
      <c r="E9005" s="8">
        <v>1240090.6599999999</v>
      </c>
      <c r="F9005" s="27">
        <v>1118708.51</v>
      </c>
      <c r="G9005" s="35">
        <f>F9005/E9005*100</f>
        <v>90.21183257682145</v>
      </c>
    </row>
    <row r="9006" spans="1:7" ht="12" customHeight="1" outlineLevel="1" x14ac:dyDescent="0.2">
      <c r="A9006" s="20" t="s">
        <v>9003</v>
      </c>
      <c r="B9006" s="20"/>
      <c r="C9006" s="20"/>
      <c r="D9006" s="20"/>
      <c r="E9006" s="8">
        <v>5409256.4699999997</v>
      </c>
      <c r="F9006" s="27">
        <v>5233458.6399999997</v>
      </c>
      <c r="G9006" s="35">
        <f>F9006/E9006*100</f>
        <v>96.750055558005371</v>
      </c>
    </row>
    <row r="9007" spans="1:7" ht="12" customHeight="1" outlineLevel="1" x14ac:dyDescent="0.2">
      <c r="A9007" s="20" t="s">
        <v>9004</v>
      </c>
      <c r="B9007" s="20"/>
      <c r="C9007" s="20"/>
      <c r="D9007" s="20"/>
      <c r="E9007" s="8">
        <v>4835623.2300000004</v>
      </c>
      <c r="F9007" s="28">
        <v>4111620.9</v>
      </c>
      <c r="G9007" s="35">
        <f>F9007/E9007*100</f>
        <v>85.027734884134048</v>
      </c>
    </row>
    <row r="9008" spans="1:7" ht="12" customHeight="1" outlineLevel="1" x14ac:dyDescent="0.2">
      <c r="A9008" s="20" t="s">
        <v>9005</v>
      </c>
      <c r="B9008" s="20"/>
      <c r="C9008" s="20"/>
      <c r="D9008" s="20"/>
      <c r="E9008" s="8">
        <v>4034207.81</v>
      </c>
      <c r="F9008" s="27">
        <v>3589833.16</v>
      </c>
      <c r="G9008" s="35">
        <f>F9008/E9008*100</f>
        <v>88.98483491855616</v>
      </c>
    </row>
    <row r="9009" spans="1:7" ht="12" customHeight="1" outlineLevel="1" x14ac:dyDescent="0.2">
      <c r="A9009" s="20" t="s">
        <v>9006</v>
      </c>
      <c r="B9009" s="20"/>
      <c r="C9009" s="20"/>
      <c r="D9009" s="20"/>
      <c r="E9009" s="8">
        <v>4694183.6900000004</v>
      </c>
      <c r="F9009" s="28">
        <v>4492427.5</v>
      </c>
      <c r="G9009" s="35">
        <f>F9009/E9009*100</f>
        <v>95.701996271901308</v>
      </c>
    </row>
    <row r="9010" spans="1:7" ht="12" customHeight="1" outlineLevel="1" x14ac:dyDescent="0.2">
      <c r="A9010" s="20" t="s">
        <v>9007</v>
      </c>
      <c r="B9010" s="20"/>
      <c r="C9010" s="20"/>
      <c r="D9010" s="20"/>
      <c r="E9010" s="8">
        <v>8477000.0299999993</v>
      </c>
      <c r="F9010" s="27">
        <v>7954424.1799999997</v>
      </c>
      <c r="G9010" s="35">
        <f>F9010/E9010*100</f>
        <v>93.835368076552911</v>
      </c>
    </row>
    <row r="9011" spans="1:7" ht="12" customHeight="1" outlineLevel="1" x14ac:dyDescent="0.2">
      <c r="A9011" s="20" t="s">
        <v>9008</v>
      </c>
      <c r="B9011" s="20"/>
      <c r="C9011" s="20"/>
      <c r="D9011" s="20"/>
      <c r="E9011" s="8">
        <v>1000630.35</v>
      </c>
      <c r="F9011" s="27">
        <v>944348.18</v>
      </c>
      <c r="G9011" s="35">
        <f>F9011/E9011*100</f>
        <v>94.375328511672677</v>
      </c>
    </row>
    <row r="9012" spans="1:7" ht="12" customHeight="1" outlineLevel="1" x14ac:dyDescent="0.2">
      <c r="A9012" s="20" t="s">
        <v>9009</v>
      </c>
      <c r="B9012" s="20"/>
      <c r="C9012" s="20"/>
      <c r="D9012" s="20"/>
      <c r="E9012" s="8">
        <v>4736915.13</v>
      </c>
      <c r="F9012" s="27">
        <v>4491729.4400000004</v>
      </c>
      <c r="G9012" s="35">
        <f>F9012/E9012*100</f>
        <v>94.823937451461177</v>
      </c>
    </row>
    <row r="9013" spans="1:7" ht="12" customHeight="1" outlineLevel="1" x14ac:dyDescent="0.2">
      <c r="A9013" s="20" t="s">
        <v>9010</v>
      </c>
      <c r="B9013" s="20"/>
      <c r="C9013" s="20"/>
      <c r="D9013" s="20"/>
      <c r="E9013" s="8">
        <v>1205885.78</v>
      </c>
      <c r="F9013" s="27">
        <v>1125446.06</v>
      </c>
      <c r="G9013" s="35">
        <f>F9013/E9013*100</f>
        <v>93.329408030667722</v>
      </c>
    </row>
    <row r="9014" spans="1:7" ht="12" customHeight="1" outlineLevel="1" x14ac:dyDescent="0.2">
      <c r="A9014" s="20" t="s">
        <v>9011</v>
      </c>
      <c r="B9014" s="20"/>
      <c r="C9014" s="20"/>
      <c r="D9014" s="20"/>
      <c r="E9014" s="8">
        <v>908783.05</v>
      </c>
      <c r="F9014" s="27">
        <v>755299.06</v>
      </c>
      <c r="G9014" s="35">
        <f>F9014/E9014*100</f>
        <v>83.111041738729625</v>
      </c>
    </row>
    <row r="9015" spans="1:7" ht="12" customHeight="1" outlineLevel="1" x14ac:dyDescent="0.2">
      <c r="A9015" s="20" t="s">
        <v>9012</v>
      </c>
      <c r="B9015" s="20"/>
      <c r="C9015" s="20"/>
      <c r="D9015" s="20"/>
      <c r="E9015" s="8">
        <v>1101656.47</v>
      </c>
      <c r="F9015" s="28">
        <v>1024038.7</v>
      </c>
      <c r="G9015" s="35">
        <f>F9015/E9015*100</f>
        <v>92.954448858272485</v>
      </c>
    </row>
    <row r="9016" spans="1:7" ht="12" customHeight="1" outlineLevel="1" x14ac:dyDescent="0.2">
      <c r="A9016" s="20" t="s">
        <v>9013</v>
      </c>
      <c r="B9016" s="20"/>
      <c r="C9016" s="20"/>
      <c r="D9016" s="20"/>
      <c r="E9016" s="8">
        <v>1088464.83</v>
      </c>
      <c r="F9016" s="27">
        <v>1077695.08</v>
      </c>
      <c r="G9016" s="35">
        <f>F9016/E9016*100</f>
        <v>99.010555995640203</v>
      </c>
    </row>
    <row r="9017" spans="1:7" ht="12" customHeight="1" outlineLevel="1" x14ac:dyDescent="0.2">
      <c r="A9017" s="20" t="s">
        <v>9014</v>
      </c>
      <c r="B9017" s="20"/>
      <c r="C9017" s="20"/>
      <c r="D9017" s="20"/>
      <c r="E9017" s="8">
        <v>595116.31999999995</v>
      </c>
      <c r="F9017" s="27">
        <v>309979.34999999998</v>
      </c>
      <c r="G9017" s="35">
        <f>F9017/E9017*100</f>
        <v>52.087186921709694</v>
      </c>
    </row>
    <row r="9018" spans="1:7" ht="12" customHeight="1" outlineLevel="1" x14ac:dyDescent="0.2">
      <c r="A9018" s="20" t="s">
        <v>9015</v>
      </c>
      <c r="B9018" s="20"/>
      <c r="C9018" s="20"/>
      <c r="D9018" s="20"/>
      <c r="E9018" s="8">
        <v>2101912.66</v>
      </c>
      <c r="F9018" s="27">
        <v>1882236.45</v>
      </c>
      <c r="G9018" s="35">
        <f>F9018/E9018*100</f>
        <v>89.548746996937538</v>
      </c>
    </row>
    <row r="9019" spans="1:7" ht="12" customHeight="1" outlineLevel="1" x14ac:dyDescent="0.2">
      <c r="A9019" s="20" t="s">
        <v>9016</v>
      </c>
      <c r="B9019" s="20"/>
      <c r="C9019" s="20"/>
      <c r="D9019" s="20"/>
      <c r="E9019" s="8">
        <v>2161550.83</v>
      </c>
      <c r="F9019" s="27">
        <v>1908798.55</v>
      </c>
      <c r="G9019" s="35">
        <f>F9019/E9019*100</f>
        <v>88.306900930014208</v>
      </c>
    </row>
    <row r="9020" spans="1:7" ht="12" customHeight="1" outlineLevel="1" x14ac:dyDescent="0.2">
      <c r="A9020" s="20" t="s">
        <v>9017</v>
      </c>
      <c r="B9020" s="20"/>
      <c r="C9020" s="20"/>
      <c r="D9020" s="20"/>
      <c r="E9020" s="8">
        <v>6188529.8499999996</v>
      </c>
      <c r="F9020" s="27">
        <v>5785070.9699999997</v>
      </c>
      <c r="G9020" s="35">
        <f>F9020/E9020*100</f>
        <v>93.480537546409352</v>
      </c>
    </row>
    <row r="9021" spans="1:7" ht="12" customHeight="1" outlineLevel="1" x14ac:dyDescent="0.2">
      <c r="A9021" s="20" t="s">
        <v>9018</v>
      </c>
      <c r="B9021" s="20"/>
      <c r="C9021" s="20"/>
      <c r="D9021" s="20"/>
      <c r="E9021" s="8">
        <v>8009813.4400000004</v>
      </c>
      <c r="F9021" s="27">
        <v>7190724.4500000002</v>
      </c>
      <c r="G9021" s="35">
        <f>F9021/E9021*100</f>
        <v>89.773931738415115</v>
      </c>
    </row>
    <row r="9022" spans="1:7" ht="12" customHeight="1" outlineLevel="1" x14ac:dyDescent="0.2">
      <c r="A9022" s="20" t="s">
        <v>9019</v>
      </c>
      <c r="B9022" s="20"/>
      <c r="C9022" s="20"/>
      <c r="D9022" s="20"/>
      <c r="E9022" s="8">
        <v>5521623.6799999997</v>
      </c>
      <c r="F9022" s="28">
        <v>5270054.0999999996</v>
      </c>
      <c r="G9022" s="35">
        <f>F9022/E9022*100</f>
        <v>95.443920220220434</v>
      </c>
    </row>
    <row r="9023" spans="1:7" ht="12" customHeight="1" outlineLevel="1" x14ac:dyDescent="0.2">
      <c r="A9023" s="20" t="s">
        <v>9020</v>
      </c>
      <c r="B9023" s="20"/>
      <c r="C9023" s="20"/>
      <c r="D9023" s="20"/>
      <c r="E9023" s="8">
        <v>12632635.08</v>
      </c>
      <c r="F9023" s="27">
        <v>11089822.91</v>
      </c>
      <c r="G9023" s="35">
        <f>F9023/E9023*100</f>
        <v>87.787091448223791</v>
      </c>
    </row>
    <row r="9024" spans="1:7" ht="12" customHeight="1" outlineLevel="1" x14ac:dyDescent="0.2">
      <c r="A9024" s="20" t="s">
        <v>9021</v>
      </c>
      <c r="B9024" s="20"/>
      <c r="C9024" s="20"/>
      <c r="D9024" s="20"/>
      <c r="E9024" s="8">
        <v>1111194.3799999999</v>
      </c>
      <c r="F9024" s="27">
        <v>799228.81</v>
      </c>
      <c r="G9024" s="35">
        <f>F9024/E9024*100</f>
        <v>71.925202681460661</v>
      </c>
    </row>
    <row r="9025" spans="1:7" ht="12" customHeight="1" outlineLevel="1" x14ac:dyDescent="0.2">
      <c r="A9025" s="20" t="s">
        <v>9022</v>
      </c>
      <c r="B9025" s="20"/>
      <c r="C9025" s="20"/>
      <c r="D9025" s="20"/>
      <c r="E9025" s="9">
        <v>1352249.3</v>
      </c>
      <c r="F9025" s="27">
        <v>1212003.23</v>
      </c>
      <c r="G9025" s="35">
        <f>F9025/E9025*100</f>
        <v>89.628682373878831</v>
      </c>
    </row>
    <row r="9026" spans="1:7" ht="12" customHeight="1" outlineLevel="1" x14ac:dyDescent="0.2">
      <c r="A9026" s="20" t="s">
        <v>9023</v>
      </c>
      <c r="B9026" s="20"/>
      <c r="C9026" s="20"/>
      <c r="D9026" s="20"/>
      <c r="E9026" s="8">
        <v>4007241.63</v>
      </c>
      <c r="F9026" s="27">
        <v>3808731.58</v>
      </c>
      <c r="G9026" s="35">
        <f>F9026/E9026*100</f>
        <v>95.046217115687142</v>
      </c>
    </row>
    <row r="9027" spans="1:7" ht="12" customHeight="1" outlineLevel="1" x14ac:dyDescent="0.2">
      <c r="A9027" s="20" t="s">
        <v>9024</v>
      </c>
      <c r="B9027" s="20"/>
      <c r="C9027" s="20"/>
      <c r="D9027" s="20"/>
      <c r="E9027" s="8">
        <v>3301055.32</v>
      </c>
      <c r="F9027" s="27">
        <v>3004116.27</v>
      </c>
      <c r="G9027" s="35">
        <f>F9027/E9027*100</f>
        <v>91.004723604571396</v>
      </c>
    </row>
    <row r="9028" spans="1:7" ht="12" customHeight="1" outlineLevel="1" x14ac:dyDescent="0.2">
      <c r="A9028" s="20" t="s">
        <v>9025</v>
      </c>
      <c r="B9028" s="20"/>
      <c r="C9028" s="20"/>
      <c r="D9028" s="20"/>
      <c r="E9028" s="10">
        <v>4520941</v>
      </c>
      <c r="F9028" s="27">
        <v>4191405.81</v>
      </c>
      <c r="G9028" s="35">
        <f>F9028/E9028*100</f>
        <v>92.710915935421411</v>
      </c>
    </row>
    <row r="9029" spans="1:7" ht="12" customHeight="1" outlineLevel="1" x14ac:dyDescent="0.2">
      <c r="A9029" s="20" t="s">
        <v>9026</v>
      </c>
      <c r="B9029" s="20"/>
      <c r="C9029" s="20"/>
      <c r="D9029" s="20"/>
      <c r="E9029" s="8">
        <v>6753731.3499999996</v>
      </c>
      <c r="F9029" s="27">
        <v>5945069.5800000001</v>
      </c>
      <c r="G9029" s="35">
        <f>F9029/E9029*100</f>
        <v>88.026444522404645</v>
      </c>
    </row>
    <row r="9030" spans="1:7" ht="12" customHeight="1" outlineLevel="1" x14ac:dyDescent="0.2">
      <c r="A9030" s="20" t="s">
        <v>9027</v>
      </c>
      <c r="B9030" s="20"/>
      <c r="C9030" s="20"/>
      <c r="D9030" s="20"/>
      <c r="E9030" s="8">
        <v>3370019.89</v>
      </c>
      <c r="F9030" s="27">
        <v>3117743.32</v>
      </c>
      <c r="G9030" s="35">
        <f>F9030/E9030*100</f>
        <v>92.514092550355826</v>
      </c>
    </row>
    <row r="9031" spans="1:7" ht="12" customHeight="1" outlineLevel="1" x14ac:dyDescent="0.2">
      <c r="A9031" s="20" t="s">
        <v>9028</v>
      </c>
      <c r="B9031" s="20"/>
      <c r="C9031" s="20"/>
      <c r="D9031" s="20"/>
      <c r="E9031" s="9">
        <v>3436059.1</v>
      </c>
      <c r="F9031" s="27">
        <v>3272660.43</v>
      </c>
      <c r="G9031" s="35">
        <f>F9031/E9031*100</f>
        <v>95.244590816263894</v>
      </c>
    </row>
    <row r="9032" spans="1:7" ht="12" customHeight="1" outlineLevel="1" x14ac:dyDescent="0.2">
      <c r="A9032" s="20" t="s">
        <v>9029</v>
      </c>
      <c r="B9032" s="20"/>
      <c r="C9032" s="20"/>
      <c r="D9032" s="20"/>
      <c r="E9032" s="8">
        <v>3690432.91</v>
      </c>
      <c r="F9032" s="27">
        <v>3078581.06</v>
      </c>
      <c r="G9032" s="35">
        <f>F9032/E9032*100</f>
        <v>83.420594143791121</v>
      </c>
    </row>
    <row r="9033" spans="1:7" ht="12" customHeight="1" outlineLevel="1" x14ac:dyDescent="0.2">
      <c r="A9033" s="20" t="s">
        <v>9030</v>
      </c>
      <c r="B9033" s="20"/>
      <c r="C9033" s="20"/>
      <c r="D9033" s="20"/>
      <c r="E9033" s="8">
        <v>10717199.75</v>
      </c>
      <c r="F9033" s="27">
        <v>10236500.060000001</v>
      </c>
      <c r="G9033" s="35">
        <f>F9033/E9033*100</f>
        <v>95.514689459809688</v>
      </c>
    </row>
    <row r="9034" spans="1:7" ht="12" customHeight="1" outlineLevel="1" x14ac:dyDescent="0.2">
      <c r="A9034" s="20" t="s">
        <v>9031</v>
      </c>
      <c r="B9034" s="20"/>
      <c r="C9034" s="20"/>
      <c r="D9034" s="20"/>
      <c r="E9034" s="9">
        <v>3545946.3</v>
      </c>
      <c r="F9034" s="27">
        <v>3461871.12</v>
      </c>
      <c r="G9034" s="35">
        <f>F9034/E9034*100</f>
        <v>97.628977630033489</v>
      </c>
    </row>
    <row r="9035" spans="1:7" ht="12" customHeight="1" outlineLevel="1" x14ac:dyDescent="0.2">
      <c r="A9035" s="20" t="s">
        <v>9032</v>
      </c>
      <c r="B9035" s="20"/>
      <c r="C9035" s="20"/>
      <c r="D9035" s="20"/>
      <c r="E9035" s="8">
        <v>3589402.07</v>
      </c>
      <c r="F9035" s="28">
        <v>3451370.4</v>
      </c>
      <c r="G9035" s="35">
        <f>F9035/E9035*100</f>
        <v>96.154466194978255</v>
      </c>
    </row>
    <row r="9036" spans="1:7" ht="12" customHeight="1" outlineLevel="1" x14ac:dyDescent="0.2">
      <c r="A9036" s="20" t="s">
        <v>9033</v>
      </c>
      <c r="B9036" s="20"/>
      <c r="C9036" s="20"/>
      <c r="D9036" s="20"/>
      <c r="E9036" s="8">
        <v>3785747.78</v>
      </c>
      <c r="F9036" s="27">
        <v>3305254.65</v>
      </c>
      <c r="G9036" s="35">
        <f>F9036/E9036*100</f>
        <v>87.307840935985439</v>
      </c>
    </row>
    <row r="9037" spans="1:7" ht="12" customHeight="1" outlineLevel="1" x14ac:dyDescent="0.2">
      <c r="A9037" s="20" t="s">
        <v>9034</v>
      </c>
      <c r="B9037" s="20"/>
      <c r="C9037" s="20"/>
      <c r="D9037" s="20"/>
      <c r="E9037" s="8">
        <v>3701313.39</v>
      </c>
      <c r="F9037" s="27">
        <v>3556967.14</v>
      </c>
      <c r="G9037" s="35">
        <f>F9037/E9037*100</f>
        <v>96.10013433636864</v>
      </c>
    </row>
    <row r="9038" spans="1:7" ht="12" customHeight="1" outlineLevel="1" x14ac:dyDescent="0.2">
      <c r="A9038" s="20" t="s">
        <v>9035</v>
      </c>
      <c r="B9038" s="20"/>
      <c r="C9038" s="20"/>
      <c r="D9038" s="20"/>
      <c r="E9038" s="8">
        <v>10869937.42</v>
      </c>
      <c r="F9038" s="27">
        <v>10270836.09</v>
      </c>
      <c r="G9038" s="35">
        <f>F9038/E9038*100</f>
        <v>94.488456493800115</v>
      </c>
    </row>
    <row r="9039" spans="1:7" ht="12" customHeight="1" outlineLevel="1" x14ac:dyDescent="0.2">
      <c r="A9039" s="20" t="s">
        <v>9036</v>
      </c>
      <c r="B9039" s="20"/>
      <c r="C9039" s="20"/>
      <c r="D9039" s="20"/>
      <c r="E9039" s="8">
        <v>5332213.42</v>
      </c>
      <c r="F9039" s="27">
        <v>4642290.95</v>
      </c>
      <c r="G9039" s="35">
        <f>F9039/E9039*100</f>
        <v>87.061236757473978</v>
      </c>
    </row>
    <row r="9040" spans="1:7" ht="12" customHeight="1" outlineLevel="1" x14ac:dyDescent="0.2">
      <c r="A9040" s="20" t="s">
        <v>9037</v>
      </c>
      <c r="B9040" s="20"/>
      <c r="C9040" s="20"/>
      <c r="D9040" s="20"/>
      <c r="E9040" s="8">
        <v>3875309.29</v>
      </c>
      <c r="F9040" s="27">
        <v>3714014.44</v>
      </c>
      <c r="G9040" s="35">
        <f>F9040/E9040*100</f>
        <v>95.837884464700366</v>
      </c>
    </row>
    <row r="9041" spans="1:7" ht="12" customHeight="1" outlineLevel="1" x14ac:dyDescent="0.2">
      <c r="A9041" s="20" t="s">
        <v>9038</v>
      </c>
      <c r="B9041" s="20"/>
      <c r="C9041" s="20"/>
      <c r="D9041" s="20"/>
      <c r="E9041" s="8">
        <v>1089241.58</v>
      </c>
      <c r="F9041" s="27">
        <v>969976.41</v>
      </c>
      <c r="G9041" s="35">
        <f>F9041/E9041*100</f>
        <v>89.050622727788266</v>
      </c>
    </row>
    <row r="9042" spans="1:7" ht="12" customHeight="1" outlineLevel="1" x14ac:dyDescent="0.2">
      <c r="A9042" s="20" t="s">
        <v>9039</v>
      </c>
      <c r="B9042" s="20"/>
      <c r="C9042" s="20"/>
      <c r="D9042" s="20"/>
      <c r="E9042" s="8">
        <v>4556538.88</v>
      </c>
      <c r="F9042" s="27">
        <v>4362691.82</v>
      </c>
      <c r="G9042" s="35">
        <f>F9042/E9042*100</f>
        <v>95.745738923663055</v>
      </c>
    </row>
    <row r="9043" spans="1:7" ht="12" customHeight="1" outlineLevel="1" x14ac:dyDescent="0.2">
      <c r="A9043" s="20" t="s">
        <v>9040</v>
      </c>
      <c r="B9043" s="20"/>
      <c r="C9043" s="20"/>
      <c r="D9043" s="20"/>
      <c r="E9043" s="8">
        <v>5728474.1900000004</v>
      </c>
      <c r="F9043" s="27">
        <v>5325820.29</v>
      </c>
      <c r="G9043" s="35">
        <f>F9043/E9043*100</f>
        <v>92.971009615389391</v>
      </c>
    </row>
    <row r="9044" spans="1:7" ht="12" customHeight="1" outlineLevel="1" x14ac:dyDescent="0.2">
      <c r="A9044" s="20" t="s">
        <v>9041</v>
      </c>
      <c r="B9044" s="20"/>
      <c r="C9044" s="20"/>
      <c r="D9044" s="20"/>
      <c r="E9044" s="8">
        <v>2965409.28</v>
      </c>
      <c r="F9044" s="27">
        <v>2822072.45</v>
      </c>
      <c r="G9044" s="35">
        <f>F9044/E9044*100</f>
        <v>95.166372784804949</v>
      </c>
    </row>
    <row r="9045" spans="1:7" ht="12" customHeight="1" outlineLevel="1" x14ac:dyDescent="0.2">
      <c r="A9045" s="20" t="s">
        <v>9042</v>
      </c>
      <c r="B9045" s="20"/>
      <c r="C9045" s="20"/>
      <c r="D9045" s="20"/>
      <c r="E9045" s="8">
        <v>4674768.5199999996</v>
      </c>
      <c r="F9045" s="27">
        <v>4383387.8499999996</v>
      </c>
      <c r="G9045" s="35">
        <f>F9045/E9045*100</f>
        <v>93.766949769739611</v>
      </c>
    </row>
    <row r="9046" spans="1:7" ht="12" customHeight="1" outlineLevel="1" x14ac:dyDescent="0.2">
      <c r="A9046" s="20" t="s">
        <v>9043</v>
      </c>
      <c r="B9046" s="20"/>
      <c r="C9046" s="20"/>
      <c r="D9046" s="20"/>
      <c r="E9046" s="8">
        <v>4469624.83</v>
      </c>
      <c r="F9046" s="27">
        <v>4003387.31</v>
      </c>
      <c r="G9046" s="35">
        <f>F9046/E9046*100</f>
        <v>89.568754923889216</v>
      </c>
    </row>
    <row r="9047" spans="1:7" ht="12" customHeight="1" outlineLevel="1" x14ac:dyDescent="0.2">
      <c r="A9047" s="20" t="s">
        <v>9044</v>
      </c>
      <c r="B9047" s="20"/>
      <c r="C9047" s="20"/>
      <c r="D9047" s="20"/>
      <c r="E9047" s="8">
        <v>4436535.82</v>
      </c>
      <c r="F9047" s="27">
        <v>4264662.82</v>
      </c>
      <c r="G9047" s="35">
        <f>F9047/E9047*100</f>
        <v>96.125963883235372</v>
      </c>
    </row>
    <row r="9048" spans="1:7" ht="12" customHeight="1" outlineLevel="1" x14ac:dyDescent="0.2">
      <c r="A9048" s="20" t="s">
        <v>9045</v>
      </c>
      <c r="B9048" s="20"/>
      <c r="C9048" s="20"/>
      <c r="D9048" s="20"/>
      <c r="E9048" s="8">
        <v>4421345.76</v>
      </c>
      <c r="F9048" s="27">
        <v>4189112.59</v>
      </c>
      <c r="G9048" s="35">
        <f>F9048/E9048*100</f>
        <v>94.747455127779929</v>
      </c>
    </row>
    <row r="9049" spans="1:7" ht="12" customHeight="1" outlineLevel="1" x14ac:dyDescent="0.2">
      <c r="A9049" s="20" t="s">
        <v>9046</v>
      </c>
      <c r="B9049" s="20"/>
      <c r="C9049" s="20"/>
      <c r="D9049" s="20"/>
      <c r="E9049" s="8">
        <v>3872573.52</v>
      </c>
      <c r="F9049" s="27">
        <v>3339902.43</v>
      </c>
      <c r="G9049" s="35">
        <f>F9049/E9049*100</f>
        <v>86.24503609165825</v>
      </c>
    </row>
    <row r="9050" spans="1:7" ht="12" customHeight="1" outlineLevel="1" x14ac:dyDescent="0.2">
      <c r="A9050" s="20" t="s">
        <v>9047</v>
      </c>
      <c r="B9050" s="20"/>
      <c r="C9050" s="20"/>
      <c r="D9050" s="20"/>
      <c r="E9050" s="8">
        <v>23437619.59</v>
      </c>
      <c r="F9050" s="27">
        <v>22482903.949999999</v>
      </c>
      <c r="G9050" s="35">
        <f>F9050/E9050*100</f>
        <v>95.926567387383727</v>
      </c>
    </row>
    <row r="9051" spans="1:7" ht="12" customHeight="1" outlineLevel="1" x14ac:dyDescent="0.2">
      <c r="A9051" s="20" t="s">
        <v>9048</v>
      </c>
      <c r="B9051" s="20"/>
      <c r="C9051" s="20"/>
      <c r="D9051" s="20"/>
      <c r="E9051" s="9">
        <v>1291597.1000000001</v>
      </c>
      <c r="F9051" s="27">
        <v>1142147.45</v>
      </c>
      <c r="G9051" s="35">
        <f>F9051/E9051*100</f>
        <v>88.429081328844717</v>
      </c>
    </row>
    <row r="9052" spans="1:7" ht="12" customHeight="1" outlineLevel="1" x14ac:dyDescent="0.2">
      <c r="A9052" s="20" t="s">
        <v>9049</v>
      </c>
      <c r="B9052" s="20"/>
      <c r="C9052" s="20"/>
      <c r="D9052" s="20"/>
      <c r="E9052" s="8">
        <v>2467182.17</v>
      </c>
      <c r="F9052" s="27">
        <v>2275875.56</v>
      </c>
      <c r="G9052" s="35">
        <f>F9052/E9052*100</f>
        <v>92.245947124366594</v>
      </c>
    </row>
    <row r="9053" spans="1:7" ht="12" customHeight="1" outlineLevel="1" x14ac:dyDescent="0.2">
      <c r="A9053" s="20" t="s">
        <v>9050</v>
      </c>
      <c r="B9053" s="20"/>
      <c r="C9053" s="20"/>
      <c r="D9053" s="20"/>
      <c r="E9053" s="8">
        <v>1006435.02</v>
      </c>
      <c r="F9053" s="27">
        <v>865867.59</v>
      </c>
      <c r="G9053" s="35">
        <f>F9053/E9053*100</f>
        <v>86.0331340616506</v>
      </c>
    </row>
    <row r="9054" spans="1:7" ht="12" customHeight="1" outlineLevel="1" x14ac:dyDescent="0.2">
      <c r="A9054" s="20" t="s">
        <v>9051</v>
      </c>
      <c r="B9054" s="20"/>
      <c r="C9054" s="20"/>
      <c r="D9054" s="20"/>
      <c r="E9054" s="8">
        <v>11851837.43</v>
      </c>
      <c r="F9054" s="27">
        <v>8165724.9900000002</v>
      </c>
      <c r="G9054" s="35">
        <f>F9054/E9054*100</f>
        <v>68.898388441698373</v>
      </c>
    </row>
    <row r="9055" spans="1:7" ht="12" customHeight="1" outlineLevel="1" x14ac:dyDescent="0.2">
      <c r="A9055" s="20" t="s">
        <v>9052</v>
      </c>
      <c r="B9055" s="20"/>
      <c r="C9055" s="20"/>
      <c r="D9055" s="20"/>
      <c r="E9055" s="8">
        <v>12939263.310000001</v>
      </c>
      <c r="F9055" s="27">
        <v>5893037.1100000003</v>
      </c>
      <c r="G9055" s="35">
        <f>F9055/E9055*100</f>
        <v>45.54383792039858</v>
      </c>
    </row>
    <row r="9056" spans="1:7" ht="12" customHeight="1" outlineLevel="1" x14ac:dyDescent="0.2">
      <c r="A9056" s="20" t="s">
        <v>9053</v>
      </c>
      <c r="B9056" s="20"/>
      <c r="C9056" s="20"/>
      <c r="D9056" s="20"/>
      <c r="E9056" s="8">
        <v>7695815.3899999997</v>
      </c>
      <c r="F9056" s="27">
        <v>5359403.3099999996</v>
      </c>
      <c r="G9056" s="35">
        <f>F9056/E9056*100</f>
        <v>69.640486919216499</v>
      </c>
    </row>
    <row r="9057" spans="1:7" ht="12" customHeight="1" outlineLevel="1" x14ac:dyDescent="0.2">
      <c r="A9057" s="20" t="s">
        <v>9054</v>
      </c>
      <c r="B9057" s="20"/>
      <c r="C9057" s="20"/>
      <c r="D9057" s="20"/>
      <c r="E9057" s="8">
        <v>4610203.93</v>
      </c>
      <c r="F9057" s="27">
        <v>2930201.61</v>
      </c>
      <c r="G9057" s="35">
        <f>F9057/E9057*100</f>
        <v>63.559045423832259</v>
      </c>
    </row>
    <row r="9058" spans="1:7" ht="12" customHeight="1" outlineLevel="1" x14ac:dyDescent="0.2">
      <c r="A9058" s="20" t="s">
        <v>9055</v>
      </c>
      <c r="B9058" s="20"/>
      <c r="C9058" s="20"/>
      <c r="D9058" s="20"/>
      <c r="E9058" s="8">
        <v>3478626.01</v>
      </c>
      <c r="F9058" s="27">
        <v>3367959.12</v>
      </c>
      <c r="G9058" s="35">
        <f>F9058/E9058*100</f>
        <v>96.818660882720195</v>
      </c>
    </row>
    <row r="9059" spans="1:7" ht="12" customHeight="1" outlineLevel="1" x14ac:dyDescent="0.2">
      <c r="A9059" s="20" t="s">
        <v>9056</v>
      </c>
      <c r="B9059" s="20"/>
      <c r="C9059" s="20"/>
      <c r="D9059" s="20"/>
      <c r="E9059" s="8">
        <v>5050710.8499999996</v>
      </c>
      <c r="F9059" s="27">
        <v>4874783.2300000004</v>
      </c>
      <c r="G9059" s="35">
        <f>F9059/E9059*100</f>
        <v>96.516775059494861</v>
      </c>
    </row>
    <row r="9060" spans="1:7" ht="12" customHeight="1" outlineLevel="1" x14ac:dyDescent="0.2">
      <c r="A9060" s="20" t="s">
        <v>9057</v>
      </c>
      <c r="B9060" s="20"/>
      <c r="C9060" s="20"/>
      <c r="D9060" s="20"/>
      <c r="E9060" s="8">
        <v>1893733.45</v>
      </c>
      <c r="F9060" s="27">
        <v>1362109.89</v>
      </c>
      <c r="G9060" s="35">
        <f>F9060/E9060*100</f>
        <v>71.927223443193654</v>
      </c>
    </row>
    <row r="9061" spans="1:7" ht="12" customHeight="1" outlineLevel="1" x14ac:dyDescent="0.2">
      <c r="A9061" s="20" t="s">
        <v>9058</v>
      </c>
      <c r="B9061" s="20"/>
      <c r="C9061" s="20"/>
      <c r="D9061" s="20"/>
      <c r="E9061" s="8">
        <v>13058162.33</v>
      </c>
      <c r="F9061" s="27">
        <v>12533518.890000001</v>
      </c>
      <c r="G9061" s="35">
        <f>F9061/E9061*100</f>
        <v>95.982256716209776</v>
      </c>
    </row>
    <row r="9062" spans="1:7" ht="12" customHeight="1" outlineLevel="1" x14ac:dyDescent="0.2">
      <c r="A9062" s="20" t="s">
        <v>9059</v>
      </c>
      <c r="B9062" s="20"/>
      <c r="C9062" s="20"/>
      <c r="D9062" s="20"/>
      <c r="E9062" s="8">
        <v>2703453.99</v>
      </c>
      <c r="F9062" s="27">
        <v>2497026.2200000002</v>
      </c>
      <c r="G9062" s="35">
        <f>F9062/E9062*100</f>
        <v>92.364295055008512</v>
      </c>
    </row>
    <row r="9063" spans="1:7" ht="12" customHeight="1" outlineLevel="1" x14ac:dyDescent="0.2">
      <c r="A9063" s="20" t="s">
        <v>9060</v>
      </c>
      <c r="B9063" s="20"/>
      <c r="C9063" s="20"/>
      <c r="D9063" s="20"/>
      <c r="E9063" s="8">
        <v>7169563.8799999999</v>
      </c>
      <c r="F9063" s="27">
        <v>6119962.54</v>
      </c>
      <c r="G9063" s="35">
        <f>F9063/E9063*100</f>
        <v>85.360318178795552</v>
      </c>
    </row>
    <row r="9064" spans="1:7" ht="12" customHeight="1" outlineLevel="1" x14ac:dyDescent="0.2">
      <c r="A9064" s="20" t="s">
        <v>9061</v>
      </c>
      <c r="B9064" s="20"/>
      <c r="C9064" s="20"/>
      <c r="D9064" s="20"/>
      <c r="E9064" s="8">
        <v>580582.88</v>
      </c>
      <c r="F9064" s="27">
        <v>380851.76</v>
      </c>
      <c r="G9064" s="35">
        <f>F9064/E9064*100</f>
        <v>65.598172650216625</v>
      </c>
    </row>
    <row r="9065" spans="1:7" ht="12" customHeight="1" outlineLevel="1" x14ac:dyDescent="0.2">
      <c r="A9065" s="20" t="s">
        <v>9062</v>
      </c>
      <c r="B9065" s="20"/>
      <c r="C9065" s="20"/>
      <c r="D9065" s="20"/>
      <c r="E9065" s="8">
        <v>4363465.66</v>
      </c>
      <c r="F9065" s="27">
        <v>4082004.66</v>
      </c>
      <c r="G9065" s="35">
        <f>F9065/E9065*100</f>
        <v>93.549599746363072</v>
      </c>
    </row>
    <row r="9066" spans="1:7" ht="12" customHeight="1" outlineLevel="1" x14ac:dyDescent="0.2">
      <c r="A9066" s="20" t="s">
        <v>9063</v>
      </c>
      <c r="B9066" s="20"/>
      <c r="C9066" s="20"/>
      <c r="D9066" s="20"/>
      <c r="E9066" s="8">
        <v>7847429.1600000001</v>
      </c>
      <c r="F9066" s="27">
        <v>7227273.8499999996</v>
      </c>
      <c r="G9066" s="35">
        <f>F9066/E9066*100</f>
        <v>92.097344272171796</v>
      </c>
    </row>
    <row r="9067" spans="1:7" ht="12" customHeight="1" outlineLevel="1" x14ac:dyDescent="0.2">
      <c r="A9067" s="20" t="s">
        <v>9064</v>
      </c>
      <c r="B9067" s="20"/>
      <c r="C9067" s="20"/>
      <c r="D9067" s="20"/>
      <c r="E9067" s="8">
        <v>14979757.640000001</v>
      </c>
      <c r="F9067" s="27">
        <v>13464385.93</v>
      </c>
      <c r="G9067" s="35">
        <f>F9067/E9067*100</f>
        <v>89.883870310734864</v>
      </c>
    </row>
    <row r="9068" spans="1:7" ht="12" customHeight="1" outlineLevel="1" x14ac:dyDescent="0.2">
      <c r="A9068" s="20" t="s">
        <v>9065</v>
      </c>
      <c r="B9068" s="20"/>
      <c r="C9068" s="20"/>
      <c r="D9068" s="20"/>
      <c r="E9068" s="8">
        <v>2528192.04</v>
      </c>
      <c r="F9068" s="27">
        <v>2266905.1800000002</v>
      </c>
      <c r="G9068" s="35">
        <f>F9068/E9068*100</f>
        <v>89.665070696132716</v>
      </c>
    </row>
    <row r="9069" spans="1:7" ht="12" customHeight="1" outlineLevel="1" x14ac:dyDescent="0.2">
      <c r="A9069" s="20" t="s">
        <v>9066</v>
      </c>
      <c r="B9069" s="20"/>
      <c r="C9069" s="20"/>
      <c r="D9069" s="20"/>
      <c r="E9069" s="8">
        <v>8012961.3700000001</v>
      </c>
      <c r="F9069" s="27">
        <v>7321349.6100000003</v>
      </c>
      <c r="G9069" s="35">
        <f>F9069/E9069*100</f>
        <v>91.368836962207894</v>
      </c>
    </row>
    <row r="9070" spans="1:7" ht="12" customHeight="1" outlineLevel="1" x14ac:dyDescent="0.2">
      <c r="A9070" s="20" t="s">
        <v>9067</v>
      </c>
      <c r="B9070" s="20"/>
      <c r="C9070" s="20"/>
      <c r="D9070" s="20"/>
      <c r="E9070" s="8">
        <v>11894558.310000001</v>
      </c>
      <c r="F9070" s="27">
        <v>11304028.449999999</v>
      </c>
      <c r="G9070" s="35">
        <f>F9070/E9070*100</f>
        <v>95.035293916685163</v>
      </c>
    </row>
    <row r="9071" spans="1:7" ht="12" customHeight="1" outlineLevel="1" x14ac:dyDescent="0.2">
      <c r="A9071" s="20" t="s">
        <v>9068</v>
      </c>
      <c r="B9071" s="20"/>
      <c r="C9071" s="20"/>
      <c r="D9071" s="20"/>
      <c r="E9071" s="8">
        <v>10753560.99</v>
      </c>
      <c r="F9071" s="27">
        <v>10393705.640000001</v>
      </c>
      <c r="G9071" s="35">
        <f>F9071/E9071*100</f>
        <v>96.653616877845039</v>
      </c>
    </row>
    <row r="9072" spans="1:7" ht="12" customHeight="1" outlineLevel="1" x14ac:dyDescent="0.2">
      <c r="A9072" s="20" t="s">
        <v>9069</v>
      </c>
      <c r="B9072" s="20"/>
      <c r="C9072" s="20"/>
      <c r="D9072" s="20"/>
      <c r="E9072" s="8">
        <v>6113768.3099999996</v>
      </c>
      <c r="F9072" s="27">
        <v>5743109.4299999997</v>
      </c>
      <c r="G9072" s="35">
        <f>F9072/E9072*100</f>
        <v>93.937309017848605</v>
      </c>
    </row>
    <row r="9073" spans="1:7" ht="12" customHeight="1" outlineLevel="1" x14ac:dyDescent="0.2">
      <c r="A9073" s="20" t="s">
        <v>9070</v>
      </c>
      <c r="B9073" s="20"/>
      <c r="C9073" s="20"/>
      <c r="D9073" s="20"/>
      <c r="E9073" s="9">
        <v>6248768.5999999996</v>
      </c>
      <c r="F9073" s="27">
        <v>5895430.0700000003</v>
      </c>
      <c r="G9073" s="35">
        <f>F9073/E9073*100</f>
        <v>94.3454694417713</v>
      </c>
    </row>
    <row r="9074" spans="1:7" ht="12" customHeight="1" outlineLevel="1" x14ac:dyDescent="0.2">
      <c r="A9074" s="20" t="s">
        <v>9071</v>
      </c>
      <c r="B9074" s="20"/>
      <c r="C9074" s="20"/>
      <c r="D9074" s="20"/>
      <c r="E9074" s="8">
        <v>459094.52</v>
      </c>
      <c r="F9074" s="27">
        <v>356035.56</v>
      </c>
      <c r="G9074" s="35">
        <f>F9074/E9074*100</f>
        <v>77.551690227101815</v>
      </c>
    </row>
    <row r="9075" spans="1:7" ht="12" customHeight="1" outlineLevel="1" x14ac:dyDescent="0.2">
      <c r="A9075" s="20" t="s">
        <v>9072</v>
      </c>
      <c r="B9075" s="20"/>
      <c r="C9075" s="20"/>
      <c r="D9075" s="20"/>
      <c r="E9075" s="8">
        <v>3474992.87</v>
      </c>
      <c r="F9075" s="27">
        <v>3120401.79</v>
      </c>
      <c r="G9075" s="35">
        <f>F9075/E9075*100</f>
        <v>89.795919207166591</v>
      </c>
    </row>
    <row r="9076" spans="1:7" ht="12" customHeight="1" outlineLevel="1" x14ac:dyDescent="0.2">
      <c r="A9076" s="20" t="s">
        <v>9073</v>
      </c>
      <c r="B9076" s="20"/>
      <c r="C9076" s="20"/>
      <c r="D9076" s="20"/>
      <c r="E9076" s="8">
        <v>1109716.27</v>
      </c>
      <c r="F9076" s="27">
        <v>1084668.96</v>
      </c>
      <c r="G9076" s="35">
        <f>F9076/E9076*100</f>
        <v>97.742908644567322</v>
      </c>
    </row>
    <row r="9077" spans="1:7" ht="12" customHeight="1" outlineLevel="1" x14ac:dyDescent="0.2">
      <c r="A9077" s="20" t="s">
        <v>9074</v>
      </c>
      <c r="B9077" s="20"/>
      <c r="C9077" s="20"/>
      <c r="D9077" s="20"/>
      <c r="E9077" s="8">
        <v>11168570.09</v>
      </c>
      <c r="F9077" s="27">
        <v>10607166.77</v>
      </c>
      <c r="G9077" s="35">
        <f>F9077/E9077*100</f>
        <v>94.973364401386846</v>
      </c>
    </row>
    <row r="9078" spans="1:7" ht="12" customHeight="1" outlineLevel="1" x14ac:dyDescent="0.2">
      <c r="A9078" s="20" t="s">
        <v>9075</v>
      </c>
      <c r="B9078" s="20"/>
      <c r="C9078" s="20"/>
      <c r="D9078" s="20"/>
      <c r="E9078" s="8">
        <v>10292809.960000001</v>
      </c>
      <c r="F9078" s="27">
        <v>10121925.52</v>
      </c>
      <c r="G9078" s="35">
        <f>F9078/E9078*100</f>
        <v>98.339768822468372</v>
      </c>
    </row>
    <row r="9079" spans="1:7" ht="12" customHeight="1" outlineLevel="1" x14ac:dyDescent="0.2">
      <c r="A9079" s="20" t="s">
        <v>9076</v>
      </c>
      <c r="B9079" s="20"/>
      <c r="C9079" s="20"/>
      <c r="D9079" s="20"/>
      <c r="E9079" s="8">
        <v>651924.79</v>
      </c>
      <c r="F9079" s="27">
        <v>567735.27</v>
      </c>
      <c r="G9079" s="35">
        <f>F9079/E9079*100</f>
        <v>87.086007267801548</v>
      </c>
    </row>
    <row r="9080" spans="1:7" ht="12" customHeight="1" outlineLevel="1" x14ac:dyDescent="0.2">
      <c r="A9080" s="20" t="s">
        <v>9077</v>
      </c>
      <c r="B9080" s="20"/>
      <c r="C9080" s="20"/>
      <c r="D9080" s="20"/>
      <c r="E9080" s="8">
        <v>636587.02</v>
      </c>
      <c r="F9080" s="27">
        <v>453926.99</v>
      </c>
      <c r="G9080" s="35">
        <f>F9080/E9080*100</f>
        <v>71.306353371766832</v>
      </c>
    </row>
    <row r="9081" spans="1:7" ht="12" customHeight="1" outlineLevel="1" x14ac:dyDescent="0.2">
      <c r="A9081" s="20" t="s">
        <v>9078</v>
      </c>
      <c r="B9081" s="20"/>
      <c r="C9081" s="20"/>
      <c r="D9081" s="20"/>
      <c r="E9081" s="8">
        <v>4992438.45</v>
      </c>
      <c r="F9081" s="27">
        <v>4693412.41</v>
      </c>
      <c r="G9081" s="35">
        <f>F9081/E9081*100</f>
        <v>94.010421099933637</v>
      </c>
    </row>
    <row r="9082" spans="1:7" ht="12" customHeight="1" outlineLevel="1" x14ac:dyDescent="0.2">
      <c r="A9082" s="20" t="s">
        <v>9079</v>
      </c>
      <c r="B9082" s="20"/>
      <c r="C9082" s="20"/>
      <c r="D9082" s="20"/>
      <c r="E9082" s="8">
        <v>595530.49</v>
      </c>
      <c r="F9082" s="27">
        <v>357321.77</v>
      </c>
      <c r="G9082" s="35">
        <f>F9082/E9082*100</f>
        <v>60.000583681282215</v>
      </c>
    </row>
    <row r="9083" spans="1:7" ht="12" customHeight="1" outlineLevel="1" x14ac:dyDescent="0.2">
      <c r="A9083" s="20" t="s">
        <v>9080</v>
      </c>
      <c r="B9083" s="20"/>
      <c r="C9083" s="20"/>
      <c r="D9083" s="20"/>
      <c r="E9083" s="8">
        <v>3187390.81</v>
      </c>
      <c r="F9083" s="28">
        <v>2720381.5</v>
      </c>
      <c r="G9083" s="35">
        <f>F9083/E9083*100</f>
        <v>85.348225622825339</v>
      </c>
    </row>
    <row r="9084" spans="1:7" ht="12" customHeight="1" outlineLevel="1" x14ac:dyDescent="0.2">
      <c r="A9084" s="20" t="s">
        <v>9081</v>
      </c>
      <c r="B9084" s="20"/>
      <c r="C9084" s="20"/>
      <c r="D9084" s="20"/>
      <c r="E9084" s="8">
        <v>547996.12</v>
      </c>
      <c r="F9084" s="27">
        <v>516796.72</v>
      </c>
      <c r="G9084" s="35">
        <f>F9084/E9084*100</f>
        <v>94.306638521455227</v>
      </c>
    </row>
    <row r="9085" spans="1:7" ht="12" customHeight="1" outlineLevel="1" x14ac:dyDescent="0.2">
      <c r="A9085" s="20" t="s">
        <v>9082</v>
      </c>
      <c r="B9085" s="20"/>
      <c r="C9085" s="20"/>
      <c r="D9085" s="20"/>
      <c r="E9085" s="8">
        <v>9359319.7200000007</v>
      </c>
      <c r="F9085" s="27">
        <v>8778790.5700000003</v>
      </c>
      <c r="G9085" s="35">
        <f>F9085/E9085*100</f>
        <v>93.797314683465046</v>
      </c>
    </row>
    <row r="9086" spans="1:7" ht="12" customHeight="1" outlineLevel="1" x14ac:dyDescent="0.2">
      <c r="A9086" s="20" t="s">
        <v>9083</v>
      </c>
      <c r="B9086" s="20"/>
      <c r="C9086" s="20"/>
      <c r="D9086" s="20"/>
      <c r="E9086" s="8">
        <v>10445700.24</v>
      </c>
      <c r="F9086" s="27">
        <v>9558097.6099999994</v>
      </c>
      <c r="G9086" s="35">
        <f>F9086/E9086*100</f>
        <v>91.502698626166961</v>
      </c>
    </row>
    <row r="9087" spans="1:7" ht="12" customHeight="1" outlineLevel="1" x14ac:dyDescent="0.2">
      <c r="A9087" s="20" t="s">
        <v>9084</v>
      </c>
      <c r="B9087" s="20"/>
      <c r="C9087" s="20"/>
      <c r="D9087" s="20"/>
      <c r="E9087" s="8">
        <v>316138.09000000003</v>
      </c>
      <c r="F9087" s="27">
        <v>296261.78999999998</v>
      </c>
      <c r="G9087" s="35">
        <f>F9087/E9087*100</f>
        <v>93.712779121301054</v>
      </c>
    </row>
    <row r="9088" spans="1:7" ht="12" customHeight="1" outlineLevel="1" x14ac:dyDescent="0.2">
      <c r="A9088" s="20" t="s">
        <v>9085</v>
      </c>
      <c r="B9088" s="20"/>
      <c r="C9088" s="20"/>
      <c r="D9088" s="20"/>
      <c r="E9088" s="8">
        <v>144035.07</v>
      </c>
      <c r="F9088" s="27">
        <v>127890.38</v>
      </c>
      <c r="G9088" s="35">
        <f>F9088/E9088*100</f>
        <v>88.791139546778425</v>
      </c>
    </row>
    <row r="9089" spans="1:7" ht="12" customHeight="1" outlineLevel="1" x14ac:dyDescent="0.2">
      <c r="A9089" s="20" t="s">
        <v>9086</v>
      </c>
      <c r="B9089" s="20"/>
      <c r="C9089" s="20"/>
      <c r="D9089" s="20"/>
      <c r="E9089" s="8">
        <v>6173506.3799999999</v>
      </c>
      <c r="F9089" s="27">
        <v>4700176.83</v>
      </c>
      <c r="G9089" s="35">
        <f>F9089/E9089*100</f>
        <v>76.134639549850107</v>
      </c>
    </row>
    <row r="9090" spans="1:7" ht="12" customHeight="1" outlineLevel="1" x14ac:dyDescent="0.2">
      <c r="A9090" s="20" t="s">
        <v>9087</v>
      </c>
      <c r="B9090" s="20"/>
      <c r="C9090" s="20"/>
      <c r="D9090" s="20"/>
      <c r="E9090" s="8">
        <v>615804.13</v>
      </c>
      <c r="F9090" s="27">
        <v>524677.62</v>
      </c>
      <c r="G9090" s="35">
        <f>F9090/E9090*100</f>
        <v>85.202030067580097</v>
      </c>
    </row>
    <row r="9091" spans="1:7" ht="12" customHeight="1" outlineLevel="1" x14ac:dyDescent="0.2">
      <c r="A9091" s="20" t="s">
        <v>9088</v>
      </c>
      <c r="B9091" s="20"/>
      <c r="C9091" s="20"/>
      <c r="D9091" s="20"/>
      <c r="E9091" s="8">
        <v>3303331.25</v>
      </c>
      <c r="F9091" s="27">
        <v>3210261.36</v>
      </c>
      <c r="G9091" s="35">
        <f>F9091/E9091*100</f>
        <v>97.182544439041635</v>
      </c>
    </row>
    <row r="9092" spans="1:7" ht="12" customHeight="1" outlineLevel="1" x14ac:dyDescent="0.2">
      <c r="A9092" s="20" t="s">
        <v>9089</v>
      </c>
      <c r="B9092" s="20"/>
      <c r="C9092" s="20"/>
      <c r="D9092" s="20"/>
      <c r="E9092" s="8">
        <v>388075.93</v>
      </c>
      <c r="F9092" s="27">
        <v>260083.99</v>
      </c>
      <c r="G9092" s="35">
        <f>F9092/E9092*100</f>
        <v>67.01884087477417</v>
      </c>
    </row>
    <row r="9093" spans="1:7" ht="12" customHeight="1" outlineLevel="1" x14ac:dyDescent="0.2">
      <c r="A9093" s="20" t="s">
        <v>9090</v>
      </c>
      <c r="B9093" s="20"/>
      <c r="C9093" s="20"/>
      <c r="D9093" s="20"/>
      <c r="E9093" s="9">
        <v>528245.5</v>
      </c>
      <c r="F9093" s="27">
        <v>457621.59</v>
      </c>
      <c r="G9093" s="35">
        <f>F9093/E9093*100</f>
        <v>86.630475792032314</v>
      </c>
    </row>
    <row r="9094" spans="1:7" ht="12" customHeight="1" outlineLevel="1" x14ac:dyDescent="0.2">
      <c r="A9094" s="20" t="s">
        <v>9091</v>
      </c>
      <c r="B9094" s="20"/>
      <c r="C9094" s="20"/>
      <c r="D9094" s="20"/>
      <c r="E9094" s="8">
        <v>383551.97</v>
      </c>
      <c r="F9094" s="27">
        <v>379391.35</v>
      </c>
      <c r="G9094" s="35">
        <f>F9094/E9094*100</f>
        <v>98.915239569751137</v>
      </c>
    </row>
    <row r="9095" spans="1:7" ht="12" customHeight="1" outlineLevel="1" x14ac:dyDescent="0.2">
      <c r="A9095" s="20" t="s">
        <v>9092</v>
      </c>
      <c r="B9095" s="20"/>
      <c r="C9095" s="20"/>
      <c r="D9095" s="20"/>
      <c r="E9095" s="8">
        <v>533540.13</v>
      </c>
      <c r="F9095" s="27">
        <v>504692.37</v>
      </c>
      <c r="G9095" s="35">
        <f>F9095/E9095*100</f>
        <v>94.593141475599978</v>
      </c>
    </row>
    <row r="9096" spans="1:7" ht="12" customHeight="1" outlineLevel="1" x14ac:dyDescent="0.2">
      <c r="A9096" s="20" t="s">
        <v>9093</v>
      </c>
      <c r="B9096" s="20"/>
      <c r="C9096" s="20"/>
      <c r="D9096" s="20"/>
      <c r="E9096" s="8">
        <v>1616944.41</v>
      </c>
      <c r="F9096" s="27">
        <v>1408906.29</v>
      </c>
      <c r="G9096" s="35">
        <f>F9096/E9096*100</f>
        <v>87.133873081017057</v>
      </c>
    </row>
    <row r="9097" spans="1:7" ht="12" customHeight="1" outlineLevel="1" x14ac:dyDescent="0.2">
      <c r="A9097" s="20" t="s">
        <v>9094</v>
      </c>
      <c r="B9097" s="20"/>
      <c r="C9097" s="20"/>
      <c r="D9097" s="20"/>
      <c r="E9097" s="8">
        <v>7461328.0800000001</v>
      </c>
      <c r="F9097" s="27">
        <v>6974660.3899999997</v>
      </c>
      <c r="G9097" s="35">
        <f>F9097/E9097*100</f>
        <v>93.477465609580861</v>
      </c>
    </row>
    <row r="9098" spans="1:7" ht="12" customHeight="1" outlineLevel="1" x14ac:dyDescent="0.2">
      <c r="A9098" s="20" t="s">
        <v>9095</v>
      </c>
      <c r="B9098" s="20"/>
      <c r="C9098" s="20"/>
      <c r="D9098" s="20"/>
      <c r="E9098" s="8">
        <v>6364162.0700000003</v>
      </c>
      <c r="F9098" s="27">
        <v>5727684.3600000003</v>
      </c>
      <c r="G9098" s="35">
        <f>F9098/E9098*100</f>
        <v>89.999033604120655</v>
      </c>
    </row>
    <row r="9099" spans="1:7" ht="12" customHeight="1" outlineLevel="1" x14ac:dyDescent="0.2">
      <c r="A9099" s="20" t="s">
        <v>9096</v>
      </c>
      <c r="B9099" s="20"/>
      <c r="C9099" s="20"/>
      <c r="D9099" s="20"/>
      <c r="E9099" s="8">
        <v>4518389.0599999996</v>
      </c>
      <c r="F9099" s="27">
        <v>4129111.51</v>
      </c>
      <c r="G9099" s="35">
        <f>F9099/E9099*100</f>
        <v>91.384594269533764</v>
      </c>
    </row>
    <row r="9100" spans="1:7" ht="12" customHeight="1" outlineLevel="1" x14ac:dyDescent="0.2">
      <c r="A9100" s="20" t="s">
        <v>9097</v>
      </c>
      <c r="B9100" s="20"/>
      <c r="C9100" s="20"/>
      <c r="D9100" s="20"/>
      <c r="E9100" s="8">
        <v>545646.18999999994</v>
      </c>
      <c r="F9100" s="27">
        <v>509874.07</v>
      </c>
      <c r="G9100" s="35">
        <f>F9100/E9100*100</f>
        <v>93.444081411069703</v>
      </c>
    </row>
    <row r="9101" spans="1:7" ht="12" customHeight="1" outlineLevel="1" x14ac:dyDescent="0.2">
      <c r="A9101" s="20" t="s">
        <v>9098</v>
      </c>
      <c r="B9101" s="20"/>
      <c r="C9101" s="20"/>
      <c r="D9101" s="20"/>
      <c r="E9101" s="8">
        <v>519018.22</v>
      </c>
      <c r="F9101" s="27">
        <v>492294.12</v>
      </c>
      <c r="G9101" s="35">
        <f>F9101/E9101*100</f>
        <v>94.851028543853431</v>
      </c>
    </row>
    <row r="9102" spans="1:7" ht="12" customHeight="1" outlineLevel="1" x14ac:dyDescent="0.2">
      <c r="A9102" s="20" t="s">
        <v>9099</v>
      </c>
      <c r="B9102" s="20"/>
      <c r="C9102" s="20"/>
      <c r="D9102" s="20"/>
      <c r="E9102" s="8">
        <v>513666.83</v>
      </c>
      <c r="F9102" s="27">
        <v>481614.07</v>
      </c>
      <c r="G9102" s="35">
        <f>F9102/E9102*100</f>
        <v>93.760009771314216</v>
      </c>
    </row>
    <row r="9103" spans="1:7" ht="12" customHeight="1" outlineLevel="1" x14ac:dyDescent="0.2">
      <c r="A9103" s="20" t="s">
        <v>9100</v>
      </c>
      <c r="B9103" s="20"/>
      <c r="C9103" s="20"/>
      <c r="D9103" s="20"/>
      <c r="E9103" s="8">
        <v>528140.17000000004</v>
      </c>
      <c r="F9103" s="27">
        <v>521605.95</v>
      </c>
      <c r="G9103" s="35">
        <f>F9103/E9103*100</f>
        <v>98.762786780638166</v>
      </c>
    </row>
    <row r="9104" spans="1:7" ht="12" customHeight="1" outlineLevel="1" x14ac:dyDescent="0.2">
      <c r="A9104" s="20" t="s">
        <v>9101</v>
      </c>
      <c r="B9104" s="20"/>
      <c r="C9104" s="20"/>
      <c r="D9104" s="20"/>
      <c r="E9104" s="8">
        <v>768291.02</v>
      </c>
      <c r="F9104" s="27">
        <v>688425.93</v>
      </c>
      <c r="G9104" s="35">
        <f>F9104/E9104*100</f>
        <v>89.604838801838412</v>
      </c>
    </row>
    <row r="9105" spans="1:7" ht="12" customHeight="1" outlineLevel="1" x14ac:dyDescent="0.2">
      <c r="A9105" s="20" t="s">
        <v>9102</v>
      </c>
      <c r="B9105" s="20"/>
      <c r="C9105" s="20"/>
      <c r="D9105" s="20"/>
      <c r="E9105" s="8">
        <v>1527023.87</v>
      </c>
      <c r="F9105" s="27">
        <v>1476407.61</v>
      </c>
      <c r="G9105" s="35">
        <f>F9105/E9105*100</f>
        <v>96.685300014334416</v>
      </c>
    </row>
    <row r="9106" spans="1:7" ht="12" customHeight="1" outlineLevel="1" x14ac:dyDescent="0.2">
      <c r="A9106" s="20" t="s">
        <v>9103</v>
      </c>
      <c r="B9106" s="20"/>
      <c r="C9106" s="20"/>
      <c r="D9106" s="20"/>
      <c r="E9106" s="8">
        <v>839026.24</v>
      </c>
      <c r="F9106" s="27">
        <v>775826.12</v>
      </c>
      <c r="G9106" s="35">
        <f>F9106/E9106*100</f>
        <v>92.467444164797513</v>
      </c>
    </row>
    <row r="9107" spans="1:7" ht="12" customHeight="1" outlineLevel="1" x14ac:dyDescent="0.2">
      <c r="A9107" s="20" t="s">
        <v>9104</v>
      </c>
      <c r="B9107" s="20"/>
      <c r="C9107" s="20"/>
      <c r="D9107" s="20"/>
      <c r="E9107" s="9">
        <v>520131.4</v>
      </c>
      <c r="F9107" s="27">
        <v>507200.46</v>
      </c>
      <c r="G9107" s="35">
        <f>F9107/E9107*100</f>
        <v>97.513908985306415</v>
      </c>
    </row>
    <row r="9108" spans="1:7" ht="12" customHeight="1" outlineLevel="1" x14ac:dyDescent="0.2">
      <c r="A9108" s="20" t="s">
        <v>9105</v>
      </c>
      <c r="B9108" s="20"/>
      <c r="C9108" s="20"/>
      <c r="D9108" s="20"/>
      <c r="E9108" s="8">
        <v>3793317.93</v>
      </c>
      <c r="F9108" s="27">
        <v>2662817.42</v>
      </c>
      <c r="G9108" s="35">
        <f>F9108/E9108*100</f>
        <v>70.19758082866521</v>
      </c>
    </row>
    <row r="9109" spans="1:7" ht="12" customHeight="1" outlineLevel="1" x14ac:dyDescent="0.2">
      <c r="A9109" s="20" t="s">
        <v>9106</v>
      </c>
      <c r="B9109" s="20"/>
      <c r="C9109" s="20"/>
      <c r="D9109" s="20"/>
      <c r="E9109" s="8">
        <v>20770242.280000001</v>
      </c>
      <c r="F9109" s="27">
        <v>19283230.289999999</v>
      </c>
      <c r="G9109" s="35">
        <f>F9109/E9109*100</f>
        <v>92.840661317504853</v>
      </c>
    </row>
    <row r="9110" spans="1:7" ht="12" customHeight="1" outlineLevel="1" x14ac:dyDescent="0.2">
      <c r="A9110" s="20" t="s">
        <v>9107</v>
      </c>
      <c r="B9110" s="20"/>
      <c r="C9110" s="20"/>
      <c r="D9110" s="20"/>
      <c r="E9110" s="8">
        <v>28772199.25</v>
      </c>
      <c r="F9110" s="27">
        <v>26088186.949999999</v>
      </c>
      <c r="G9110" s="35">
        <f>F9110/E9110*100</f>
        <v>90.671508018282609</v>
      </c>
    </row>
    <row r="9111" spans="1:7" ht="12" customHeight="1" outlineLevel="1" x14ac:dyDescent="0.2">
      <c r="A9111" s="20" t="s">
        <v>9108</v>
      </c>
      <c r="B9111" s="20"/>
      <c r="C9111" s="20"/>
      <c r="D9111" s="20"/>
      <c r="E9111" s="9">
        <v>16006725.300000001</v>
      </c>
      <c r="F9111" s="27">
        <v>14153306.539999999</v>
      </c>
      <c r="G9111" s="35">
        <f>F9111/E9111*100</f>
        <v>88.42099976564225</v>
      </c>
    </row>
    <row r="9112" spans="1:7" ht="12" customHeight="1" outlineLevel="1" x14ac:dyDescent="0.2">
      <c r="A9112" s="20" t="s">
        <v>9109</v>
      </c>
      <c r="B9112" s="20"/>
      <c r="C9112" s="20"/>
      <c r="D9112" s="20"/>
      <c r="E9112" s="8">
        <v>10655881.039999999</v>
      </c>
      <c r="F9112" s="27">
        <v>9458141.4399999995</v>
      </c>
      <c r="G9112" s="35">
        <f>F9112/E9112*100</f>
        <v>88.759825719676016</v>
      </c>
    </row>
    <row r="9113" spans="1:7" ht="12" customHeight="1" outlineLevel="1" x14ac:dyDescent="0.2">
      <c r="A9113" s="20" t="s">
        <v>9110</v>
      </c>
      <c r="B9113" s="20"/>
      <c r="C9113" s="20"/>
      <c r="D9113" s="20"/>
      <c r="E9113" s="8">
        <v>20944683.449999999</v>
      </c>
      <c r="F9113" s="27">
        <v>19644440.48</v>
      </c>
      <c r="G9113" s="35">
        <f>F9113/E9113*100</f>
        <v>93.792014221155497</v>
      </c>
    </row>
    <row r="9114" spans="1:7" ht="12" customHeight="1" outlineLevel="1" x14ac:dyDescent="0.2">
      <c r="A9114" s="20" t="s">
        <v>9111</v>
      </c>
      <c r="B9114" s="20"/>
      <c r="C9114" s="20"/>
      <c r="D9114" s="20"/>
      <c r="E9114" s="8">
        <v>4777499.93</v>
      </c>
      <c r="F9114" s="27">
        <v>3762153.47</v>
      </c>
      <c r="G9114" s="35">
        <f>F9114/E9114*100</f>
        <v>78.747326533189508</v>
      </c>
    </row>
    <row r="9115" spans="1:7" ht="12" customHeight="1" outlineLevel="1" x14ac:dyDescent="0.2">
      <c r="A9115" s="20" t="s">
        <v>9112</v>
      </c>
      <c r="B9115" s="20"/>
      <c r="C9115" s="20"/>
      <c r="D9115" s="20"/>
      <c r="E9115" s="8">
        <v>4586350.1900000004</v>
      </c>
      <c r="F9115" s="28">
        <v>3888373.3</v>
      </c>
      <c r="G9115" s="35">
        <f>F9115/E9115*100</f>
        <v>84.781430525696493</v>
      </c>
    </row>
    <row r="9116" spans="1:7" ht="12" customHeight="1" outlineLevel="1" x14ac:dyDescent="0.2">
      <c r="A9116" s="20" t="s">
        <v>9113</v>
      </c>
      <c r="B9116" s="20"/>
      <c r="C9116" s="20"/>
      <c r="D9116" s="20"/>
      <c r="E9116" s="8">
        <v>4958101.29</v>
      </c>
      <c r="F9116" s="27">
        <v>4298161.53</v>
      </c>
      <c r="G9116" s="35">
        <f>F9116/E9116*100</f>
        <v>86.689667648964075</v>
      </c>
    </row>
    <row r="9117" spans="1:7" ht="12" customHeight="1" outlineLevel="1" x14ac:dyDescent="0.2">
      <c r="A9117" s="20" t="s">
        <v>9114</v>
      </c>
      <c r="B9117" s="20"/>
      <c r="C9117" s="20"/>
      <c r="D9117" s="20"/>
      <c r="E9117" s="8">
        <v>3883589.92</v>
      </c>
      <c r="F9117" s="27">
        <v>3726770.55</v>
      </c>
      <c r="G9117" s="35">
        <f>F9117/E9117*100</f>
        <v>95.961999767472875</v>
      </c>
    </row>
    <row r="9118" spans="1:7" ht="12" customHeight="1" outlineLevel="1" x14ac:dyDescent="0.2">
      <c r="A9118" s="20" t="s">
        <v>9115</v>
      </c>
      <c r="B9118" s="20"/>
      <c r="C9118" s="20"/>
      <c r="D9118" s="20"/>
      <c r="E9118" s="8">
        <v>1654028.61</v>
      </c>
      <c r="F9118" s="27">
        <v>1617071.03</v>
      </c>
      <c r="G9118" s="35">
        <f>F9118/E9118*100</f>
        <v>97.765602131876065</v>
      </c>
    </row>
    <row r="9119" spans="1:7" ht="12" customHeight="1" outlineLevel="1" x14ac:dyDescent="0.2">
      <c r="A9119" s="20" t="s">
        <v>9116</v>
      </c>
      <c r="B9119" s="20"/>
      <c r="C9119" s="20"/>
      <c r="D9119" s="20"/>
      <c r="E9119" s="8">
        <v>5642697.2599999998</v>
      </c>
      <c r="F9119" s="27">
        <v>5029525.1900000004</v>
      </c>
      <c r="G9119" s="35">
        <f>F9119/E9119*100</f>
        <v>89.133351626948723</v>
      </c>
    </row>
    <row r="9120" spans="1:7" ht="12" customHeight="1" outlineLevel="1" x14ac:dyDescent="0.2">
      <c r="A9120" s="20" t="s">
        <v>9117</v>
      </c>
      <c r="B9120" s="20"/>
      <c r="C9120" s="20"/>
      <c r="D9120" s="20"/>
      <c r="E9120" s="9">
        <v>6914191.5</v>
      </c>
      <c r="F9120" s="27">
        <v>6141048.5099999998</v>
      </c>
      <c r="G9120" s="35">
        <f>F9120/E9120*100</f>
        <v>88.818027530767694</v>
      </c>
    </row>
    <row r="9121" spans="1:7" ht="12" customHeight="1" outlineLevel="1" x14ac:dyDescent="0.2">
      <c r="A9121" s="20" t="s">
        <v>9118</v>
      </c>
      <c r="B9121" s="20"/>
      <c r="C9121" s="20"/>
      <c r="D9121" s="20"/>
      <c r="E9121" s="8">
        <v>11814419.359999999</v>
      </c>
      <c r="F9121" s="27">
        <v>10370294.640000001</v>
      </c>
      <c r="G9121" s="35">
        <f>F9121/E9121*100</f>
        <v>87.776591671619826</v>
      </c>
    </row>
    <row r="9122" spans="1:7" ht="12" customHeight="1" outlineLevel="1" x14ac:dyDescent="0.2">
      <c r="A9122" s="20" t="s">
        <v>9119</v>
      </c>
      <c r="B9122" s="20"/>
      <c r="C9122" s="20"/>
      <c r="D9122" s="20"/>
      <c r="E9122" s="8">
        <v>3941044.72</v>
      </c>
      <c r="F9122" s="28">
        <v>3743744.1</v>
      </c>
      <c r="G9122" s="35">
        <f>F9122/E9122*100</f>
        <v>94.9936975087154</v>
      </c>
    </row>
    <row r="9123" spans="1:7" ht="12" customHeight="1" outlineLevel="1" x14ac:dyDescent="0.2">
      <c r="A9123" s="20" t="s">
        <v>9120</v>
      </c>
      <c r="B9123" s="20"/>
      <c r="C9123" s="20"/>
      <c r="D9123" s="20"/>
      <c r="E9123" s="8">
        <v>437012.93</v>
      </c>
      <c r="F9123" s="27">
        <v>437012.93</v>
      </c>
      <c r="G9123" s="35">
        <f>F9123/E9123*100</f>
        <v>100</v>
      </c>
    </row>
    <row r="9124" spans="1:7" ht="12" customHeight="1" outlineLevel="1" x14ac:dyDescent="0.2">
      <c r="A9124" s="20" t="s">
        <v>9121</v>
      </c>
      <c r="B9124" s="20"/>
      <c r="C9124" s="20"/>
      <c r="D9124" s="20"/>
      <c r="E9124" s="8">
        <v>2457069.5499999998</v>
      </c>
      <c r="F9124" s="27">
        <v>2083849.91</v>
      </c>
      <c r="G9124" s="35">
        <f>F9124/E9124*100</f>
        <v>84.810375432799617</v>
      </c>
    </row>
    <row r="9125" spans="1:7" ht="12" customHeight="1" outlineLevel="1" x14ac:dyDescent="0.2">
      <c r="A9125" s="20" t="s">
        <v>9122</v>
      </c>
      <c r="B9125" s="20"/>
      <c r="C9125" s="20"/>
      <c r="D9125" s="20"/>
      <c r="E9125" s="8">
        <v>43255.23</v>
      </c>
      <c r="F9125" s="27">
        <v>44187.33</v>
      </c>
      <c r="G9125" s="35">
        <f>F9125/E9125*100</f>
        <v>102.15488392964272</v>
      </c>
    </row>
    <row r="9126" spans="1:7" ht="12" customHeight="1" outlineLevel="1" x14ac:dyDescent="0.2">
      <c r="A9126" s="20" t="s">
        <v>9123</v>
      </c>
      <c r="B9126" s="20"/>
      <c r="C9126" s="20"/>
      <c r="D9126" s="20"/>
      <c r="E9126" s="9">
        <v>20303707.899999999</v>
      </c>
      <c r="F9126" s="27">
        <v>18265252.969999999</v>
      </c>
      <c r="G9126" s="35">
        <f>F9126/E9126*100</f>
        <v>89.960183922858732</v>
      </c>
    </row>
    <row r="9127" spans="1:7" ht="12" customHeight="1" outlineLevel="1" x14ac:dyDescent="0.2">
      <c r="A9127" s="20" t="s">
        <v>9124</v>
      </c>
      <c r="B9127" s="20"/>
      <c r="C9127" s="20"/>
      <c r="D9127" s="20"/>
      <c r="E9127" s="8">
        <v>2807856.57</v>
      </c>
      <c r="F9127" s="27">
        <v>2591797.39</v>
      </c>
      <c r="G9127" s="35">
        <f>F9127/E9127*100</f>
        <v>92.305191714261966</v>
      </c>
    </row>
    <row r="9128" spans="1:7" ht="12" customHeight="1" outlineLevel="1" x14ac:dyDescent="0.2">
      <c r="A9128" s="20" t="s">
        <v>9125</v>
      </c>
      <c r="B9128" s="20"/>
      <c r="C9128" s="20"/>
      <c r="D9128" s="20"/>
      <c r="E9128" s="8">
        <v>479462.54</v>
      </c>
      <c r="F9128" s="27">
        <v>465041.41</v>
      </c>
      <c r="G9128" s="35">
        <f>F9128/E9128*100</f>
        <v>96.99223009163552</v>
      </c>
    </row>
    <row r="9129" spans="1:7" ht="12" customHeight="1" outlineLevel="1" x14ac:dyDescent="0.2">
      <c r="A9129" s="20" t="s">
        <v>9126</v>
      </c>
      <c r="B9129" s="20"/>
      <c r="C9129" s="20"/>
      <c r="D9129" s="20"/>
      <c r="E9129" s="9">
        <v>1596616.6</v>
      </c>
      <c r="F9129" s="27">
        <v>1433418.71</v>
      </c>
      <c r="G9129" s="35">
        <f>F9129/E9129*100</f>
        <v>89.778517272086475</v>
      </c>
    </row>
    <row r="9130" spans="1:7" ht="12" customHeight="1" outlineLevel="1" x14ac:dyDescent="0.2">
      <c r="A9130" s="20" t="s">
        <v>9127</v>
      </c>
      <c r="B9130" s="20"/>
      <c r="C9130" s="20"/>
      <c r="D9130" s="20"/>
      <c r="E9130" s="9">
        <v>2515874.7000000002</v>
      </c>
      <c r="F9130" s="27">
        <v>2266941.4700000002</v>
      </c>
      <c r="G9130" s="35">
        <f>F9130/E9130*100</f>
        <v>90.105499689630804</v>
      </c>
    </row>
    <row r="9131" spans="1:7" ht="12" customHeight="1" outlineLevel="1" x14ac:dyDescent="0.2">
      <c r="A9131" s="20" t="s">
        <v>9128</v>
      </c>
      <c r="B9131" s="20"/>
      <c r="C9131" s="20"/>
      <c r="D9131" s="20"/>
      <c r="E9131" s="8">
        <v>454252.89</v>
      </c>
      <c r="F9131" s="27">
        <v>285129.84999999998</v>
      </c>
      <c r="G9131" s="35">
        <f>F9131/E9131*100</f>
        <v>62.768967743936635</v>
      </c>
    </row>
    <row r="9132" spans="1:7" ht="12" customHeight="1" outlineLevel="1" x14ac:dyDescent="0.2">
      <c r="A9132" s="20" t="s">
        <v>9129</v>
      </c>
      <c r="B9132" s="20"/>
      <c r="C9132" s="20"/>
      <c r="D9132" s="20"/>
      <c r="E9132" s="8">
        <v>457283.45</v>
      </c>
      <c r="F9132" s="27">
        <v>163233.21</v>
      </c>
      <c r="G9132" s="35">
        <f>F9132/E9132*100</f>
        <v>35.696286406166678</v>
      </c>
    </row>
    <row r="9133" spans="1:7" ht="12" customHeight="1" outlineLevel="1" x14ac:dyDescent="0.2">
      <c r="A9133" s="20" t="s">
        <v>9130</v>
      </c>
      <c r="B9133" s="20"/>
      <c r="C9133" s="20"/>
      <c r="D9133" s="20"/>
      <c r="E9133" s="10">
        <v>4086196</v>
      </c>
      <c r="F9133" s="27">
        <v>3807980.55</v>
      </c>
      <c r="G9133" s="35">
        <f>F9133/E9133*100</f>
        <v>93.191333700096607</v>
      </c>
    </row>
    <row r="9134" spans="1:7" ht="12" customHeight="1" outlineLevel="1" x14ac:dyDescent="0.2">
      <c r="A9134" s="20" t="s">
        <v>9131</v>
      </c>
      <c r="B9134" s="20"/>
      <c r="C9134" s="20"/>
      <c r="D9134" s="20"/>
      <c r="E9134" s="8">
        <v>5406718.1100000003</v>
      </c>
      <c r="F9134" s="27">
        <v>4784922.21</v>
      </c>
      <c r="G9134" s="35">
        <f>F9134/E9134*100</f>
        <v>88.499568733758153</v>
      </c>
    </row>
    <row r="9135" spans="1:7" ht="12" customHeight="1" outlineLevel="1" x14ac:dyDescent="0.2">
      <c r="A9135" s="20" t="s">
        <v>9132</v>
      </c>
      <c r="B9135" s="20"/>
      <c r="C9135" s="20"/>
      <c r="D9135" s="20"/>
      <c r="E9135" s="8">
        <v>2320559.0499999998</v>
      </c>
      <c r="F9135" s="27">
        <v>1976660.69</v>
      </c>
      <c r="G9135" s="35">
        <f>F9135/E9135*100</f>
        <v>85.18036591225723</v>
      </c>
    </row>
    <row r="9136" spans="1:7" ht="12" customHeight="1" outlineLevel="1" x14ac:dyDescent="0.2">
      <c r="A9136" s="20" t="s">
        <v>9133</v>
      </c>
      <c r="B9136" s="20"/>
      <c r="C9136" s="20"/>
      <c r="D9136" s="20"/>
      <c r="E9136" s="8">
        <v>1233700.23</v>
      </c>
      <c r="F9136" s="27">
        <v>1151931.8899999999</v>
      </c>
      <c r="G9136" s="35">
        <f>F9136/E9136*100</f>
        <v>93.372106285495292</v>
      </c>
    </row>
    <row r="9137" spans="1:7" ht="12" customHeight="1" outlineLevel="1" x14ac:dyDescent="0.2">
      <c r="A9137" s="20" t="s">
        <v>9134</v>
      </c>
      <c r="B9137" s="20"/>
      <c r="C9137" s="20"/>
      <c r="D9137" s="20"/>
      <c r="E9137" s="8">
        <v>152620.26999999999</v>
      </c>
      <c r="F9137" s="27">
        <v>142922.76999999999</v>
      </c>
      <c r="G9137" s="35">
        <f>F9137/E9137*100</f>
        <v>93.645994729271536</v>
      </c>
    </row>
    <row r="9138" spans="1:7" ht="12" customHeight="1" outlineLevel="1" x14ac:dyDescent="0.2">
      <c r="A9138" s="20" t="s">
        <v>9135</v>
      </c>
      <c r="B9138" s="20"/>
      <c r="C9138" s="20"/>
      <c r="D9138" s="20"/>
      <c r="E9138" s="8">
        <v>816450.37</v>
      </c>
      <c r="F9138" s="27">
        <v>716528.22</v>
      </c>
      <c r="G9138" s="35">
        <f>F9138/E9138*100</f>
        <v>87.761393261417709</v>
      </c>
    </row>
    <row r="9139" spans="1:7" ht="12" customHeight="1" outlineLevel="1" x14ac:dyDescent="0.2">
      <c r="A9139" s="20" t="s">
        <v>9136</v>
      </c>
      <c r="B9139" s="20"/>
      <c r="C9139" s="20"/>
      <c r="D9139" s="20"/>
      <c r="E9139" s="9">
        <v>16674613.4</v>
      </c>
      <c r="F9139" s="28">
        <v>15168689.699999999</v>
      </c>
      <c r="G9139" s="35">
        <f>F9139/E9139*100</f>
        <v>90.968763929483359</v>
      </c>
    </row>
    <row r="9140" spans="1:7" ht="12" customHeight="1" outlineLevel="1" x14ac:dyDescent="0.2">
      <c r="A9140" s="20" t="s">
        <v>9137</v>
      </c>
      <c r="B9140" s="20"/>
      <c r="C9140" s="20"/>
      <c r="D9140" s="20"/>
      <c r="E9140" s="8">
        <v>1192143.98</v>
      </c>
      <c r="F9140" s="27">
        <v>971951.36</v>
      </c>
      <c r="G9140" s="35">
        <f>F9140/E9140*100</f>
        <v>81.529695767116991</v>
      </c>
    </row>
    <row r="9141" spans="1:7" ht="12" customHeight="1" outlineLevel="1" x14ac:dyDescent="0.2">
      <c r="A9141" s="20" t="s">
        <v>9138</v>
      </c>
      <c r="B9141" s="20"/>
      <c r="C9141" s="20"/>
      <c r="D9141" s="20"/>
      <c r="E9141" s="8">
        <v>510420.24</v>
      </c>
      <c r="F9141" s="27">
        <v>412216.94</v>
      </c>
      <c r="G9141" s="35">
        <f>F9141/E9141*100</f>
        <v>80.760304489492825</v>
      </c>
    </row>
    <row r="9142" spans="1:7" ht="12" customHeight="1" outlineLevel="1" x14ac:dyDescent="0.2">
      <c r="A9142" s="20" t="s">
        <v>9139</v>
      </c>
      <c r="B9142" s="20"/>
      <c r="C9142" s="20"/>
      <c r="D9142" s="20"/>
      <c r="E9142" s="9">
        <v>869682.8</v>
      </c>
      <c r="F9142" s="27">
        <v>719594.84</v>
      </c>
      <c r="G9142" s="35">
        <f>F9142/E9142*100</f>
        <v>82.742218197255355</v>
      </c>
    </row>
    <row r="9143" spans="1:7" ht="12" customHeight="1" outlineLevel="1" x14ac:dyDescent="0.2">
      <c r="A9143" s="20" t="s">
        <v>9140</v>
      </c>
      <c r="B9143" s="20"/>
      <c r="C9143" s="20"/>
      <c r="D9143" s="20"/>
      <c r="E9143" s="8">
        <v>8462145.5399999991</v>
      </c>
      <c r="F9143" s="27">
        <v>7814161.3399999999</v>
      </c>
      <c r="G9143" s="35">
        <f>F9143/E9143*100</f>
        <v>92.342554297405769</v>
      </c>
    </row>
    <row r="9144" spans="1:7" ht="12" customHeight="1" outlineLevel="1" x14ac:dyDescent="0.2">
      <c r="A9144" s="20" t="s">
        <v>9141</v>
      </c>
      <c r="B9144" s="20"/>
      <c r="C9144" s="20"/>
      <c r="D9144" s="20"/>
      <c r="E9144" s="8">
        <v>567471.15</v>
      </c>
      <c r="F9144" s="27">
        <v>481762.31</v>
      </c>
      <c r="G9144" s="35">
        <f>F9144/E9144*100</f>
        <v>84.896352880670662</v>
      </c>
    </row>
    <row r="9145" spans="1:7" ht="12" customHeight="1" outlineLevel="1" x14ac:dyDescent="0.2">
      <c r="A9145" s="20" t="s">
        <v>9142</v>
      </c>
      <c r="B9145" s="20"/>
      <c r="C9145" s="20"/>
      <c r="D9145" s="20"/>
      <c r="E9145" s="8">
        <v>336033.68</v>
      </c>
      <c r="F9145" s="27">
        <v>210980.78</v>
      </c>
      <c r="G9145" s="35">
        <f>F9145/E9145*100</f>
        <v>62.78560530004016</v>
      </c>
    </row>
    <row r="9146" spans="1:7" ht="12" customHeight="1" outlineLevel="1" x14ac:dyDescent="0.2">
      <c r="A9146" s="20" t="s">
        <v>9143</v>
      </c>
      <c r="B9146" s="20"/>
      <c r="C9146" s="20"/>
      <c r="D9146" s="20"/>
      <c r="E9146" s="8">
        <v>3540847.78</v>
      </c>
      <c r="F9146" s="27">
        <v>3374499.06</v>
      </c>
      <c r="G9146" s="35">
        <f>F9146/E9146*100</f>
        <v>95.302008718375347</v>
      </c>
    </row>
    <row r="9147" spans="1:7" ht="12" customHeight="1" outlineLevel="1" x14ac:dyDescent="0.2">
      <c r="A9147" s="20" t="s">
        <v>9144</v>
      </c>
      <c r="B9147" s="20"/>
      <c r="C9147" s="20"/>
      <c r="D9147" s="20"/>
      <c r="E9147" s="8">
        <v>7515445.8700000001</v>
      </c>
      <c r="F9147" s="27">
        <v>7248484.8700000001</v>
      </c>
      <c r="G9147" s="35">
        <f>F9147/E9147*100</f>
        <v>96.447835502805631</v>
      </c>
    </row>
    <row r="9148" spans="1:7" ht="12" customHeight="1" outlineLevel="1" x14ac:dyDescent="0.2">
      <c r="A9148" s="20" t="s">
        <v>9145</v>
      </c>
      <c r="B9148" s="20"/>
      <c r="C9148" s="20"/>
      <c r="D9148" s="20"/>
      <c r="E9148" s="8">
        <v>425103.54</v>
      </c>
      <c r="F9148" s="29">
        <v>367521</v>
      </c>
      <c r="G9148" s="35">
        <f>F9148/E9148*100</f>
        <v>86.454467069363858</v>
      </c>
    </row>
    <row r="9149" spans="1:7" ht="12" customHeight="1" outlineLevel="1" x14ac:dyDescent="0.2">
      <c r="A9149" s="20" t="s">
        <v>9146</v>
      </c>
      <c r="B9149" s="20"/>
      <c r="C9149" s="20"/>
      <c r="D9149" s="20"/>
      <c r="E9149" s="8">
        <v>895284.68</v>
      </c>
      <c r="F9149" s="27">
        <v>815854.01</v>
      </c>
      <c r="G9149" s="35">
        <f>F9149/E9149*100</f>
        <v>91.127886830365497</v>
      </c>
    </row>
    <row r="9150" spans="1:7" ht="12" customHeight="1" outlineLevel="1" x14ac:dyDescent="0.2">
      <c r="A9150" s="20" t="s">
        <v>9147</v>
      </c>
      <c r="B9150" s="20"/>
      <c r="C9150" s="20"/>
      <c r="D9150" s="20"/>
      <c r="E9150" s="8">
        <v>578919.85</v>
      </c>
      <c r="F9150" s="27">
        <v>387054.49</v>
      </c>
      <c r="G9150" s="35">
        <f>F9150/E9150*100</f>
        <v>66.858044338952965</v>
      </c>
    </row>
    <row r="9151" spans="1:7" ht="12" customHeight="1" outlineLevel="1" x14ac:dyDescent="0.2">
      <c r="A9151" s="20" t="s">
        <v>9148</v>
      </c>
      <c r="B9151" s="20"/>
      <c r="C9151" s="20"/>
      <c r="D9151" s="20"/>
      <c r="E9151" s="8">
        <v>167590.42000000001</v>
      </c>
      <c r="F9151" s="27">
        <v>132050.21</v>
      </c>
      <c r="G9151" s="35">
        <f>F9151/E9151*100</f>
        <v>78.793411938462825</v>
      </c>
    </row>
    <row r="9152" spans="1:7" ht="12" customHeight="1" outlineLevel="1" x14ac:dyDescent="0.2">
      <c r="A9152" s="20" t="s">
        <v>9149</v>
      </c>
      <c r="B9152" s="20"/>
      <c r="C9152" s="20"/>
      <c r="D9152" s="20"/>
      <c r="E9152" s="8">
        <v>4553318.07</v>
      </c>
      <c r="F9152" s="28">
        <v>4114760.6</v>
      </c>
      <c r="G9152" s="35">
        <f>F9152/E9152*100</f>
        <v>90.36839809435935</v>
      </c>
    </row>
    <row r="9153" spans="1:7" ht="12" customHeight="1" outlineLevel="1" x14ac:dyDescent="0.2">
      <c r="A9153" s="20" t="s">
        <v>9150</v>
      </c>
      <c r="B9153" s="20"/>
      <c r="C9153" s="20"/>
      <c r="D9153" s="20"/>
      <c r="E9153" s="8">
        <v>8594559.5500000007</v>
      </c>
      <c r="F9153" s="27">
        <v>7924520.9199999999</v>
      </c>
      <c r="G9153" s="35">
        <f>F9153/E9153*100</f>
        <v>92.203921258536155</v>
      </c>
    </row>
    <row r="9154" spans="1:7" ht="12" customHeight="1" outlineLevel="1" x14ac:dyDescent="0.2">
      <c r="A9154" s="20" t="s">
        <v>9151</v>
      </c>
      <c r="B9154" s="20"/>
      <c r="C9154" s="20"/>
      <c r="D9154" s="20"/>
      <c r="E9154" s="8">
        <v>905885.96</v>
      </c>
      <c r="F9154" s="27">
        <v>658765.32999999996</v>
      </c>
      <c r="G9154" s="35">
        <f>F9154/E9154*100</f>
        <v>72.720558556840871</v>
      </c>
    </row>
    <row r="9155" spans="1:7" ht="12" customHeight="1" outlineLevel="1" x14ac:dyDescent="0.2">
      <c r="A9155" s="20" t="s">
        <v>9152</v>
      </c>
      <c r="B9155" s="20"/>
      <c r="C9155" s="20"/>
      <c r="D9155" s="20"/>
      <c r="E9155" s="8">
        <v>15612271.07</v>
      </c>
      <c r="F9155" s="27">
        <v>129395.06</v>
      </c>
      <c r="G9155" s="35">
        <f>F9155/E9155*100</f>
        <v>0.82880357008815375</v>
      </c>
    </row>
    <row r="9156" spans="1:7" ht="12" customHeight="1" outlineLevel="1" x14ac:dyDescent="0.2">
      <c r="A9156" s="20" t="s">
        <v>9153</v>
      </c>
      <c r="B9156" s="20"/>
      <c r="C9156" s="20"/>
      <c r="D9156" s="20"/>
      <c r="E9156" s="8">
        <v>2500747.44</v>
      </c>
      <c r="F9156" s="27">
        <v>2332541.83</v>
      </c>
      <c r="G9156" s="35">
        <f>F9156/E9156*100</f>
        <v>93.273786576384538</v>
      </c>
    </row>
    <row r="9157" spans="1:7" ht="12" customHeight="1" outlineLevel="1" x14ac:dyDescent="0.2">
      <c r="A9157" s="20" t="s">
        <v>9154</v>
      </c>
      <c r="B9157" s="20"/>
      <c r="C9157" s="20"/>
      <c r="D9157" s="20"/>
      <c r="E9157" s="8">
        <v>14326210.93</v>
      </c>
      <c r="F9157" s="27">
        <v>13916756.369999999</v>
      </c>
      <c r="G9157" s="35">
        <f>F9157/E9157*100</f>
        <v>97.141920065252023</v>
      </c>
    </row>
    <row r="9158" spans="1:7" ht="12" customHeight="1" outlineLevel="1" x14ac:dyDescent="0.2">
      <c r="A9158" s="20" t="s">
        <v>9155</v>
      </c>
      <c r="B9158" s="20"/>
      <c r="C9158" s="20"/>
      <c r="D9158" s="20"/>
      <c r="E9158" s="8">
        <v>7373318.3499999996</v>
      </c>
      <c r="F9158" s="28">
        <v>6632075.2999999998</v>
      </c>
      <c r="G9158" s="35">
        <f>F9158/E9158*100</f>
        <v>89.946954480813929</v>
      </c>
    </row>
    <row r="9159" spans="1:7" ht="12" customHeight="1" outlineLevel="1" x14ac:dyDescent="0.2">
      <c r="A9159" s="20" t="s">
        <v>9156</v>
      </c>
      <c r="B9159" s="20"/>
      <c r="C9159" s="20"/>
      <c r="D9159" s="20"/>
      <c r="E9159" s="8">
        <v>5395771.04</v>
      </c>
      <c r="F9159" s="27">
        <v>4903278.1900000004</v>
      </c>
      <c r="G9159" s="35">
        <f>F9159/E9159*100</f>
        <v>90.87261400921119</v>
      </c>
    </row>
    <row r="9160" spans="1:7" ht="12" customHeight="1" outlineLevel="1" x14ac:dyDescent="0.2">
      <c r="A9160" s="20" t="s">
        <v>9157</v>
      </c>
      <c r="B9160" s="20"/>
      <c r="C9160" s="20"/>
      <c r="D9160" s="20"/>
      <c r="E9160" s="10">
        <v>2216268</v>
      </c>
      <c r="F9160" s="27">
        <v>2109149.0499999998</v>
      </c>
      <c r="G9160" s="35">
        <f>F9160/E9160*100</f>
        <v>95.166696897667606</v>
      </c>
    </row>
    <row r="9161" spans="1:7" ht="12" customHeight="1" outlineLevel="1" x14ac:dyDescent="0.2">
      <c r="A9161" s="20" t="s">
        <v>9158</v>
      </c>
      <c r="B9161" s="20"/>
      <c r="C9161" s="20"/>
      <c r="D9161" s="20"/>
      <c r="E9161" s="8">
        <v>354881.41</v>
      </c>
      <c r="F9161" s="27">
        <v>277642.86</v>
      </c>
      <c r="G9161" s="35">
        <f>F9161/E9161*100</f>
        <v>78.235391366372227</v>
      </c>
    </row>
    <row r="9162" spans="1:7" ht="12" customHeight="1" outlineLevel="1" x14ac:dyDescent="0.2">
      <c r="A9162" s="20" t="s">
        <v>9159</v>
      </c>
      <c r="B9162" s="20"/>
      <c r="C9162" s="20"/>
      <c r="D9162" s="20"/>
      <c r="E9162" s="8">
        <v>889565.47</v>
      </c>
      <c r="F9162" s="28">
        <v>856286.6</v>
      </c>
      <c r="G9162" s="35">
        <f>F9162/E9162*100</f>
        <v>96.258974620496446</v>
      </c>
    </row>
    <row r="9163" spans="1:7" ht="12" customHeight="1" outlineLevel="1" x14ac:dyDescent="0.2">
      <c r="A9163" s="20" t="s">
        <v>9160</v>
      </c>
      <c r="B9163" s="20"/>
      <c r="C9163" s="20"/>
      <c r="D9163" s="20"/>
      <c r="E9163" s="9">
        <v>139478.70000000001</v>
      </c>
      <c r="F9163" s="27">
        <v>32147.78</v>
      </c>
      <c r="G9163" s="35">
        <f>F9163/E9163*100</f>
        <v>23.048522821047225</v>
      </c>
    </row>
    <row r="9164" spans="1:7" ht="12" customHeight="1" outlineLevel="1" x14ac:dyDescent="0.2">
      <c r="A9164" s="20" t="s">
        <v>9161</v>
      </c>
      <c r="B9164" s="20"/>
      <c r="C9164" s="20"/>
      <c r="D9164" s="20"/>
      <c r="E9164" s="8">
        <v>295009.02</v>
      </c>
      <c r="F9164" s="27">
        <v>291206.36</v>
      </c>
      <c r="G9164" s="35">
        <f>F9164/E9164*100</f>
        <v>98.711002124612989</v>
      </c>
    </row>
    <row r="9165" spans="1:7" ht="12" customHeight="1" outlineLevel="1" x14ac:dyDescent="0.2">
      <c r="A9165" s="20" t="s">
        <v>9162</v>
      </c>
      <c r="B9165" s="20"/>
      <c r="C9165" s="20"/>
      <c r="D9165" s="20"/>
      <c r="E9165" s="9">
        <v>1503223.3</v>
      </c>
      <c r="F9165" s="27">
        <v>1129962.3400000001</v>
      </c>
      <c r="G9165" s="35">
        <f>F9165/E9165*100</f>
        <v>75.169293876698163</v>
      </c>
    </row>
    <row r="9166" spans="1:7" ht="12" customHeight="1" outlineLevel="1" x14ac:dyDescent="0.2">
      <c r="A9166" s="20" t="s">
        <v>9163</v>
      </c>
      <c r="B9166" s="20"/>
      <c r="C9166" s="20"/>
      <c r="D9166" s="20"/>
      <c r="E9166" s="8">
        <v>3486880.43</v>
      </c>
      <c r="F9166" s="27">
        <v>2994065.44</v>
      </c>
      <c r="G9166" s="35">
        <f>F9166/E9166*100</f>
        <v>85.866593366380499</v>
      </c>
    </row>
    <row r="9167" spans="1:7" ht="12" customHeight="1" outlineLevel="1" x14ac:dyDescent="0.2">
      <c r="A9167" s="20" t="s">
        <v>9164</v>
      </c>
      <c r="B9167" s="20"/>
      <c r="C9167" s="20"/>
      <c r="D9167" s="20"/>
      <c r="E9167" s="8">
        <v>378739.42</v>
      </c>
      <c r="F9167" s="27">
        <v>379224.78</v>
      </c>
      <c r="G9167" s="35">
        <f>F9167/E9167*100</f>
        <v>100.12815143456682</v>
      </c>
    </row>
    <row r="9168" spans="1:7" ht="12" customHeight="1" outlineLevel="1" x14ac:dyDescent="0.2">
      <c r="A9168" s="20" t="s">
        <v>9165</v>
      </c>
      <c r="B9168" s="20"/>
      <c r="C9168" s="20"/>
      <c r="D9168" s="20"/>
      <c r="E9168" s="8">
        <v>753994.31</v>
      </c>
      <c r="F9168" s="27">
        <v>375603.63</v>
      </c>
      <c r="G9168" s="35">
        <f>F9168/E9168*100</f>
        <v>49.815180966020819</v>
      </c>
    </row>
    <row r="9169" spans="1:7" ht="12" customHeight="1" outlineLevel="1" x14ac:dyDescent="0.2">
      <c r="A9169" s="20" t="s">
        <v>9166</v>
      </c>
      <c r="B9169" s="20"/>
      <c r="C9169" s="20"/>
      <c r="D9169" s="20"/>
      <c r="E9169" s="8">
        <v>311746.88</v>
      </c>
      <c r="F9169" s="27">
        <v>259360.22</v>
      </c>
      <c r="G9169" s="35">
        <f>F9169/E9169*100</f>
        <v>83.19577087668047</v>
      </c>
    </row>
    <row r="9170" spans="1:7" ht="12" customHeight="1" outlineLevel="1" x14ac:dyDescent="0.2">
      <c r="A9170" s="20" t="s">
        <v>9167</v>
      </c>
      <c r="B9170" s="20"/>
      <c r="C9170" s="20"/>
      <c r="D9170" s="20"/>
      <c r="E9170" s="8">
        <v>479144.32</v>
      </c>
      <c r="F9170" s="27">
        <v>418466.55</v>
      </c>
      <c r="G9170" s="35">
        <f>F9170/E9170*100</f>
        <v>87.336222622862351</v>
      </c>
    </row>
    <row r="9171" spans="1:7" ht="12" customHeight="1" outlineLevel="1" x14ac:dyDescent="0.2">
      <c r="A9171" s="20" t="s">
        <v>9168</v>
      </c>
      <c r="B9171" s="20"/>
      <c r="C9171" s="20"/>
      <c r="D9171" s="20"/>
      <c r="E9171" s="8">
        <v>656295.06000000006</v>
      </c>
      <c r="F9171" s="27">
        <v>591779.43999999994</v>
      </c>
      <c r="G9171" s="35">
        <f>F9171/E9171*100</f>
        <v>90.169723355833256</v>
      </c>
    </row>
    <row r="9172" spans="1:7" ht="12" customHeight="1" outlineLevel="1" x14ac:dyDescent="0.2">
      <c r="A9172" s="20" t="s">
        <v>9169</v>
      </c>
      <c r="B9172" s="20"/>
      <c r="C9172" s="20"/>
      <c r="D9172" s="20"/>
      <c r="E9172" s="8">
        <v>538056.29</v>
      </c>
      <c r="F9172" s="27">
        <v>483436.29</v>
      </c>
      <c r="G9172" s="35">
        <f>F9172/E9172*100</f>
        <v>89.848645761580073</v>
      </c>
    </row>
    <row r="9173" spans="1:7" ht="12" customHeight="1" outlineLevel="1" x14ac:dyDescent="0.2">
      <c r="A9173" s="20" t="s">
        <v>9170</v>
      </c>
      <c r="B9173" s="20"/>
      <c r="C9173" s="20"/>
      <c r="D9173" s="20"/>
      <c r="E9173" s="8">
        <v>433369.05</v>
      </c>
      <c r="F9173" s="27">
        <v>391010.21</v>
      </c>
      <c r="G9173" s="35">
        <f>F9173/E9173*100</f>
        <v>90.225688705734768</v>
      </c>
    </row>
    <row r="9174" spans="1:7" ht="12" customHeight="1" outlineLevel="1" x14ac:dyDescent="0.2">
      <c r="A9174" s="20" t="s">
        <v>9171</v>
      </c>
      <c r="B9174" s="20"/>
      <c r="C9174" s="20"/>
      <c r="D9174" s="20"/>
      <c r="E9174" s="8">
        <v>15209022.560000001</v>
      </c>
      <c r="F9174" s="27">
        <v>13463472.49</v>
      </c>
      <c r="G9174" s="35">
        <f>F9174/E9174*100</f>
        <v>88.522930628094215</v>
      </c>
    </row>
    <row r="9175" spans="1:7" ht="12" customHeight="1" outlineLevel="1" x14ac:dyDescent="0.2">
      <c r="A9175" s="20" t="s">
        <v>9172</v>
      </c>
      <c r="B9175" s="20"/>
      <c r="C9175" s="20"/>
      <c r="D9175" s="20"/>
      <c r="E9175" s="8">
        <v>653211.56000000006</v>
      </c>
      <c r="F9175" s="27">
        <v>585339.56000000006</v>
      </c>
      <c r="G9175" s="35">
        <f>F9175/E9175*100</f>
        <v>89.609491907950925</v>
      </c>
    </row>
    <row r="9176" spans="1:7" ht="12" customHeight="1" outlineLevel="1" x14ac:dyDescent="0.2">
      <c r="A9176" s="20" t="s">
        <v>9173</v>
      </c>
      <c r="B9176" s="20"/>
      <c r="C9176" s="20"/>
      <c r="D9176" s="20"/>
      <c r="E9176" s="8">
        <v>6423483.3499999996</v>
      </c>
      <c r="F9176" s="28">
        <v>5765350.4000000004</v>
      </c>
      <c r="G9176" s="35">
        <f>F9176/E9176*100</f>
        <v>89.754267052003812</v>
      </c>
    </row>
    <row r="9177" spans="1:7" ht="12" customHeight="1" outlineLevel="1" x14ac:dyDescent="0.2">
      <c r="A9177" s="20" t="s">
        <v>9174</v>
      </c>
      <c r="B9177" s="20"/>
      <c r="C9177" s="20"/>
      <c r="D9177" s="20"/>
      <c r="E9177" s="8">
        <v>5836503.3300000001</v>
      </c>
      <c r="F9177" s="27">
        <v>5368190.78</v>
      </c>
      <c r="G9177" s="35">
        <f>F9177/E9177*100</f>
        <v>91.97614524448494</v>
      </c>
    </row>
    <row r="9178" spans="1:7" ht="12" customHeight="1" outlineLevel="1" x14ac:dyDescent="0.2">
      <c r="A9178" s="20" t="s">
        <v>9175</v>
      </c>
      <c r="B9178" s="20"/>
      <c r="C9178" s="20"/>
      <c r="D9178" s="20"/>
      <c r="E9178" s="8">
        <v>1159565.79</v>
      </c>
      <c r="F9178" s="27">
        <v>1129213.07</v>
      </c>
      <c r="G9178" s="35">
        <f>F9178/E9178*100</f>
        <v>97.382406391965048</v>
      </c>
    </row>
    <row r="9179" spans="1:7" ht="12" customHeight="1" outlineLevel="1" x14ac:dyDescent="0.2">
      <c r="A9179" s="20" t="s">
        <v>9176</v>
      </c>
      <c r="B9179" s="20"/>
      <c r="C9179" s="20"/>
      <c r="D9179" s="20"/>
      <c r="E9179" s="8">
        <v>4637307.18</v>
      </c>
      <c r="F9179" s="27">
        <v>3856629.07</v>
      </c>
      <c r="G9179" s="35">
        <f>F9179/E9179*100</f>
        <v>83.1652707121291</v>
      </c>
    </row>
    <row r="9180" spans="1:7" ht="12" customHeight="1" outlineLevel="1" x14ac:dyDescent="0.2">
      <c r="A9180" s="20" t="s">
        <v>9177</v>
      </c>
      <c r="B9180" s="20"/>
      <c r="C9180" s="20"/>
      <c r="D9180" s="20"/>
      <c r="E9180" s="8">
        <v>4585191.51</v>
      </c>
      <c r="F9180" s="27">
        <v>4218219.72</v>
      </c>
      <c r="G9180" s="35">
        <f>F9180/E9180*100</f>
        <v>91.996587510038381</v>
      </c>
    </row>
    <row r="9181" spans="1:7" ht="12" customHeight="1" outlineLevel="1" x14ac:dyDescent="0.2">
      <c r="A9181" s="20" t="s">
        <v>9178</v>
      </c>
      <c r="B9181" s="20"/>
      <c r="C9181" s="20"/>
      <c r="D9181" s="20"/>
      <c r="E9181" s="8">
        <v>10370711.890000001</v>
      </c>
      <c r="F9181" s="27">
        <v>9800802.6699999999</v>
      </c>
      <c r="G9181" s="35">
        <f>F9181/E9181*100</f>
        <v>94.504627782114568</v>
      </c>
    </row>
    <row r="9182" spans="1:7" ht="12" customHeight="1" outlineLevel="1" x14ac:dyDescent="0.2">
      <c r="A9182" s="20" t="s">
        <v>9179</v>
      </c>
      <c r="B9182" s="20"/>
      <c r="C9182" s="20"/>
      <c r="D9182" s="20"/>
      <c r="E9182" s="8">
        <v>538940.42000000004</v>
      </c>
      <c r="F9182" s="27">
        <v>385669.04</v>
      </c>
      <c r="G9182" s="35">
        <f>F9182/E9182*100</f>
        <v>71.560607756976168</v>
      </c>
    </row>
    <row r="9183" spans="1:7" ht="12" customHeight="1" outlineLevel="1" x14ac:dyDescent="0.2">
      <c r="A9183" s="20" t="s">
        <v>9180</v>
      </c>
      <c r="B9183" s="20"/>
      <c r="C9183" s="20"/>
      <c r="D9183" s="20"/>
      <c r="E9183" s="8">
        <v>12031997.949999999</v>
      </c>
      <c r="F9183" s="27">
        <v>11277149.07</v>
      </c>
      <c r="G9183" s="35">
        <f>F9183/E9183*100</f>
        <v>93.726321404501249</v>
      </c>
    </row>
    <row r="9184" spans="1:7" ht="12" customHeight="1" outlineLevel="1" x14ac:dyDescent="0.2">
      <c r="A9184" s="20" t="s">
        <v>9181</v>
      </c>
      <c r="B9184" s="20"/>
      <c r="C9184" s="20"/>
      <c r="D9184" s="20"/>
      <c r="E9184" s="8">
        <v>18167110.379999999</v>
      </c>
      <c r="F9184" s="27">
        <v>17166792.969999999</v>
      </c>
      <c r="G9184" s="35">
        <f>F9184/E9184*100</f>
        <v>94.493800119686398</v>
      </c>
    </row>
    <row r="9185" spans="1:7" ht="12" customHeight="1" outlineLevel="1" x14ac:dyDescent="0.2">
      <c r="A9185" s="20" t="s">
        <v>9182</v>
      </c>
      <c r="B9185" s="20"/>
      <c r="C9185" s="20"/>
      <c r="D9185" s="20"/>
      <c r="E9185" s="8">
        <v>4801273.32</v>
      </c>
      <c r="F9185" s="28">
        <v>4369582.4000000004</v>
      </c>
      <c r="G9185" s="35">
        <f>F9185/E9185*100</f>
        <v>91.008824300800271</v>
      </c>
    </row>
    <row r="9186" spans="1:7" ht="12" customHeight="1" outlineLevel="1" x14ac:dyDescent="0.2">
      <c r="A9186" s="20" t="s">
        <v>9183</v>
      </c>
      <c r="B9186" s="20"/>
      <c r="C9186" s="20"/>
      <c r="D9186" s="20"/>
      <c r="E9186" s="8">
        <v>9094109.2100000009</v>
      </c>
      <c r="F9186" s="28">
        <v>8571318.6999999993</v>
      </c>
      <c r="G9186" s="35">
        <f>F9186/E9186*100</f>
        <v>94.251327997852343</v>
      </c>
    </row>
    <row r="9187" spans="1:7" ht="12" customHeight="1" outlineLevel="1" x14ac:dyDescent="0.2">
      <c r="A9187" s="20" t="s">
        <v>9184</v>
      </c>
      <c r="B9187" s="20"/>
      <c r="C9187" s="20"/>
      <c r="D9187" s="20"/>
      <c r="E9187" s="8">
        <v>5207112.92</v>
      </c>
      <c r="F9187" s="27">
        <v>4640219.63</v>
      </c>
      <c r="G9187" s="35">
        <f>F9187/E9187*100</f>
        <v>89.113097820048807</v>
      </c>
    </row>
    <row r="9188" spans="1:7" ht="12" customHeight="1" outlineLevel="1" x14ac:dyDescent="0.2">
      <c r="A9188" s="20" t="s">
        <v>9185</v>
      </c>
      <c r="B9188" s="20"/>
      <c r="C9188" s="20"/>
      <c r="D9188" s="20"/>
      <c r="E9188" s="8">
        <v>6456765.9400000004</v>
      </c>
      <c r="F9188" s="27">
        <v>6257411.7599999998</v>
      </c>
      <c r="G9188" s="35">
        <f>F9188/E9188*100</f>
        <v>96.912476279107608</v>
      </c>
    </row>
    <row r="9189" spans="1:7" ht="12" customHeight="1" outlineLevel="1" x14ac:dyDescent="0.2">
      <c r="A9189" s="20" t="s">
        <v>9186</v>
      </c>
      <c r="B9189" s="20"/>
      <c r="C9189" s="20"/>
      <c r="D9189" s="20"/>
      <c r="E9189" s="8">
        <v>6057981.96</v>
      </c>
      <c r="F9189" s="27">
        <v>5539727.0700000003</v>
      </c>
      <c r="G9189" s="35">
        <f>F9189/E9189*100</f>
        <v>91.445090239258491</v>
      </c>
    </row>
    <row r="9190" spans="1:7" ht="12" customHeight="1" outlineLevel="1" x14ac:dyDescent="0.2">
      <c r="A9190" s="20" t="s">
        <v>9187</v>
      </c>
      <c r="B9190" s="20"/>
      <c r="C9190" s="20"/>
      <c r="D9190" s="20"/>
      <c r="E9190" s="8">
        <v>12081115.91</v>
      </c>
      <c r="F9190" s="28">
        <v>11397824.6</v>
      </c>
      <c r="G9190" s="35">
        <f>F9190/E9190*100</f>
        <v>94.344137453110491</v>
      </c>
    </row>
    <row r="9191" spans="1:7" ht="12" customHeight="1" outlineLevel="1" x14ac:dyDescent="0.2">
      <c r="A9191" s="20" t="s">
        <v>9188</v>
      </c>
      <c r="B9191" s="20"/>
      <c r="C9191" s="20"/>
      <c r="D9191" s="20"/>
      <c r="E9191" s="8">
        <v>1754146.89</v>
      </c>
      <c r="F9191" s="27">
        <v>550309.16</v>
      </c>
      <c r="G9191" s="35">
        <f>F9191/E9191*100</f>
        <v>31.371897253142812</v>
      </c>
    </row>
    <row r="9192" spans="1:7" ht="12" customHeight="1" outlineLevel="1" x14ac:dyDescent="0.2">
      <c r="A9192" s="20" t="s">
        <v>9189</v>
      </c>
      <c r="B9192" s="20"/>
      <c r="C9192" s="20"/>
      <c r="D9192" s="20"/>
      <c r="E9192" s="8">
        <v>3478007.74</v>
      </c>
      <c r="F9192" s="27">
        <v>3268662.97</v>
      </c>
      <c r="G9192" s="35">
        <f>F9192/E9192*100</f>
        <v>93.980899823989461</v>
      </c>
    </row>
    <row r="9193" spans="1:7" ht="12" customHeight="1" outlineLevel="1" x14ac:dyDescent="0.2">
      <c r="A9193" s="20" t="s">
        <v>9190</v>
      </c>
      <c r="B9193" s="20"/>
      <c r="C9193" s="20"/>
      <c r="D9193" s="20"/>
      <c r="E9193" s="9">
        <v>8429304.9000000004</v>
      </c>
      <c r="F9193" s="27">
        <v>8020423.3700000001</v>
      </c>
      <c r="G9193" s="35">
        <f>F9193/E9193*100</f>
        <v>95.149285322446929</v>
      </c>
    </row>
    <row r="9194" spans="1:7" ht="12" customHeight="1" outlineLevel="1" x14ac:dyDescent="0.2">
      <c r="A9194" s="20" t="s">
        <v>9191</v>
      </c>
      <c r="B9194" s="20"/>
      <c r="C9194" s="20"/>
      <c r="D9194" s="20"/>
      <c r="E9194" s="9">
        <v>733263.5</v>
      </c>
      <c r="F9194" s="27">
        <v>710192.06</v>
      </c>
      <c r="G9194" s="35">
        <f>F9194/E9194*100</f>
        <v>96.853594921880074</v>
      </c>
    </row>
    <row r="9195" spans="1:7" ht="12" customHeight="1" outlineLevel="1" x14ac:dyDescent="0.2">
      <c r="A9195" s="20" t="s">
        <v>9192</v>
      </c>
      <c r="B9195" s="20"/>
      <c r="C9195" s="20"/>
      <c r="D9195" s="20"/>
      <c r="E9195" s="8">
        <v>6201158.9400000004</v>
      </c>
      <c r="F9195" s="27">
        <v>5512791.1200000001</v>
      </c>
      <c r="G9195" s="35">
        <f>F9195/E9195*100</f>
        <v>88.899368220353978</v>
      </c>
    </row>
    <row r="9196" spans="1:7" ht="12" customHeight="1" outlineLevel="1" x14ac:dyDescent="0.2">
      <c r="A9196" s="20" t="s">
        <v>9193</v>
      </c>
      <c r="B9196" s="20"/>
      <c r="C9196" s="20"/>
      <c r="D9196" s="20"/>
      <c r="E9196" s="8">
        <v>2023874.15</v>
      </c>
      <c r="F9196" s="27">
        <v>1702850.33</v>
      </c>
      <c r="G9196" s="35">
        <f>F9196/E9196*100</f>
        <v>84.138153056601865</v>
      </c>
    </row>
    <row r="9197" spans="1:7" ht="12" customHeight="1" outlineLevel="1" x14ac:dyDescent="0.2">
      <c r="A9197" s="20" t="s">
        <v>9194</v>
      </c>
      <c r="B9197" s="20"/>
      <c r="C9197" s="20"/>
      <c r="D9197" s="20"/>
      <c r="E9197" s="8">
        <v>8295131.8799999999</v>
      </c>
      <c r="F9197" s="27">
        <v>7881719.3300000001</v>
      </c>
      <c r="G9197" s="35">
        <f>F9197/E9197*100</f>
        <v>95.016202804481523</v>
      </c>
    </row>
    <row r="9198" spans="1:7" ht="12" customHeight="1" outlineLevel="1" x14ac:dyDescent="0.2">
      <c r="A9198" s="20" t="s">
        <v>9195</v>
      </c>
      <c r="B9198" s="20"/>
      <c r="C9198" s="20"/>
      <c r="D9198" s="20"/>
      <c r="E9198" s="9">
        <v>9776945.4000000004</v>
      </c>
      <c r="F9198" s="27">
        <v>9209551.2100000009</v>
      </c>
      <c r="G9198" s="35">
        <f>F9198/E9198*100</f>
        <v>94.196610835118292</v>
      </c>
    </row>
    <row r="9199" spans="1:7" ht="12" customHeight="1" outlineLevel="1" x14ac:dyDescent="0.2">
      <c r="A9199" s="20" t="s">
        <v>9196</v>
      </c>
      <c r="B9199" s="20"/>
      <c r="C9199" s="20"/>
      <c r="D9199" s="20"/>
      <c r="E9199" s="8">
        <v>4653418.3499999996</v>
      </c>
      <c r="F9199" s="27">
        <v>4252066.49</v>
      </c>
      <c r="G9199" s="35">
        <f>F9199/E9199*100</f>
        <v>91.375117605748912</v>
      </c>
    </row>
    <row r="9200" spans="1:7" ht="12" customHeight="1" outlineLevel="1" x14ac:dyDescent="0.2">
      <c r="A9200" s="20" t="s">
        <v>9197</v>
      </c>
      <c r="B9200" s="20"/>
      <c r="C9200" s="20"/>
      <c r="D9200" s="20"/>
      <c r="E9200" s="8">
        <v>6524837.5700000003</v>
      </c>
      <c r="F9200" s="27">
        <v>6091809.2199999997</v>
      </c>
      <c r="G9200" s="35">
        <f>F9200/E9200*100</f>
        <v>93.363384983083947</v>
      </c>
    </row>
    <row r="9201" spans="1:7" ht="12" customHeight="1" outlineLevel="1" x14ac:dyDescent="0.2">
      <c r="A9201" s="20" t="s">
        <v>9198</v>
      </c>
      <c r="B9201" s="20"/>
      <c r="C9201" s="20"/>
      <c r="D9201" s="20"/>
      <c r="E9201" s="8">
        <v>8895169.8200000003</v>
      </c>
      <c r="F9201" s="27">
        <v>7930681.9900000002</v>
      </c>
      <c r="G9201" s="35">
        <f>F9201/E9201*100</f>
        <v>89.157173505204639</v>
      </c>
    </row>
    <row r="9202" spans="1:7" ht="12" customHeight="1" outlineLevel="1" x14ac:dyDescent="0.2">
      <c r="A9202" s="20" t="s">
        <v>9199</v>
      </c>
      <c r="B9202" s="20"/>
      <c r="C9202" s="20"/>
      <c r="D9202" s="20"/>
      <c r="E9202" s="8">
        <v>4426743.79</v>
      </c>
      <c r="F9202" s="27">
        <v>4077633.78</v>
      </c>
      <c r="G9202" s="35">
        <f>F9202/E9202*100</f>
        <v>92.113616089807621</v>
      </c>
    </row>
    <row r="9203" spans="1:7" ht="12" customHeight="1" outlineLevel="1" x14ac:dyDescent="0.2">
      <c r="A9203" s="20" t="s">
        <v>9200</v>
      </c>
      <c r="B9203" s="20"/>
      <c r="C9203" s="20"/>
      <c r="D9203" s="20"/>
      <c r="E9203" s="8">
        <v>4215659.4800000004</v>
      </c>
      <c r="F9203" s="27">
        <v>3816007.53</v>
      </c>
      <c r="G9203" s="35">
        <f>F9203/E9203*100</f>
        <v>90.519823721625627</v>
      </c>
    </row>
    <row r="9204" spans="1:7" ht="12" customHeight="1" outlineLevel="1" x14ac:dyDescent="0.2">
      <c r="A9204" s="20" t="s">
        <v>9201</v>
      </c>
      <c r="B9204" s="20"/>
      <c r="C9204" s="20"/>
      <c r="D9204" s="20"/>
      <c r="E9204" s="8">
        <v>5259313.2300000004</v>
      </c>
      <c r="F9204" s="28">
        <v>4999796.4000000004</v>
      </c>
      <c r="G9204" s="35">
        <f>F9204/E9204*100</f>
        <v>95.065575700650939</v>
      </c>
    </row>
    <row r="9205" spans="1:7" ht="12" customHeight="1" outlineLevel="1" x14ac:dyDescent="0.2">
      <c r="A9205" s="20" t="s">
        <v>9202</v>
      </c>
      <c r="B9205" s="20"/>
      <c r="C9205" s="20"/>
      <c r="D9205" s="20"/>
      <c r="E9205" s="8">
        <v>186684.89</v>
      </c>
      <c r="F9205" s="27">
        <v>184929.21</v>
      </c>
      <c r="G9205" s="35">
        <f>F9205/E9205*100</f>
        <v>99.059548954390465</v>
      </c>
    </row>
    <row r="9206" spans="1:7" ht="12" customHeight="1" outlineLevel="1" x14ac:dyDescent="0.2">
      <c r="A9206" s="20" t="s">
        <v>9203</v>
      </c>
      <c r="B9206" s="20"/>
      <c r="C9206" s="20"/>
      <c r="D9206" s="20"/>
      <c r="E9206" s="8">
        <v>4475455.68</v>
      </c>
      <c r="F9206" s="27">
        <v>4050469.66</v>
      </c>
      <c r="G9206" s="35">
        <f>F9206/E9206*100</f>
        <v>90.504072648977726</v>
      </c>
    </row>
    <row r="9207" spans="1:7" ht="12" customHeight="1" outlineLevel="1" x14ac:dyDescent="0.2">
      <c r="A9207" s="20" t="s">
        <v>9204</v>
      </c>
      <c r="B9207" s="20"/>
      <c r="C9207" s="20"/>
      <c r="D9207" s="20"/>
      <c r="E9207" s="8">
        <v>600476.11</v>
      </c>
      <c r="F9207" s="27">
        <v>575874.96</v>
      </c>
      <c r="G9207" s="35">
        <f>F9207/E9207*100</f>
        <v>95.903059324042047</v>
      </c>
    </row>
    <row r="9208" spans="1:7" ht="12" customHeight="1" outlineLevel="1" x14ac:dyDescent="0.2">
      <c r="A9208" s="20" t="s">
        <v>9205</v>
      </c>
      <c r="B9208" s="20"/>
      <c r="C9208" s="20"/>
      <c r="D9208" s="20"/>
      <c r="E9208" s="8">
        <v>733979.74</v>
      </c>
      <c r="F9208" s="27">
        <v>613337.67000000004</v>
      </c>
      <c r="G9208" s="35">
        <f>F9208/E9208*100</f>
        <v>83.563296992366574</v>
      </c>
    </row>
    <row r="9209" spans="1:7" ht="12" customHeight="1" outlineLevel="1" x14ac:dyDescent="0.2">
      <c r="A9209" s="20" t="s">
        <v>9206</v>
      </c>
      <c r="B9209" s="20"/>
      <c r="C9209" s="20"/>
      <c r="D9209" s="20"/>
      <c r="E9209" s="8">
        <v>798416.03</v>
      </c>
      <c r="F9209" s="27">
        <v>652902.84</v>
      </c>
      <c r="G9209" s="35">
        <f>F9209/E9209*100</f>
        <v>81.774765970066994</v>
      </c>
    </row>
    <row r="9210" spans="1:7" ht="12" customHeight="1" outlineLevel="1" x14ac:dyDescent="0.2">
      <c r="A9210" s="20" t="s">
        <v>9207</v>
      </c>
      <c r="B9210" s="20"/>
      <c r="C9210" s="20"/>
      <c r="D9210" s="20"/>
      <c r="E9210" s="8">
        <v>906455.38</v>
      </c>
      <c r="F9210" s="27">
        <v>833454.73</v>
      </c>
      <c r="G9210" s="35">
        <f>F9210/E9210*100</f>
        <v>91.94658097787449</v>
      </c>
    </row>
    <row r="9211" spans="1:7" ht="12" customHeight="1" outlineLevel="1" x14ac:dyDescent="0.2">
      <c r="A9211" s="20" t="s">
        <v>9208</v>
      </c>
      <c r="B9211" s="20"/>
      <c r="C9211" s="20"/>
      <c r="D9211" s="20"/>
      <c r="E9211" s="8">
        <v>894711.08</v>
      </c>
      <c r="F9211" s="27">
        <v>773858.31</v>
      </c>
      <c r="G9211" s="35">
        <f>F9211/E9211*100</f>
        <v>86.492536786288611</v>
      </c>
    </row>
    <row r="9212" spans="1:7" ht="12" customHeight="1" outlineLevel="1" x14ac:dyDescent="0.2">
      <c r="A9212" s="20" t="s">
        <v>9209</v>
      </c>
      <c r="B9212" s="20"/>
      <c r="C9212" s="20"/>
      <c r="D9212" s="20"/>
      <c r="E9212" s="8">
        <v>881019.21</v>
      </c>
      <c r="F9212" s="27">
        <v>752873.82</v>
      </c>
      <c r="G9212" s="35">
        <f>F9212/E9212*100</f>
        <v>85.454869934107336</v>
      </c>
    </row>
    <row r="9213" spans="1:7" ht="12" customHeight="1" outlineLevel="1" x14ac:dyDescent="0.2">
      <c r="A9213" s="20" t="s">
        <v>9210</v>
      </c>
      <c r="B9213" s="20"/>
      <c r="C9213" s="20"/>
      <c r="D9213" s="20"/>
      <c r="E9213" s="8">
        <v>857850.91</v>
      </c>
      <c r="F9213" s="27">
        <v>736717.38</v>
      </c>
      <c r="G9213" s="35">
        <f>F9213/E9213*100</f>
        <v>85.879419303757558</v>
      </c>
    </row>
    <row r="9214" spans="1:7" ht="12" customHeight="1" outlineLevel="1" x14ac:dyDescent="0.2">
      <c r="A9214" s="20" t="s">
        <v>9211</v>
      </c>
      <c r="B9214" s="20"/>
      <c r="C9214" s="20"/>
      <c r="D9214" s="20"/>
      <c r="E9214" s="8">
        <v>879945.07</v>
      </c>
      <c r="F9214" s="27">
        <v>790424.37</v>
      </c>
      <c r="G9214" s="35">
        <f>F9214/E9214*100</f>
        <v>89.826558150953673</v>
      </c>
    </row>
    <row r="9215" spans="1:7" ht="12" customHeight="1" outlineLevel="1" x14ac:dyDescent="0.2">
      <c r="A9215" s="20" t="s">
        <v>9212</v>
      </c>
      <c r="B9215" s="20"/>
      <c r="C9215" s="20"/>
      <c r="D9215" s="20"/>
      <c r="E9215" s="8">
        <v>840676.57</v>
      </c>
      <c r="F9215" s="27">
        <v>726824.71</v>
      </c>
      <c r="G9215" s="35">
        <f>F9215/E9215*100</f>
        <v>86.457115130495438</v>
      </c>
    </row>
    <row r="9216" spans="1:7" ht="12" customHeight="1" outlineLevel="1" x14ac:dyDescent="0.2">
      <c r="A9216" s="20" t="s">
        <v>9213</v>
      </c>
      <c r="B9216" s="20"/>
      <c r="C9216" s="20"/>
      <c r="D9216" s="20"/>
      <c r="E9216" s="8">
        <v>886396.05</v>
      </c>
      <c r="F9216" s="27">
        <v>808544.86</v>
      </c>
      <c r="G9216" s="35">
        <f>F9216/E9216*100</f>
        <v>91.217110004043903</v>
      </c>
    </row>
    <row r="9217" spans="1:7" ht="12" customHeight="1" outlineLevel="1" x14ac:dyDescent="0.2">
      <c r="A9217" s="20" t="s">
        <v>9214</v>
      </c>
      <c r="B9217" s="20"/>
      <c r="C9217" s="20"/>
      <c r="D9217" s="20"/>
      <c r="E9217" s="8">
        <v>904370.74</v>
      </c>
      <c r="F9217" s="27">
        <v>805053.94</v>
      </c>
      <c r="G9217" s="35">
        <f>F9217/E9217*100</f>
        <v>89.018132099231778</v>
      </c>
    </row>
    <row r="9218" spans="1:7" ht="12" customHeight="1" outlineLevel="1" x14ac:dyDescent="0.2">
      <c r="A9218" s="20" t="s">
        <v>9215</v>
      </c>
      <c r="B9218" s="20"/>
      <c r="C9218" s="20"/>
      <c r="D9218" s="20"/>
      <c r="E9218" s="8">
        <v>930540.83</v>
      </c>
      <c r="F9218" s="27">
        <v>736704.35</v>
      </c>
      <c r="G9218" s="35">
        <f>F9218/E9218*100</f>
        <v>79.169481472403518</v>
      </c>
    </row>
    <row r="9219" spans="1:7" ht="12" customHeight="1" outlineLevel="1" x14ac:dyDescent="0.2">
      <c r="A9219" s="20" t="s">
        <v>9216</v>
      </c>
      <c r="B9219" s="20"/>
      <c r="C9219" s="20"/>
      <c r="D9219" s="20"/>
      <c r="E9219" s="8">
        <v>4369139.78</v>
      </c>
      <c r="F9219" s="27">
        <v>4114203.21</v>
      </c>
      <c r="G9219" s="35">
        <f>F9219/E9219*100</f>
        <v>94.165062624753091</v>
      </c>
    </row>
    <row r="9220" spans="1:7" ht="12" customHeight="1" outlineLevel="1" x14ac:dyDescent="0.2">
      <c r="A9220" s="20" t="s">
        <v>9217</v>
      </c>
      <c r="B9220" s="20"/>
      <c r="C9220" s="20"/>
      <c r="D9220" s="20"/>
      <c r="E9220" s="8">
        <v>2465548.25</v>
      </c>
      <c r="F9220" s="27">
        <v>2113655.4700000002</v>
      </c>
      <c r="G9220" s="35">
        <f>F9220/E9220*100</f>
        <v>85.727605209105121</v>
      </c>
    </row>
    <row r="9221" spans="1:7" ht="12" customHeight="1" outlineLevel="1" x14ac:dyDescent="0.2">
      <c r="A9221" s="20" t="s">
        <v>9218</v>
      </c>
      <c r="B9221" s="20"/>
      <c r="C9221" s="20"/>
      <c r="D9221" s="20"/>
      <c r="E9221" s="8">
        <v>2686057.89</v>
      </c>
      <c r="F9221" s="27">
        <v>2424014.67</v>
      </c>
      <c r="G9221" s="35">
        <f>F9221/E9221*100</f>
        <v>90.244319715685634</v>
      </c>
    </row>
    <row r="9222" spans="1:7" ht="12" customHeight="1" outlineLevel="1" x14ac:dyDescent="0.2">
      <c r="A9222" s="20" t="s">
        <v>9219</v>
      </c>
      <c r="B9222" s="20"/>
      <c r="C9222" s="20"/>
      <c r="D9222" s="20"/>
      <c r="E9222" s="8">
        <v>3710181.08</v>
      </c>
      <c r="F9222" s="27">
        <v>3273776.16</v>
      </c>
      <c r="G9222" s="35">
        <f>F9222/E9222*100</f>
        <v>88.23763825565085</v>
      </c>
    </row>
    <row r="9223" spans="1:7" ht="12" customHeight="1" outlineLevel="1" x14ac:dyDescent="0.2">
      <c r="A9223" s="20" t="s">
        <v>9220</v>
      </c>
      <c r="B9223" s="20"/>
      <c r="C9223" s="20"/>
      <c r="D9223" s="20"/>
      <c r="E9223" s="8">
        <v>3708010.97</v>
      </c>
      <c r="F9223" s="27">
        <v>3395912.06</v>
      </c>
      <c r="G9223" s="35">
        <f>F9223/E9223*100</f>
        <v>91.583117943148906</v>
      </c>
    </row>
    <row r="9224" spans="1:7" ht="12" customHeight="1" outlineLevel="1" x14ac:dyDescent="0.2">
      <c r="A9224" s="20" t="s">
        <v>9221</v>
      </c>
      <c r="B9224" s="20"/>
      <c r="C9224" s="20"/>
      <c r="D9224" s="20"/>
      <c r="E9224" s="8">
        <v>4364495.53</v>
      </c>
      <c r="F9224" s="27">
        <v>3998040.63</v>
      </c>
      <c r="G9224" s="35">
        <f>F9224/E9224*100</f>
        <v>91.60372836949611</v>
      </c>
    </row>
    <row r="9225" spans="1:7" ht="12" customHeight="1" outlineLevel="1" x14ac:dyDescent="0.2">
      <c r="A9225" s="20" t="s">
        <v>9222</v>
      </c>
      <c r="B9225" s="20"/>
      <c r="C9225" s="20"/>
      <c r="D9225" s="20"/>
      <c r="E9225" s="8">
        <v>2526843.9300000002</v>
      </c>
      <c r="F9225" s="27">
        <v>2377813.46</v>
      </c>
      <c r="G9225" s="35">
        <f>F9225/E9225*100</f>
        <v>94.102110216201595</v>
      </c>
    </row>
    <row r="9226" spans="1:7" ht="12" customHeight="1" outlineLevel="1" x14ac:dyDescent="0.2">
      <c r="A9226" s="20" t="s">
        <v>9223</v>
      </c>
      <c r="B9226" s="20"/>
      <c r="C9226" s="20"/>
      <c r="D9226" s="20"/>
      <c r="E9226" s="8">
        <v>5412990.2699999996</v>
      </c>
      <c r="F9226" s="27">
        <v>5092602.24</v>
      </c>
      <c r="G9226" s="35">
        <f>F9226/E9226*100</f>
        <v>94.081126807567699</v>
      </c>
    </row>
    <row r="9227" spans="1:7" ht="12" customHeight="1" outlineLevel="1" x14ac:dyDescent="0.2">
      <c r="A9227" s="20" t="s">
        <v>9224</v>
      </c>
      <c r="B9227" s="20"/>
      <c r="C9227" s="20"/>
      <c r="D9227" s="20"/>
      <c r="E9227" s="10">
        <v>5357303</v>
      </c>
      <c r="F9227" s="27">
        <v>5007536.87</v>
      </c>
      <c r="G9227" s="35">
        <f>F9227/E9227*100</f>
        <v>93.471227406775398</v>
      </c>
    </row>
    <row r="9228" spans="1:7" ht="12" customHeight="1" outlineLevel="1" x14ac:dyDescent="0.2">
      <c r="A9228" s="20" t="s">
        <v>9225</v>
      </c>
      <c r="B9228" s="20"/>
      <c r="C9228" s="20"/>
      <c r="D9228" s="20"/>
      <c r="E9228" s="8">
        <v>3280024.23</v>
      </c>
      <c r="F9228" s="27">
        <v>3216962.49</v>
      </c>
      <c r="G9228" s="35">
        <f>F9228/E9228*100</f>
        <v>98.077400178229794</v>
      </c>
    </row>
    <row r="9229" spans="1:7" ht="12" customHeight="1" outlineLevel="1" x14ac:dyDescent="0.2">
      <c r="A9229" s="20" t="s">
        <v>9226</v>
      </c>
      <c r="B9229" s="20"/>
      <c r="C9229" s="20"/>
      <c r="D9229" s="20"/>
      <c r="E9229" s="8">
        <v>3578167.02</v>
      </c>
      <c r="F9229" s="27">
        <v>3438182.06</v>
      </c>
      <c r="G9229" s="35">
        <f>F9229/E9229*100</f>
        <v>96.087802519626379</v>
      </c>
    </row>
    <row r="9230" spans="1:7" ht="12" customHeight="1" outlineLevel="1" x14ac:dyDescent="0.2">
      <c r="A9230" s="20" t="s">
        <v>9227</v>
      </c>
      <c r="B9230" s="20"/>
      <c r="C9230" s="20"/>
      <c r="D9230" s="20"/>
      <c r="E9230" s="8">
        <v>2708706.29</v>
      </c>
      <c r="F9230" s="28">
        <v>2626432.6</v>
      </c>
      <c r="G9230" s="35">
        <f>F9230/E9230*100</f>
        <v>96.962620484039263</v>
      </c>
    </row>
    <row r="9231" spans="1:7" ht="12" customHeight="1" outlineLevel="1" x14ac:dyDescent="0.2">
      <c r="A9231" s="20" t="s">
        <v>9228</v>
      </c>
      <c r="B9231" s="20"/>
      <c r="C9231" s="20"/>
      <c r="D9231" s="20"/>
      <c r="E9231" s="8">
        <v>2659823.13</v>
      </c>
      <c r="F9231" s="27">
        <v>2570819.42</v>
      </c>
      <c r="G9231" s="35">
        <f>F9231/E9231*100</f>
        <v>96.65377336575007</v>
      </c>
    </row>
    <row r="9232" spans="1:7" ht="12" customHeight="1" outlineLevel="1" x14ac:dyDescent="0.2">
      <c r="A9232" s="20" t="s">
        <v>9229</v>
      </c>
      <c r="B9232" s="20"/>
      <c r="C9232" s="20"/>
      <c r="D9232" s="20"/>
      <c r="E9232" s="8">
        <v>2761660.53</v>
      </c>
      <c r="F9232" s="27">
        <v>2585175.83</v>
      </c>
      <c r="G9232" s="35">
        <f>F9232/E9232*100</f>
        <v>93.609471617425783</v>
      </c>
    </row>
    <row r="9233" spans="1:7" ht="12" customHeight="1" outlineLevel="1" x14ac:dyDescent="0.2">
      <c r="A9233" s="20" t="s">
        <v>9230</v>
      </c>
      <c r="B9233" s="20"/>
      <c r="C9233" s="20"/>
      <c r="D9233" s="20"/>
      <c r="E9233" s="8">
        <v>2147127.25</v>
      </c>
      <c r="F9233" s="27">
        <v>1830707.13</v>
      </c>
      <c r="G9233" s="35">
        <f>F9233/E9233*100</f>
        <v>85.263094211113938</v>
      </c>
    </row>
    <row r="9234" spans="1:7" ht="12" customHeight="1" outlineLevel="1" x14ac:dyDescent="0.2">
      <c r="A9234" s="20" t="s">
        <v>9231</v>
      </c>
      <c r="B9234" s="20"/>
      <c r="C9234" s="20"/>
      <c r="D9234" s="20"/>
      <c r="E9234" s="8">
        <v>2688944.35</v>
      </c>
      <c r="F9234" s="27">
        <v>2434943.44</v>
      </c>
      <c r="G9234" s="35">
        <f>F9234/E9234*100</f>
        <v>90.553880001272617</v>
      </c>
    </row>
    <row r="9235" spans="1:7" ht="12" customHeight="1" outlineLevel="1" x14ac:dyDescent="0.2">
      <c r="A9235" s="20" t="s">
        <v>9232</v>
      </c>
      <c r="B9235" s="20"/>
      <c r="C9235" s="20"/>
      <c r="D9235" s="20"/>
      <c r="E9235" s="9">
        <v>2179294.5</v>
      </c>
      <c r="F9235" s="27">
        <v>1784732.75</v>
      </c>
      <c r="G9235" s="35">
        <f>F9235/E9235*100</f>
        <v>81.894977938961446</v>
      </c>
    </row>
    <row r="9236" spans="1:7" ht="12" customHeight="1" outlineLevel="1" x14ac:dyDescent="0.2">
      <c r="A9236" s="20" t="s">
        <v>9233</v>
      </c>
      <c r="B9236" s="20"/>
      <c r="C9236" s="20"/>
      <c r="D9236" s="20"/>
      <c r="E9236" s="8">
        <v>1646150.57</v>
      </c>
      <c r="F9236" s="27">
        <v>1585515.13</v>
      </c>
      <c r="G9236" s="35">
        <f>F9236/E9236*100</f>
        <v>96.316531360797683</v>
      </c>
    </row>
    <row r="9237" spans="1:7" ht="12" customHeight="1" outlineLevel="1" x14ac:dyDescent="0.2">
      <c r="A9237" s="20" t="s">
        <v>9234</v>
      </c>
      <c r="B9237" s="20"/>
      <c r="C9237" s="20"/>
      <c r="D9237" s="20"/>
      <c r="E9237" s="8">
        <v>1389039.68</v>
      </c>
      <c r="F9237" s="27">
        <v>1047794.37</v>
      </c>
      <c r="G9237" s="35">
        <f>F9237/E9237*100</f>
        <v>75.433004908830256</v>
      </c>
    </row>
    <row r="9238" spans="1:7" ht="12" customHeight="1" outlineLevel="1" x14ac:dyDescent="0.2">
      <c r="A9238" s="20" t="s">
        <v>9235</v>
      </c>
      <c r="B9238" s="20"/>
      <c r="C9238" s="20"/>
      <c r="D9238" s="20"/>
      <c r="E9238" s="8">
        <v>522537.37</v>
      </c>
      <c r="F9238" s="27">
        <v>437974.84</v>
      </c>
      <c r="G9238" s="35">
        <f>F9238/E9238*100</f>
        <v>83.816941169202892</v>
      </c>
    </row>
    <row r="9239" spans="1:7" ht="12" customHeight="1" outlineLevel="1" x14ac:dyDescent="0.2">
      <c r="A9239" s="20" t="s">
        <v>9236</v>
      </c>
      <c r="B9239" s="20"/>
      <c r="C9239" s="20"/>
      <c r="D9239" s="20"/>
      <c r="E9239" s="8">
        <v>1739982.91</v>
      </c>
      <c r="F9239" s="27">
        <v>1652378.69</v>
      </c>
      <c r="G9239" s="35">
        <f>F9239/E9239*100</f>
        <v>94.965225261896393</v>
      </c>
    </row>
    <row r="9240" spans="1:7" ht="12" customHeight="1" outlineLevel="1" x14ac:dyDescent="0.2">
      <c r="A9240" s="20" t="s">
        <v>9237</v>
      </c>
      <c r="B9240" s="20"/>
      <c r="C9240" s="20"/>
      <c r="D9240" s="20"/>
      <c r="E9240" s="9">
        <v>2547930.6</v>
      </c>
      <c r="F9240" s="28">
        <v>2413837.5</v>
      </c>
      <c r="G9240" s="35">
        <f>F9240/E9240*100</f>
        <v>94.737176122457967</v>
      </c>
    </row>
    <row r="9241" spans="1:7" ht="12" customHeight="1" outlineLevel="1" x14ac:dyDescent="0.2">
      <c r="A9241" s="20" t="s">
        <v>9238</v>
      </c>
      <c r="B9241" s="20"/>
      <c r="C9241" s="20"/>
      <c r="D9241" s="20"/>
      <c r="E9241" s="8">
        <v>2456511.94</v>
      </c>
      <c r="F9241" s="27">
        <v>2328251.85</v>
      </c>
      <c r="G9241" s="35">
        <f>F9241/E9241*100</f>
        <v>94.778771968842946</v>
      </c>
    </row>
    <row r="9242" spans="1:7" ht="12" customHeight="1" outlineLevel="1" x14ac:dyDescent="0.2">
      <c r="A9242" s="20" t="s">
        <v>9239</v>
      </c>
      <c r="B9242" s="20"/>
      <c r="C9242" s="20"/>
      <c r="D9242" s="20"/>
      <c r="E9242" s="8">
        <v>4385437.6399999997</v>
      </c>
      <c r="F9242" s="27">
        <v>3982832.56</v>
      </c>
      <c r="G9242" s="35">
        <f>F9242/E9242*100</f>
        <v>90.819500513978355</v>
      </c>
    </row>
    <row r="9243" spans="1:7" ht="12" customHeight="1" outlineLevel="1" x14ac:dyDescent="0.2">
      <c r="A9243" s="20" t="s">
        <v>9240</v>
      </c>
      <c r="B9243" s="20"/>
      <c r="C9243" s="20"/>
      <c r="D9243" s="20"/>
      <c r="E9243" s="8">
        <v>2147818.58</v>
      </c>
      <c r="F9243" s="28">
        <v>2084488.7</v>
      </c>
      <c r="G9243" s="35">
        <f>F9243/E9243*100</f>
        <v>97.051432528346965</v>
      </c>
    </row>
    <row r="9244" spans="1:7" ht="12" customHeight="1" outlineLevel="1" x14ac:dyDescent="0.2">
      <c r="A9244" s="20" t="s">
        <v>9241</v>
      </c>
      <c r="B9244" s="20"/>
      <c r="C9244" s="20"/>
      <c r="D9244" s="20"/>
      <c r="E9244" s="9">
        <v>3134407.9</v>
      </c>
      <c r="F9244" s="27">
        <v>3003973.23</v>
      </c>
      <c r="G9244" s="35">
        <f>F9244/E9244*100</f>
        <v>95.838618515477833</v>
      </c>
    </row>
    <row r="9245" spans="1:7" ht="12" customHeight="1" outlineLevel="1" x14ac:dyDescent="0.2">
      <c r="A9245" s="20" t="s">
        <v>9242</v>
      </c>
      <c r="B9245" s="20"/>
      <c r="C9245" s="20"/>
      <c r="D9245" s="20"/>
      <c r="E9245" s="9">
        <v>2753345.5</v>
      </c>
      <c r="F9245" s="27">
        <v>2617751.8199999998</v>
      </c>
      <c r="G9245" s="35">
        <f>F9245/E9245*100</f>
        <v>95.075311834275794</v>
      </c>
    </row>
    <row r="9246" spans="1:7" ht="12" customHeight="1" outlineLevel="1" x14ac:dyDescent="0.2">
      <c r="A9246" s="20" t="s">
        <v>9243</v>
      </c>
      <c r="B9246" s="20"/>
      <c r="C9246" s="20"/>
      <c r="D9246" s="20"/>
      <c r="E9246" s="8">
        <v>4613655.7300000004</v>
      </c>
      <c r="F9246" s="27">
        <v>3947679.26</v>
      </c>
      <c r="G9246" s="35">
        <f>F9246/E9246*100</f>
        <v>85.565102621993844</v>
      </c>
    </row>
    <row r="9247" spans="1:7" ht="12" customHeight="1" outlineLevel="1" x14ac:dyDescent="0.2">
      <c r="A9247" s="20" t="s">
        <v>9244</v>
      </c>
      <c r="B9247" s="20"/>
      <c r="C9247" s="20"/>
      <c r="D9247" s="20"/>
      <c r="E9247" s="8">
        <v>2762230.25</v>
      </c>
      <c r="F9247" s="27">
        <v>2582725.14</v>
      </c>
      <c r="G9247" s="35">
        <f>F9247/E9247*100</f>
        <v>93.501442901076047</v>
      </c>
    </row>
    <row r="9248" spans="1:7" ht="12" customHeight="1" outlineLevel="1" x14ac:dyDescent="0.2">
      <c r="A9248" s="20" t="s">
        <v>9245</v>
      </c>
      <c r="B9248" s="20"/>
      <c r="C9248" s="20"/>
      <c r="D9248" s="20"/>
      <c r="E9248" s="8">
        <v>5092847.53</v>
      </c>
      <c r="F9248" s="27">
        <v>4776826.0599999996</v>
      </c>
      <c r="G9248" s="35">
        <f>F9248/E9248*100</f>
        <v>93.794798133294975</v>
      </c>
    </row>
    <row r="9249" spans="1:7" ht="12" customHeight="1" outlineLevel="1" x14ac:dyDescent="0.2">
      <c r="A9249" s="20" t="s">
        <v>9246</v>
      </c>
      <c r="B9249" s="20"/>
      <c r="C9249" s="20"/>
      <c r="D9249" s="20"/>
      <c r="E9249" s="8">
        <v>3172158.78</v>
      </c>
      <c r="F9249" s="27">
        <v>2670368.39</v>
      </c>
      <c r="G9249" s="35">
        <f>F9249/E9249*100</f>
        <v>84.181422658798951</v>
      </c>
    </row>
    <row r="9250" spans="1:7" ht="12" customHeight="1" outlineLevel="1" x14ac:dyDescent="0.2">
      <c r="A9250" s="20" t="s">
        <v>9247</v>
      </c>
      <c r="B9250" s="20"/>
      <c r="C9250" s="20"/>
      <c r="D9250" s="20"/>
      <c r="E9250" s="8">
        <v>3676221.11</v>
      </c>
      <c r="F9250" s="27">
        <v>3465920.51</v>
      </c>
      <c r="G9250" s="35">
        <f>F9250/E9250*100</f>
        <v>94.279435493476072</v>
      </c>
    </row>
    <row r="9251" spans="1:7" ht="12" customHeight="1" outlineLevel="1" x14ac:dyDescent="0.2">
      <c r="A9251" s="20" t="s">
        <v>9248</v>
      </c>
      <c r="B9251" s="20"/>
      <c r="C9251" s="20"/>
      <c r="D9251" s="20"/>
      <c r="E9251" s="9">
        <v>3642528.1</v>
      </c>
      <c r="F9251" s="27">
        <v>3330488.71</v>
      </c>
      <c r="G9251" s="35">
        <f>F9251/E9251*100</f>
        <v>91.433439044711832</v>
      </c>
    </row>
    <row r="9252" spans="1:7" ht="12" customHeight="1" outlineLevel="1" x14ac:dyDescent="0.2">
      <c r="A9252" s="20" t="s">
        <v>9249</v>
      </c>
      <c r="B9252" s="20"/>
      <c r="C9252" s="20"/>
      <c r="D9252" s="20"/>
      <c r="E9252" s="9">
        <v>3650948.3</v>
      </c>
      <c r="F9252" s="27">
        <v>3477956.06</v>
      </c>
      <c r="G9252" s="35">
        <f>F9252/E9252*100</f>
        <v>95.261717620049566</v>
      </c>
    </row>
    <row r="9253" spans="1:7" ht="12" customHeight="1" outlineLevel="1" x14ac:dyDescent="0.2">
      <c r="A9253" s="20" t="s">
        <v>9250</v>
      </c>
      <c r="B9253" s="20"/>
      <c r="C9253" s="20"/>
      <c r="D9253" s="20"/>
      <c r="E9253" s="8">
        <v>7548874.1299999999</v>
      </c>
      <c r="F9253" s="27">
        <v>7053776.21</v>
      </c>
      <c r="G9253" s="35">
        <f>F9253/E9253*100</f>
        <v>93.441433630050469</v>
      </c>
    </row>
    <row r="9254" spans="1:7" ht="12" customHeight="1" outlineLevel="1" x14ac:dyDescent="0.2">
      <c r="A9254" s="20" t="s">
        <v>9251</v>
      </c>
      <c r="B9254" s="20"/>
      <c r="C9254" s="20"/>
      <c r="D9254" s="20"/>
      <c r="E9254" s="8">
        <v>2244251.62</v>
      </c>
      <c r="F9254" s="27">
        <v>2107729.44</v>
      </c>
      <c r="G9254" s="35">
        <f>F9254/E9254*100</f>
        <v>93.916805995220798</v>
      </c>
    </row>
    <row r="9255" spans="1:7" ht="12" customHeight="1" outlineLevel="1" x14ac:dyDescent="0.2">
      <c r="A9255" s="20" t="s">
        <v>9252</v>
      </c>
      <c r="B9255" s="20"/>
      <c r="C9255" s="20"/>
      <c r="D9255" s="20"/>
      <c r="E9255" s="8">
        <v>760659.47</v>
      </c>
      <c r="F9255" s="29">
        <v>713934</v>
      </c>
      <c r="G9255" s="35">
        <f>F9255/E9255*100</f>
        <v>93.857242058657349</v>
      </c>
    </row>
    <row r="9256" spans="1:7" ht="12" customHeight="1" outlineLevel="1" x14ac:dyDescent="0.2">
      <c r="A9256" s="20" t="s">
        <v>9253</v>
      </c>
      <c r="B9256" s="20"/>
      <c r="C9256" s="20"/>
      <c r="D9256" s="20"/>
      <c r="E9256" s="8">
        <v>2439030.02</v>
      </c>
      <c r="F9256" s="28">
        <v>1954462.3</v>
      </c>
      <c r="G9256" s="35">
        <f>F9256/E9256*100</f>
        <v>80.132769337541816</v>
      </c>
    </row>
    <row r="9257" spans="1:7" ht="12" customHeight="1" outlineLevel="1" x14ac:dyDescent="0.2">
      <c r="A9257" s="20" t="s">
        <v>9254</v>
      </c>
      <c r="B9257" s="20"/>
      <c r="C9257" s="20"/>
      <c r="D9257" s="20"/>
      <c r="E9257" s="9">
        <v>3290357.2</v>
      </c>
      <c r="F9257" s="27">
        <v>3142203.74</v>
      </c>
      <c r="G9257" s="35">
        <f>F9257/E9257*100</f>
        <v>95.497344178923797</v>
      </c>
    </row>
    <row r="9258" spans="1:7" ht="12" customHeight="1" outlineLevel="1" x14ac:dyDescent="0.2">
      <c r="A9258" s="20" t="s">
        <v>9255</v>
      </c>
      <c r="B9258" s="20"/>
      <c r="C9258" s="20"/>
      <c r="D9258" s="20"/>
      <c r="E9258" s="8">
        <v>5434939.8200000003</v>
      </c>
      <c r="F9258" s="27">
        <v>4475926.1900000004</v>
      </c>
      <c r="G9258" s="35">
        <f>F9258/E9258*100</f>
        <v>82.354659632643362</v>
      </c>
    </row>
    <row r="9259" spans="1:7" ht="12" customHeight="1" outlineLevel="1" x14ac:dyDescent="0.2">
      <c r="A9259" s="20" t="s">
        <v>9256</v>
      </c>
      <c r="B9259" s="20"/>
      <c r="C9259" s="20"/>
      <c r="D9259" s="20"/>
      <c r="E9259" s="8">
        <v>1960346.11</v>
      </c>
      <c r="F9259" s="28">
        <v>1887572.4</v>
      </c>
      <c r="G9259" s="35">
        <f>F9259/E9259*100</f>
        <v>96.28771115321058</v>
      </c>
    </row>
    <row r="9260" spans="1:7" ht="12" customHeight="1" outlineLevel="1" x14ac:dyDescent="0.2">
      <c r="A9260" s="20" t="s">
        <v>9257</v>
      </c>
      <c r="B9260" s="20"/>
      <c r="C9260" s="20"/>
      <c r="D9260" s="20"/>
      <c r="E9260" s="8">
        <v>2615837.04</v>
      </c>
      <c r="F9260" s="27">
        <v>2413175.19</v>
      </c>
      <c r="G9260" s="35">
        <f>F9260/E9260*100</f>
        <v>92.252504766122584</v>
      </c>
    </row>
    <row r="9261" spans="1:7" ht="12" customHeight="1" outlineLevel="1" x14ac:dyDescent="0.2">
      <c r="A9261" s="20" t="s">
        <v>9258</v>
      </c>
      <c r="B9261" s="20"/>
      <c r="C9261" s="20"/>
      <c r="D9261" s="20"/>
      <c r="E9261" s="8">
        <v>2675208.67</v>
      </c>
      <c r="F9261" s="27">
        <v>2608031.46</v>
      </c>
      <c r="G9261" s="35">
        <f>F9261/E9261*100</f>
        <v>97.488898314612598</v>
      </c>
    </row>
    <row r="9262" spans="1:7" ht="12" customHeight="1" outlineLevel="1" x14ac:dyDescent="0.2">
      <c r="A9262" s="20" t="s">
        <v>9259</v>
      </c>
      <c r="B9262" s="20"/>
      <c r="C9262" s="20"/>
      <c r="D9262" s="20"/>
      <c r="E9262" s="8">
        <v>2617845.84</v>
      </c>
      <c r="F9262" s="27">
        <v>2403696.59</v>
      </c>
      <c r="G9262" s="35">
        <f>F9262/E9262*100</f>
        <v>91.819638623181874</v>
      </c>
    </row>
    <row r="9263" spans="1:7" ht="12" customHeight="1" outlineLevel="1" x14ac:dyDescent="0.2">
      <c r="A9263" s="20" t="s">
        <v>9260</v>
      </c>
      <c r="B9263" s="20"/>
      <c r="C9263" s="20"/>
      <c r="D9263" s="20"/>
      <c r="E9263" s="9">
        <v>4403822.8</v>
      </c>
      <c r="F9263" s="27">
        <v>4184361.18</v>
      </c>
      <c r="G9263" s="35">
        <f>F9263/E9263*100</f>
        <v>95.016565607499018</v>
      </c>
    </row>
    <row r="9264" spans="1:7" ht="12" customHeight="1" outlineLevel="1" x14ac:dyDescent="0.2">
      <c r="A9264" s="20" t="s">
        <v>9261</v>
      </c>
      <c r="B9264" s="20"/>
      <c r="C9264" s="20"/>
      <c r="D9264" s="20"/>
      <c r="E9264" s="8">
        <v>4459597.47</v>
      </c>
      <c r="F9264" s="28">
        <v>4302024.0999999996</v>
      </c>
      <c r="G9264" s="35">
        <f>F9264/E9264*100</f>
        <v>96.466645901115385</v>
      </c>
    </row>
    <row r="9265" spans="1:7" ht="12" customHeight="1" outlineLevel="1" x14ac:dyDescent="0.2">
      <c r="A9265" s="20" t="s">
        <v>9262</v>
      </c>
      <c r="B9265" s="20"/>
      <c r="C9265" s="20"/>
      <c r="D9265" s="20"/>
      <c r="E9265" s="8">
        <v>6066538.1600000001</v>
      </c>
      <c r="F9265" s="27">
        <v>5711780.8099999996</v>
      </c>
      <c r="G9265" s="35">
        <f>F9265/E9265*100</f>
        <v>94.152227503667419</v>
      </c>
    </row>
    <row r="9266" spans="1:7" ht="12" customHeight="1" outlineLevel="1" x14ac:dyDescent="0.2">
      <c r="A9266" s="20" t="s">
        <v>9263</v>
      </c>
      <c r="B9266" s="20"/>
      <c r="C9266" s="20"/>
      <c r="D9266" s="20"/>
      <c r="E9266" s="9">
        <v>4582172.4000000004</v>
      </c>
      <c r="F9266" s="27">
        <v>4346617.59</v>
      </c>
      <c r="G9266" s="35">
        <f>F9266/E9266*100</f>
        <v>94.859320221124804</v>
      </c>
    </row>
    <row r="9267" spans="1:7" ht="12" customHeight="1" outlineLevel="1" x14ac:dyDescent="0.2">
      <c r="A9267" s="20" t="s">
        <v>9264</v>
      </c>
      <c r="B9267" s="20"/>
      <c r="C9267" s="20"/>
      <c r="D9267" s="20"/>
      <c r="E9267" s="8">
        <v>7223656.4100000001</v>
      </c>
      <c r="F9267" s="28">
        <v>7016141.2999999998</v>
      </c>
      <c r="G9267" s="35">
        <f>F9267/E9267*100</f>
        <v>97.12728432497525</v>
      </c>
    </row>
    <row r="9268" spans="1:7" ht="12" customHeight="1" outlineLevel="1" x14ac:dyDescent="0.2">
      <c r="A9268" s="20" t="s">
        <v>9265</v>
      </c>
      <c r="B9268" s="20"/>
      <c r="C9268" s="20"/>
      <c r="D9268" s="20"/>
      <c r="E9268" s="8">
        <v>10875750.130000001</v>
      </c>
      <c r="F9268" s="27">
        <v>10400842.23</v>
      </c>
      <c r="G9268" s="35">
        <f>F9268/E9268*100</f>
        <v>95.633332006313751</v>
      </c>
    </row>
    <row r="9269" spans="1:7" ht="12" customHeight="1" outlineLevel="1" x14ac:dyDescent="0.2">
      <c r="A9269" s="20" t="s">
        <v>9266</v>
      </c>
      <c r="B9269" s="20"/>
      <c r="C9269" s="20"/>
      <c r="D9269" s="20"/>
      <c r="E9269" s="8">
        <v>9974868.6500000004</v>
      </c>
      <c r="F9269" s="27">
        <v>9624893.1400000006</v>
      </c>
      <c r="G9269" s="35">
        <f>F9269/E9269*100</f>
        <v>96.491427383357077</v>
      </c>
    </row>
    <row r="9270" spans="1:7" ht="12" customHeight="1" outlineLevel="1" x14ac:dyDescent="0.2">
      <c r="A9270" s="20" t="s">
        <v>9267</v>
      </c>
      <c r="B9270" s="20"/>
      <c r="C9270" s="20"/>
      <c r="D9270" s="20"/>
      <c r="E9270" s="8">
        <v>4429533.08</v>
      </c>
      <c r="F9270" s="27">
        <v>4044538.16</v>
      </c>
      <c r="G9270" s="35">
        <f>F9270/E9270*100</f>
        <v>91.308453666633412</v>
      </c>
    </row>
    <row r="9271" spans="1:7" ht="12" customHeight="1" outlineLevel="1" x14ac:dyDescent="0.2">
      <c r="A9271" s="20" t="s">
        <v>9268</v>
      </c>
      <c r="B9271" s="20"/>
      <c r="C9271" s="20"/>
      <c r="D9271" s="20"/>
      <c r="E9271" s="8">
        <v>7302130.8099999996</v>
      </c>
      <c r="F9271" s="27">
        <v>7059418.79</v>
      </c>
      <c r="G9271" s="35">
        <f>F9271/E9271*100</f>
        <v>96.676148013294778</v>
      </c>
    </row>
    <row r="9272" spans="1:7" ht="12" customHeight="1" outlineLevel="1" x14ac:dyDescent="0.2">
      <c r="A9272" s="20" t="s">
        <v>9269</v>
      </c>
      <c r="B9272" s="20"/>
      <c r="C9272" s="20"/>
      <c r="D9272" s="20"/>
      <c r="E9272" s="8">
        <v>6238337.1799999997</v>
      </c>
      <c r="F9272" s="27">
        <v>5638786.0700000003</v>
      </c>
      <c r="G9272" s="35">
        <f>F9272/E9272*100</f>
        <v>90.389248084855851</v>
      </c>
    </row>
    <row r="9273" spans="1:7" ht="12" customHeight="1" outlineLevel="1" x14ac:dyDescent="0.2">
      <c r="A9273" s="20" t="s">
        <v>9270</v>
      </c>
      <c r="B9273" s="20"/>
      <c r="C9273" s="20"/>
      <c r="D9273" s="20"/>
      <c r="E9273" s="8">
        <v>6213131.2599999998</v>
      </c>
      <c r="F9273" s="28">
        <v>5494328.0999999996</v>
      </c>
      <c r="G9273" s="35">
        <f>F9273/E9273*100</f>
        <v>88.430903357415943</v>
      </c>
    </row>
    <row r="9274" spans="1:7" ht="12" customHeight="1" outlineLevel="1" x14ac:dyDescent="0.2">
      <c r="A9274" s="20" t="s">
        <v>9271</v>
      </c>
      <c r="B9274" s="20"/>
      <c r="C9274" s="20"/>
      <c r="D9274" s="20"/>
      <c r="E9274" s="9">
        <v>13569068.4</v>
      </c>
      <c r="F9274" s="27">
        <v>12577970.460000001</v>
      </c>
      <c r="G9274" s="35">
        <f>F9274/E9274*100</f>
        <v>92.695902837367967</v>
      </c>
    </row>
    <row r="9275" spans="1:7" ht="12" customHeight="1" outlineLevel="1" x14ac:dyDescent="0.2">
      <c r="A9275" s="20" t="s">
        <v>9272</v>
      </c>
      <c r="B9275" s="20"/>
      <c r="C9275" s="20"/>
      <c r="D9275" s="20"/>
      <c r="E9275" s="8">
        <v>1016102.26</v>
      </c>
      <c r="F9275" s="28">
        <v>786009.3</v>
      </c>
      <c r="G9275" s="35">
        <f>F9275/E9275*100</f>
        <v>77.355334294798254</v>
      </c>
    </row>
    <row r="9276" spans="1:7" ht="12" customHeight="1" outlineLevel="1" x14ac:dyDescent="0.2">
      <c r="A9276" s="20" t="s">
        <v>9273</v>
      </c>
      <c r="B9276" s="20"/>
      <c r="C9276" s="20"/>
      <c r="D9276" s="20"/>
      <c r="E9276" s="8">
        <v>5334912.71</v>
      </c>
      <c r="F9276" s="27">
        <v>4681513.6500000004</v>
      </c>
      <c r="G9276" s="35">
        <f>F9276/E9276*100</f>
        <v>87.752394546676669</v>
      </c>
    </row>
    <row r="9277" spans="1:7" ht="12" customHeight="1" outlineLevel="1" x14ac:dyDescent="0.2">
      <c r="A9277" s="20" t="s">
        <v>9274</v>
      </c>
      <c r="B9277" s="20"/>
      <c r="C9277" s="20"/>
      <c r="D9277" s="20"/>
      <c r="E9277" s="8">
        <v>654125.39</v>
      </c>
      <c r="F9277" s="27">
        <v>589254.82999999996</v>
      </c>
      <c r="G9277" s="35">
        <f>F9277/E9277*100</f>
        <v>90.082855521018672</v>
      </c>
    </row>
    <row r="9278" spans="1:7" ht="12" customHeight="1" outlineLevel="1" x14ac:dyDescent="0.2">
      <c r="A9278" s="20" t="s">
        <v>9275</v>
      </c>
      <c r="B9278" s="20"/>
      <c r="C9278" s="20"/>
      <c r="D9278" s="20"/>
      <c r="E9278" s="8">
        <v>280103.46999999997</v>
      </c>
      <c r="F9278" s="27">
        <v>235796.73</v>
      </c>
      <c r="G9278" s="35">
        <f>F9278/E9278*100</f>
        <v>84.18200959809603</v>
      </c>
    </row>
    <row r="9279" spans="1:7" ht="12" customHeight="1" outlineLevel="1" x14ac:dyDescent="0.2">
      <c r="A9279" s="20" t="s">
        <v>9276</v>
      </c>
      <c r="B9279" s="20"/>
      <c r="C9279" s="20"/>
      <c r="D9279" s="20"/>
      <c r="E9279" s="8">
        <v>8522688.1899999995</v>
      </c>
      <c r="F9279" s="27">
        <v>8351528.1399999997</v>
      </c>
      <c r="G9279" s="35">
        <f>F9279/E9279*100</f>
        <v>97.991712870584323</v>
      </c>
    </row>
    <row r="9280" spans="1:7" ht="12" customHeight="1" outlineLevel="1" x14ac:dyDescent="0.2">
      <c r="A9280" s="20" t="s">
        <v>9277</v>
      </c>
      <c r="B9280" s="20"/>
      <c r="C9280" s="20"/>
      <c r="D9280" s="20"/>
      <c r="E9280" s="8">
        <v>5884155.0499999998</v>
      </c>
      <c r="F9280" s="27">
        <v>5654774.6900000004</v>
      </c>
      <c r="G9280" s="35">
        <f>F9280/E9280*100</f>
        <v>96.101728148716958</v>
      </c>
    </row>
    <row r="9281" spans="1:7" ht="12" customHeight="1" outlineLevel="1" x14ac:dyDescent="0.2">
      <c r="A9281" s="20" t="s">
        <v>9278</v>
      </c>
      <c r="B9281" s="20"/>
      <c r="C9281" s="20"/>
      <c r="D9281" s="20"/>
      <c r="E9281" s="8">
        <v>6213467.4199999999</v>
      </c>
      <c r="F9281" s="27">
        <v>5901276.4100000001</v>
      </c>
      <c r="G9281" s="35">
        <f>F9281/E9281*100</f>
        <v>94.975575006716625</v>
      </c>
    </row>
    <row r="9282" spans="1:7" ht="12" customHeight="1" outlineLevel="1" x14ac:dyDescent="0.2">
      <c r="A9282" s="20" t="s">
        <v>9279</v>
      </c>
      <c r="B9282" s="20"/>
      <c r="C9282" s="20"/>
      <c r="D9282" s="20"/>
      <c r="E9282" s="8">
        <v>6158377.8200000003</v>
      </c>
      <c r="F9282" s="27">
        <v>5860339.3799999999</v>
      </c>
      <c r="G9282" s="35">
        <f>F9282/E9282*100</f>
        <v>95.160439182018223</v>
      </c>
    </row>
    <row r="9283" spans="1:7" ht="12" customHeight="1" outlineLevel="1" x14ac:dyDescent="0.2">
      <c r="A9283" s="20" t="s">
        <v>9280</v>
      </c>
      <c r="B9283" s="20"/>
      <c r="C9283" s="20"/>
      <c r="D9283" s="20"/>
      <c r="E9283" s="8">
        <v>6140266.8399999999</v>
      </c>
      <c r="F9283" s="27">
        <v>5728764.0899999999</v>
      </c>
      <c r="G9283" s="35">
        <f>F9283/E9283*100</f>
        <v>93.298292065756542</v>
      </c>
    </row>
    <row r="9284" spans="1:7" ht="12" customHeight="1" outlineLevel="1" x14ac:dyDescent="0.2">
      <c r="A9284" s="20" t="s">
        <v>9281</v>
      </c>
      <c r="B9284" s="20"/>
      <c r="C9284" s="20"/>
      <c r="D9284" s="20"/>
      <c r="E9284" s="9">
        <v>6162694.5</v>
      </c>
      <c r="F9284" s="27">
        <v>5825755.04</v>
      </c>
      <c r="G9284" s="35">
        <f>F9284/E9284*100</f>
        <v>94.532595117281886</v>
      </c>
    </row>
    <row r="9285" spans="1:7" ht="12" customHeight="1" outlineLevel="1" x14ac:dyDescent="0.2">
      <c r="A9285" s="20" t="s">
        <v>9282</v>
      </c>
      <c r="B9285" s="20"/>
      <c r="C9285" s="20"/>
      <c r="D9285" s="20"/>
      <c r="E9285" s="9">
        <v>9020293.0999999996</v>
      </c>
      <c r="F9285" s="27">
        <v>8600254.0899999999</v>
      </c>
      <c r="G9285" s="35">
        <f>F9285/E9285*100</f>
        <v>95.343399539866397</v>
      </c>
    </row>
    <row r="9286" spans="1:7" ht="12" customHeight="1" outlineLevel="1" x14ac:dyDescent="0.2">
      <c r="A9286" s="20" t="s">
        <v>9283</v>
      </c>
      <c r="B9286" s="20"/>
      <c r="C9286" s="20"/>
      <c r="D9286" s="20"/>
      <c r="E9286" s="8">
        <v>7020108.9199999999</v>
      </c>
      <c r="F9286" s="27">
        <v>6389508.0300000003</v>
      </c>
      <c r="G9286" s="35">
        <f>F9286/E9286*100</f>
        <v>91.017220712866092</v>
      </c>
    </row>
    <row r="9287" spans="1:7" ht="12" customHeight="1" outlineLevel="1" x14ac:dyDescent="0.2">
      <c r="A9287" s="20" t="s">
        <v>9284</v>
      </c>
      <c r="B9287" s="20"/>
      <c r="C9287" s="20"/>
      <c r="D9287" s="20"/>
      <c r="E9287" s="8">
        <v>9023054.2300000004</v>
      </c>
      <c r="F9287" s="28">
        <v>8398995.8000000007</v>
      </c>
      <c r="G9287" s="35">
        <f>F9287/E9287*100</f>
        <v>93.083734020736358</v>
      </c>
    </row>
    <row r="9288" spans="1:7" ht="12" customHeight="1" outlineLevel="1" x14ac:dyDescent="0.2">
      <c r="A9288" s="20" t="s">
        <v>9285</v>
      </c>
      <c r="B9288" s="20"/>
      <c r="C9288" s="20"/>
      <c r="D9288" s="20"/>
      <c r="E9288" s="8">
        <v>6704507.7300000004</v>
      </c>
      <c r="F9288" s="27">
        <v>5925755.71</v>
      </c>
      <c r="G9288" s="35">
        <f>F9288/E9288*100</f>
        <v>88.384650277672208</v>
      </c>
    </row>
    <row r="9289" spans="1:7" ht="12" customHeight="1" outlineLevel="1" x14ac:dyDescent="0.2">
      <c r="A9289" s="20" t="s">
        <v>9286</v>
      </c>
      <c r="B9289" s="20"/>
      <c r="C9289" s="20"/>
      <c r="D9289" s="20"/>
      <c r="E9289" s="8">
        <v>2531010.52</v>
      </c>
      <c r="F9289" s="27">
        <v>2334981.9900000002</v>
      </c>
      <c r="G9289" s="35">
        <f>F9289/E9289*100</f>
        <v>92.254930256078126</v>
      </c>
    </row>
    <row r="9290" spans="1:7" ht="12" customHeight="1" outlineLevel="1" x14ac:dyDescent="0.2">
      <c r="A9290" s="20" t="s">
        <v>9287</v>
      </c>
      <c r="B9290" s="20"/>
      <c r="C9290" s="20"/>
      <c r="D9290" s="20"/>
      <c r="E9290" s="8">
        <v>6616401.1699999999</v>
      </c>
      <c r="F9290" s="27">
        <v>5495882.8499999996</v>
      </c>
      <c r="G9290" s="35">
        <f>F9290/E9290*100</f>
        <v>83.064534764296937</v>
      </c>
    </row>
    <row r="9291" spans="1:7" ht="12" customHeight="1" outlineLevel="1" x14ac:dyDescent="0.2">
      <c r="A9291" s="20" t="s">
        <v>9288</v>
      </c>
      <c r="B9291" s="20"/>
      <c r="C9291" s="20"/>
      <c r="D9291" s="20"/>
      <c r="E9291" s="9">
        <v>8079631.7999999998</v>
      </c>
      <c r="F9291" s="27">
        <v>7306508.1100000003</v>
      </c>
      <c r="G9291" s="35">
        <f>F9291/E9291*100</f>
        <v>90.431201456482228</v>
      </c>
    </row>
    <row r="9292" spans="1:7" ht="12" customHeight="1" outlineLevel="1" x14ac:dyDescent="0.2">
      <c r="A9292" s="20" t="s">
        <v>9289</v>
      </c>
      <c r="B9292" s="20"/>
      <c r="C9292" s="20"/>
      <c r="D9292" s="20"/>
      <c r="E9292" s="8">
        <v>5835730.0800000001</v>
      </c>
      <c r="F9292" s="27">
        <v>5328033.82</v>
      </c>
      <c r="G9292" s="35">
        <f>F9292/E9292*100</f>
        <v>91.300210033017848</v>
      </c>
    </row>
    <row r="9293" spans="1:7" ht="12" customHeight="1" outlineLevel="1" x14ac:dyDescent="0.2">
      <c r="A9293" s="20" t="s">
        <v>9290</v>
      </c>
      <c r="B9293" s="20"/>
      <c r="C9293" s="20"/>
      <c r="D9293" s="20"/>
      <c r="E9293" s="8">
        <v>6401098.6100000003</v>
      </c>
      <c r="F9293" s="27">
        <v>6060280.5499999998</v>
      </c>
      <c r="G9293" s="35">
        <f>F9293/E9293*100</f>
        <v>94.675631781901259</v>
      </c>
    </row>
    <row r="9294" spans="1:7" ht="12" customHeight="1" outlineLevel="1" x14ac:dyDescent="0.2">
      <c r="A9294" s="20" t="s">
        <v>9291</v>
      </c>
      <c r="B9294" s="20"/>
      <c r="C9294" s="20"/>
      <c r="D9294" s="20"/>
      <c r="E9294" s="8">
        <v>6164714.25</v>
      </c>
      <c r="F9294" s="27">
        <v>5823163.8799999999</v>
      </c>
      <c r="G9294" s="35">
        <f>F9294/E9294*100</f>
        <v>94.459591213007158</v>
      </c>
    </row>
    <row r="9295" spans="1:7" ht="12" customHeight="1" outlineLevel="1" x14ac:dyDescent="0.2">
      <c r="A9295" s="20" t="s">
        <v>9292</v>
      </c>
      <c r="B9295" s="20"/>
      <c r="C9295" s="20"/>
      <c r="D9295" s="20"/>
      <c r="E9295" s="8">
        <v>6057466.4100000001</v>
      </c>
      <c r="F9295" s="27">
        <v>5601928.3600000003</v>
      </c>
      <c r="G9295" s="35">
        <f>F9295/E9295*100</f>
        <v>92.479726354768189</v>
      </c>
    </row>
    <row r="9296" spans="1:7" ht="12" customHeight="1" outlineLevel="1" x14ac:dyDescent="0.2">
      <c r="A9296" s="20" t="s">
        <v>9293</v>
      </c>
      <c r="B9296" s="20"/>
      <c r="C9296" s="20"/>
      <c r="D9296" s="20"/>
      <c r="E9296" s="9">
        <v>6156221.4000000004</v>
      </c>
      <c r="F9296" s="27">
        <v>5840162.8399999999</v>
      </c>
      <c r="G9296" s="35">
        <f>F9296/E9296*100</f>
        <v>94.86602999690686</v>
      </c>
    </row>
    <row r="9297" spans="1:7" ht="12" customHeight="1" outlineLevel="1" x14ac:dyDescent="0.2">
      <c r="A9297" s="20" t="s">
        <v>9294</v>
      </c>
      <c r="B9297" s="20"/>
      <c r="C9297" s="20"/>
      <c r="D9297" s="20"/>
      <c r="E9297" s="8">
        <v>6238807.71</v>
      </c>
      <c r="F9297" s="27">
        <v>5636069.54</v>
      </c>
      <c r="G9297" s="35">
        <f>F9297/E9297*100</f>
        <v>90.338888486114271</v>
      </c>
    </row>
    <row r="9298" spans="1:7" ht="12" customHeight="1" outlineLevel="1" x14ac:dyDescent="0.2">
      <c r="A9298" s="20" t="s">
        <v>9295</v>
      </c>
      <c r="B9298" s="20"/>
      <c r="C9298" s="20"/>
      <c r="D9298" s="20"/>
      <c r="E9298" s="8">
        <v>6248061.2400000002</v>
      </c>
      <c r="F9298" s="27">
        <v>5943413.4500000002</v>
      </c>
      <c r="G9298" s="35">
        <f>F9298/E9298*100</f>
        <v>95.124122855108254</v>
      </c>
    </row>
    <row r="9299" spans="1:7" ht="12" customHeight="1" outlineLevel="1" x14ac:dyDescent="0.2">
      <c r="A9299" s="20" t="s">
        <v>9296</v>
      </c>
      <c r="B9299" s="20"/>
      <c r="C9299" s="20"/>
      <c r="D9299" s="20"/>
      <c r="E9299" s="8">
        <v>6235796.9500000002</v>
      </c>
      <c r="F9299" s="27">
        <v>5901671.1200000001</v>
      </c>
      <c r="G9299" s="35">
        <f>F9299/E9299*100</f>
        <v>94.641810298200937</v>
      </c>
    </row>
    <row r="9300" spans="1:7" ht="12" customHeight="1" outlineLevel="1" x14ac:dyDescent="0.2">
      <c r="A9300" s="20" t="s">
        <v>9297</v>
      </c>
      <c r="B9300" s="20"/>
      <c r="C9300" s="20"/>
      <c r="D9300" s="20"/>
      <c r="E9300" s="8">
        <v>7024178.9199999999</v>
      </c>
      <c r="F9300" s="27">
        <v>6584391.54</v>
      </c>
      <c r="G9300" s="35">
        <f>F9300/E9300*100</f>
        <v>93.738949633703243</v>
      </c>
    </row>
    <row r="9301" spans="1:7" ht="12" customHeight="1" outlineLevel="1" x14ac:dyDescent="0.2">
      <c r="A9301" s="20" t="s">
        <v>9298</v>
      </c>
      <c r="B9301" s="20"/>
      <c r="C9301" s="20"/>
      <c r="D9301" s="20"/>
      <c r="E9301" s="8">
        <v>5461252.9500000002</v>
      </c>
      <c r="F9301" s="27">
        <v>5103995.71</v>
      </c>
      <c r="G9301" s="35">
        <f>F9301/E9301*100</f>
        <v>93.458328276114727</v>
      </c>
    </row>
    <row r="9302" spans="1:7" ht="12" customHeight="1" outlineLevel="1" x14ac:dyDescent="0.2">
      <c r="A9302" s="20" t="s">
        <v>9299</v>
      </c>
      <c r="B9302" s="20"/>
      <c r="C9302" s="20"/>
      <c r="D9302" s="20"/>
      <c r="E9302" s="8">
        <v>2888233.78</v>
      </c>
      <c r="F9302" s="27">
        <v>2456386.38</v>
      </c>
      <c r="G9302" s="35">
        <f>F9302/E9302*100</f>
        <v>85.048045522132227</v>
      </c>
    </row>
    <row r="9303" spans="1:7" ht="12" customHeight="1" outlineLevel="1" x14ac:dyDescent="0.2">
      <c r="A9303" s="20" t="s">
        <v>9300</v>
      </c>
      <c r="B9303" s="20"/>
      <c r="C9303" s="20"/>
      <c r="D9303" s="20"/>
      <c r="E9303" s="8">
        <v>5160686.76</v>
      </c>
      <c r="F9303" s="27">
        <v>4830751.95</v>
      </c>
      <c r="G9303" s="35">
        <f>F9303/E9303*100</f>
        <v>93.606765429801058</v>
      </c>
    </row>
    <row r="9304" spans="1:7" ht="12" customHeight="1" outlineLevel="1" x14ac:dyDescent="0.2">
      <c r="A9304" s="20" t="s">
        <v>9301</v>
      </c>
      <c r="B9304" s="20"/>
      <c r="C9304" s="20"/>
      <c r="D9304" s="20"/>
      <c r="E9304" s="8">
        <v>6148931.8300000001</v>
      </c>
      <c r="F9304" s="27">
        <v>5991146.8499999996</v>
      </c>
      <c r="G9304" s="35">
        <f>F9304/E9304*100</f>
        <v>97.433944880797284</v>
      </c>
    </row>
    <row r="9305" spans="1:7" ht="12" customHeight="1" outlineLevel="1" x14ac:dyDescent="0.2">
      <c r="A9305" s="20" t="s">
        <v>9302</v>
      </c>
      <c r="B9305" s="20"/>
      <c r="C9305" s="20"/>
      <c r="D9305" s="20"/>
      <c r="E9305" s="8">
        <v>2734559.93</v>
      </c>
      <c r="F9305" s="27">
        <v>2470719.5299999998</v>
      </c>
      <c r="G9305" s="35">
        <f>F9305/E9305*100</f>
        <v>90.351632191143807</v>
      </c>
    </row>
    <row r="9306" spans="1:7" ht="12" customHeight="1" outlineLevel="1" x14ac:dyDescent="0.2">
      <c r="A9306" s="20" t="s">
        <v>9303</v>
      </c>
      <c r="B9306" s="20"/>
      <c r="C9306" s="20"/>
      <c r="D9306" s="20"/>
      <c r="E9306" s="9">
        <v>2714571.4</v>
      </c>
      <c r="F9306" s="27">
        <v>2610477.94</v>
      </c>
      <c r="G9306" s="35">
        <f>F9306/E9306*100</f>
        <v>96.165381393173149</v>
      </c>
    </row>
    <row r="9307" spans="1:7" ht="12" customHeight="1" outlineLevel="1" x14ac:dyDescent="0.2">
      <c r="A9307" s="20" t="s">
        <v>9304</v>
      </c>
      <c r="B9307" s="20"/>
      <c r="C9307" s="20"/>
      <c r="D9307" s="20"/>
      <c r="E9307" s="8">
        <v>2603597.69</v>
      </c>
      <c r="F9307" s="27">
        <v>2410539.41</v>
      </c>
      <c r="G9307" s="35">
        <f>F9307/E9307*100</f>
        <v>92.584941953916086</v>
      </c>
    </row>
    <row r="9308" spans="1:7" ht="12" customHeight="1" outlineLevel="1" x14ac:dyDescent="0.2">
      <c r="A9308" s="20" t="s">
        <v>9305</v>
      </c>
      <c r="B9308" s="20"/>
      <c r="C9308" s="20"/>
      <c r="D9308" s="20"/>
      <c r="E9308" s="8">
        <v>6356540.0899999999</v>
      </c>
      <c r="F9308" s="27">
        <v>6133378.5499999998</v>
      </c>
      <c r="G9308" s="35">
        <f>F9308/E9308*100</f>
        <v>96.489260873992222</v>
      </c>
    </row>
    <row r="9309" spans="1:7" ht="12" customHeight="1" outlineLevel="1" x14ac:dyDescent="0.2">
      <c r="A9309" s="20" t="s">
        <v>9306</v>
      </c>
      <c r="B9309" s="20"/>
      <c r="C9309" s="20"/>
      <c r="D9309" s="20"/>
      <c r="E9309" s="8">
        <v>5660562.5300000003</v>
      </c>
      <c r="F9309" s="27">
        <v>5518292.9800000004</v>
      </c>
      <c r="G9309" s="35">
        <f>F9309/E9309*100</f>
        <v>97.486653504029036</v>
      </c>
    </row>
    <row r="9310" spans="1:7" ht="12" customHeight="1" outlineLevel="1" x14ac:dyDescent="0.2">
      <c r="A9310" s="20" t="s">
        <v>9307</v>
      </c>
      <c r="B9310" s="20"/>
      <c r="C9310" s="20"/>
      <c r="D9310" s="20"/>
      <c r="E9310" s="8">
        <v>8425901.9199999999</v>
      </c>
      <c r="F9310" s="27">
        <v>7704495.96</v>
      </c>
      <c r="G9310" s="35">
        <f>F9310/E9310*100</f>
        <v>91.438234543323532</v>
      </c>
    </row>
    <row r="9311" spans="1:7" ht="12" customHeight="1" outlineLevel="1" x14ac:dyDescent="0.2">
      <c r="A9311" s="20" t="s">
        <v>9308</v>
      </c>
      <c r="B9311" s="20"/>
      <c r="C9311" s="20"/>
      <c r="D9311" s="20"/>
      <c r="E9311" s="8">
        <v>7096928.29</v>
      </c>
      <c r="F9311" s="27">
        <v>6716064.5499999998</v>
      </c>
      <c r="G9311" s="35">
        <f>F9311/E9311*100</f>
        <v>94.633400191789178</v>
      </c>
    </row>
    <row r="9312" spans="1:7" ht="12" customHeight="1" outlineLevel="1" x14ac:dyDescent="0.2">
      <c r="A9312" s="20" t="s">
        <v>9309</v>
      </c>
      <c r="B9312" s="20"/>
      <c r="C9312" s="20"/>
      <c r="D9312" s="20"/>
      <c r="E9312" s="8">
        <v>5216750.8899999997</v>
      </c>
      <c r="F9312" s="28">
        <v>4872535.5999999996</v>
      </c>
      <c r="G9312" s="35">
        <f>F9312/E9312*100</f>
        <v>93.401730363245306</v>
      </c>
    </row>
    <row r="9313" spans="1:7" ht="12" customHeight="1" outlineLevel="1" x14ac:dyDescent="0.2">
      <c r="A9313" s="20" t="s">
        <v>9310</v>
      </c>
      <c r="B9313" s="20"/>
      <c r="C9313" s="20"/>
      <c r="D9313" s="20"/>
      <c r="E9313" s="8">
        <v>605395.18999999994</v>
      </c>
      <c r="F9313" s="27">
        <v>473390.76</v>
      </c>
      <c r="G9313" s="35">
        <f>F9313/E9313*100</f>
        <v>78.195328905735124</v>
      </c>
    </row>
    <row r="9314" spans="1:7" ht="12" customHeight="1" outlineLevel="1" x14ac:dyDescent="0.2">
      <c r="A9314" s="20" t="s">
        <v>9311</v>
      </c>
      <c r="B9314" s="20"/>
      <c r="C9314" s="20"/>
      <c r="D9314" s="20"/>
      <c r="E9314" s="8">
        <v>710805.66</v>
      </c>
      <c r="F9314" s="27">
        <v>669659.77</v>
      </c>
      <c r="G9314" s="35">
        <f>F9314/E9314*100</f>
        <v>94.211372768190955</v>
      </c>
    </row>
    <row r="9315" spans="1:7" ht="12" customHeight="1" outlineLevel="1" x14ac:dyDescent="0.2">
      <c r="A9315" s="20" t="s">
        <v>9312</v>
      </c>
      <c r="B9315" s="20"/>
      <c r="C9315" s="20"/>
      <c r="D9315" s="20"/>
      <c r="E9315" s="8">
        <v>911673.16</v>
      </c>
      <c r="F9315" s="27">
        <v>629857.09</v>
      </c>
      <c r="G9315" s="35">
        <f>F9315/E9315*100</f>
        <v>69.088036989045492</v>
      </c>
    </row>
    <row r="9316" spans="1:7" ht="12" customHeight="1" outlineLevel="1" x14ac:dyDescent="0.2">
      <c r="A9316" s="20" t="s">
        <v>9313</v>
      </c>
      <c r="B9316" s="20"/>
      <c r="C9316" s="20"/>
      <c r="D9316" s="20"/>
      <c r="E9316" s="10">
        <v>294830</v>
      </c>
      <c r="F9316" s="27">
        <v>206370.22</v>
      </c>
      <c r="G9316" s="35">
        <f>F9316/E9316*100</f>
        <v>69.996343655665981</v>
      </c>
    </row>
    <row r="9317" spans="1:7" ht="12" customHeight="1" outlineLevel="1" x14ac:dyDescent="0.2">
      <c r="A9317" s="20" t="s">
        <v>9314</v>
      </c>
      <c r="B9317" s="20"/>
      <c r="C9317" s="20"/>
      <c r="D9317" s="20"/>
      <c r="E9317" s="8">
        <v>190826.86</v>
      </c>
      <c r="F9317" s="26"/>
      <c r="G9317" s="35">
        <f>F9317/E9317*100</f>
        <v>0</v>
      </c>
    </row>
    <row r="9318" spans="1:7" ht="12" customHeight="1" outlineLevel="1" x14ac:dyDescent="0.2">
      <c r="A9318" s="20" t="s">
        <v>9315</v>
      </c>
      <c r="B9318" s="20"/>
      <c r="C9318" s="20"/>
      <c r="D9318" s="20"/>
      <c r="E9318" s="8">
        <v>355644.57</v>
      </c>
      <c r="F9318" s="27">
        <v>322691.24</v>
      </c>
      <c r="G9318" s="35">
        <f>F9318/E9318*100</f>
        <v>90.734195660572013</v>
      </c>
    </row>
    <row r="9319" spans="1:7" ht="12" customHeight="1" outlineLevel="1" x14ac:dyDescent="0.2">
      <c r="A9319" s="20" t="s">
        <v>9316</v>
      </c>
      <c r="B9319" s="20"/>
      <c r="C9319" s="20"/>
      <c r="D9319" s="20"/>
      <c r="E9319" s="8">
        <v>1106085.43</v>
      </c>
      <c r="F9319" s="27">
        <v>829985.95</v>
      </c>
      <c r="G9319" s="35">
        <f>F9319/E9319*100</f>
        <v>75.038141493284115</v>
      </c>
    </row>
    <row r="9320" spans="1:7" ht="12" customHeight="1" outlineLevel="1" x14ac:dyDescent="0.2">
      <c r="A9320" s="20" t="s">
        <v>9317</v>
      </c>
      <c r="B9320" s="20"/>
      <c r="C9320" s="20"/>
      <c r="D9320" s="20"/>
      <c r="E9320" s="8">
        <v>433836.39</v>
      </c>
      <c r="F9320" s="27">
        <v>427580.89</v>
      </c>
      <c r="G9320" s="35">
        <f>F9320/E9320*100</f>
        <v>98.558096982136504</v>
      </c>
    </row>
    <row r="9321" spans="1:7" ht="12" customHeight="1" outlineLevel="1" x14ac:dyDescent="0.2">
      <c r="A9321" s="20" t="s">
        <v>9318</v>
      </c>
      <c r="B9321" s="20"/>
      <c r="C9321" s="20"/>
      <c r="D9321" s="20"/>
      <c r="E9321" s="9">
        <v>605801.5</v>
      </c>
      <c r="F9321" s="27">
        <v>408257.14</v>
      </c>
      <c r="G9321" s="35">
        <f>F9321/E9321*100</f>
        <v>67.391239539684207</v>
      </c>
    </row>
    <row r="9322" spans="1:7" ht="12" customHeight="1" outlineLevel="1" x14ac:dyDescent="0.2">
      <c r="A9322" s="20" t="s">
        <v>9319</v>
      </c>
      <c r="B9322" s="20"/>
      <c r="C9322" s="20"/>
      <c r="D9322" s="20"/>
      <c r="E9322" s="8">
        <v>921783.71</v>
      </c>
      <c r="F9322" s="27">
        <v>813192.94</v>
      </c>
      <c r="G9322" s="35">
        <f>F9322/E9322*100</f>
        <v>88.219495655873544</v>
      </c>
    </row>
    <row r="9323" spans="1:7" ht="12" customHeight="1" outlineLevel="1" x14ac:dyDescent="0.2">
      <c r="A9323" s="20" t="s">
        <v>9320</v>
      </c>
      <c r="B9323" s="20"/>
      <c r="C9323" s="20"/>
      <c r="D9323" s="20"/>
      <c r="E9323" s="8">
        <v>866829.81</v>
      </c>
      <c r="F9323" s="27">
        <v>799046.04</v>
      </c>
      <c r="G9323" s="35">
        <f>F9323/E9323*100</f>
        <v>92.180267773670593</v>
      </c>
    </row>
    <row r="9324" spans="1:7" ht="12" customHeight="1" outlineLevel="1" x14ac:dyDescent="0.2">
      <c r="A9324" s="20" t="s">
        <v>9321</v>
      </c>
      <c r="B9324" s="20"/>
      <c r="C9324" s="20"/>
      <c r="D9324" s="20"/>
      <c r="E9324" s="8">
        <v>533039.48</v>
      </c>
      <c r="F9324" s="27">
        <v>430111.17</v>
      </c>
      <c r="G9324" s="35">
        <f>F9324/E9324*100</f>
        <v>80.690302714538149</v>
      </c>
    </row>
    <row r="9325" spans="1:7" ht="12" customHeight="1" outlineLevel="1" x14ac:dyDescent="0.2">
      <c r="A9325" s="20" t="s">
        <v>9322</v>
      </c>
      <c r="B9325" s="20"/>
      <c r="C9325" s="20"/>
      <c r="D9325" s="20"/>
      <c r="E9325" s="9">
        <v>3805008.8</v>
      </c>
      <c r="F9325" s="27">
        <v>1705539.33</v>
      </c>
      <c r="G9325" s="35">
        <f>F9325/E9325*100</f>
        <v>44.823531814170842</v>
      </c>
    </row>
    <row r="9326" spans="1:7" ht="12" customHeight="1" outlineLevel="1" x14ac:dyDescent="0.2">
      <c r="A9326" s="20" t="s">
        <v>9323</v>
      </c>
      <c r="B9326" s="20"/>
      <c r="C9326" s="20"/>
      <c r="D9326" s="20"/>
      <c r="E9326" s="8">
        <v>1506996.49</v>
      </c>
      <c r="F9326" s="27">
        <v>914358.05</v>
      </c>
      <c r="G9326" s="35">
        <f>F9326/E9326*100</f>
        <v>60.674199048731694</v>
      </c>
    </row>
    <row r="9327" spans="1:7" ht="12" customHeight="1" outlineLevel="1" x14ac:dyDescent="0.2">
      <c r="A9327" s="20" t="s">
        <v>9324</v>
      </c>
      <c r="B9327" s="20"/>
      <c r="C9327" s="20"/>
      <c r="D9327" s="20"/>
      <c r="E9327" s="8">
        <v>505638.81</v>
      </c>
      <c r="F9327" s="27">
        <v>388748.62</v>
      </c>
      <c r="G9327" s="35">
        <f>F9327/E9327*100</f>
        <v>76.882670457989562</v>
      </c>
    </row>
    <row r="9328" spans="1:7" ht="12" customHeight="1" outlineLevel="1" x14ac:dyDescent="0.2">
      <c r="A9328" s="20" t="s">
        <v>9325</v>
      </c>
      <c r="B9328" s="20"/>
      <c r="C9328" s="20"/>
      <c r="D9328" s="20"/>
      <c r="E9328" s="8">
        <v>1861958.55</v>
      </c>
      <c r="F9328" s="27">
        <v>1462646.77</v>
      </c>
      <c r="G9328" s="35">
        <f>F9328/E9328*100</f>
        <v>78.554206805516685</v>
      </c>
    </row>
    <row r="9329" spans="1:7" ht="12" customHeight="1" outlineLevel="1" x14ac:dyDescent="0.2">
      <c r="A9329" s="20" t="s">
        <v>9326</v>
      </c>
      <c r="B9329" s="20"/>
      <c r="C9329" s="20"/>
      <c r="D9329" s="20"/>
      <c r="E9329" s="8">
        <v>673778.05</v>
      </c>
      <c r="F9329" s="27">
        <v>440098.88</v>
      </c>
      <c r="G9329" s="35">
        <f>F9329/E9329*100</f>
        <v>65.318079150842024</v>
      </c>
    </row>
    <row r="9330" spans="1:7" ht="12" customHeight="1" outlineLevel="1" x14ac:dyDescent="0.2">
      <c r="A9330" s="20" t="s">
        <v>9327</v>
      </c>
      <c r="B9330" s="20"/>
      <c r="C9330" s="20"/>
      <c r="D9330" s="20"/>
      <c r="E9330" s="8">
        <v>1807060.04</v>
      </c>
      <c r="F9330" s="27">
        <v>1625438.54</v>
      </c>
      <c r="G9330" s="35">
        <f>F9330/E9330*100</f>
        <v>89.949337820562945</v>
      </c>
    </row>
    <row r="9331" spans="1:7" ht="12" customHeight="1" outlineLevel="1" x14ac:dyDescent="0.2">
      <c r="A9331" s="20" t="s">
        <v>9328</v>
      </c>
      <c r="B9331" s="20"/>
      <c r="C9331" s="20"/>
      <c r="D9331" s="20"/>
      <c r="E9331" s="8">
        <v>707720.88</v>
      </c>
      <c r="F9331" s="27">
        <v>655324.36</v>
      </c>
      <c r="G9331" s="35">
        <f>F9331/E9331*100</f>
        <v>92.596442823617124</v>
      </c>
    </row>
    <row r="9332" spans="1:7" ht="12" customHeight="1" outlineLevel="1" x14ac:dyDescent="0.2">
      <c r="A9332" s="20" t="s">
        <v>9329</v>
      </c>
      <c r="B9332" s="20"/>
      <c r="C9332" s="20"/>
      <c r="D9332" s="20"/>
      <c r="E9332" s="8">
        <v>4479289.2699999996</v>
      </c>
      <c r="F9332" s="27">
        <v>4325605.2699999996</v>
      </c>
      <c r="G9332" s="35">
        <f>F9332/E9332*100</f>
        <v>96.569009261596534</v>
      </c>
    </row>
    <row r="9333" spans="1:7" ht="12" customHeight="1" outlineLevel="1" x14ac:dyDescent="0.2">
      <c r="A9333" s="20" t="s">
        <v>9330</v>
      </c>
      <c r="B9333" s="20"/>
      <c r="C9333" s="20"/>
      <c r="D9333" s="20"/>
      <c r="E9333" s="8">
        <v>6736287.4699999997</v>
      </c>
      <c r="F9333" s="27">
        <v>6467967.5700000003</v>
      </c>
      <c r="G9333" s="35">
        <f>F9333/E9333*100</f>
        <v>96.016798552690048</v>
      </c>
    </row>
    <row r="9334" spans="1:7" ht="12" customHeight="1" outlineLevel="1" x14ac:dyDescent="0.2">
      <c r="A9334" s="20" t="s">
        <v>9331</v>
      </c>
      <c r="B9334" s="20"/>
      <c r="C9334" s="20"/>
      <c r="D9334" s="20"/>
      <c r="E9334" s="8">
        <v>12731212.93</v>
      </c>
      <c r="F9334" s="27">
        <v>12269166.76</v>
      </c>
      <c r="G9334" s="35">
        <f>F9334/E9334*100</f>
        <v>96.370760802285943</v>
      </c>
    </row>
    <row r="9335" spans="1:7" ht="12" customHeight="1" outlineLevel="1" x14ac:dyDescent="0.2">
      <c r="A9335" s="20" t="s">
        <v>9332</v>
      </c>
      <c r="B9335" s="20"/>
      <c r="C9335" s="20"/>
      <c r="D9335" s="20"/>
      <c r="E9335" s="8">
        <v>4571909.47</v>
      </c>
      <c r="F9335" s="27">
        <v>4265795.37</v>
      </c>
      <c r="G9335" s="35">
        <f>F9335/E9335*100</f>
        <v>93.304458410459304</v>
      </c>
    </row>
    <row r="9336" spans="1:7" ht="12" customHeight="1" outlineLevel="1" x14ac:dyDescent="0.2">
      <c r="A9336" s="20" t="s">
        <v>9333</v>
      </c>
      <c r="B9336" s="20"/>
      <c r="C9336" s="20"/>
      <c r="D9336" s="20"/>
      <c r="E9336" s="8">
        <v>5418489.6399999997</v>
      </c>
      <c r="F9336" s="27">
        <v>5219536.83</v>
      </c>
      <c r="G9336" s="35">
        <f>F9336/E9336*100</f>
        <v>96.328260766038866</v>
      </c>
    </row>
    <row r="9337" spans="1:7" ht="12" customHeight="1" outlineLevel="1" x14ac:dyDescent="0.2">
      <c r="A9337" s="20" t="s">
        <v>9334</v>
      </c>
      <c r="B9337" s="20"/>
      <c r="C9337" s="20"/>
      <c r="D9337" s="20"/>
      <c r="E9337" s="8">
        <v>409582.06</v>
      </c>
      <c r="F9337" s="27">
        <v>311322.55</v>
      </c>
      <c r="G9337" s="35">
        <f>F9337/E9337*100</f>
        <v>76.009811074244809</v>
      </c>
    </row>
    <row r="9338" spans="1:7" ht="12" customHeight="1" outlineLevel="1" x14ac:dyDescent="0.2">
      <c r="A9338" s="20" t="s">
        <v>9335</v>
      </c>
      <c r="B9338" s="20"/>
      <c r="C9338" s="20"/>
      <c r="D9338" s="20"/>
      <c r="E9338" s="8">
        <v>389252.74</v>
      </c>
      <c r="F9338" s="27">
        <v>37177.82</v>
      </c>
      <c r="G9338" s="35">
        <f>F9338/E9338*100</f>
        <v>9.5510747079134255</v>
      </c>
    </row>
    <row r="9339" spans="1:7" ht="12" customHeight="1" outlineLevel="1" x14ac:dyDescent="0.2">
      <c r="A9339" s="20" t="s">
        <v>9336</v>
      </c>
      <c r="B9339" s="20"/>
      <c r="C9339" s="20"/>
      <c r="D9339" s="20"/>
      <c r="E9339" s="10">
        <v>877600</v>
      </c>
      <c r="F9339" s="27">
        <v>947600.47</v>
      </c>
      <c r="G9339" s="35">
        <f>F9339/E9339*100</f>
        <v>107.97635255241566</v>
      </c>
    </row>
    <row r="9340" spans="1:7" ht="12" customHeight="1" outlineLevel="1" x14ac:dyDescent="0.2">
      <c r="A9340" s="20" t="s">
        <v>9337</v>
      </c>
      <c r="B9340" s="20"/>
      <c r="C9340" s="20"/>
      <c r="D9340" s="20"/>
      <c r="E9340" s="8">
        <v>502574.64</v>
      </c>
      <c r="F9340" s="27">
        <v>401310.06</v>
      </c>
      <c r="G9340" s="35">
        <f>F9340/E9340*100</f>
        <v>79.850837678558548</v>
      </c>
    </row>
    <row r="9341" spans="1:7" ht="12" customHeight="1" outlineLevel="1" x14ac:dyDescent="0.2">
      <c r="A9341" s="20" t="s">
        <v>9338</v>
      </c>
      <c r="B9341" s="20"/>
      <c r="C9341" s="20"/>
      <c r="D9341" s="20"/>
      <c r="E9341" s="8">
        <v>428059.19</v>
      </c>
      <c r="F9341" s="27">
        <v>342155.24</v>
      </c>
      <c r="G9341" s="35">
        <f>F9341/E9341*100</f>
        <v>79.931758970062063</v>
      </c>
    </row>
    <row r="9342" spans="1:7" ht="12" customHeight="1" outlineLevel="1" x14ac:dyDescent="0.2">
      <c r="A9342" s="20" t="s">
        <v>9339</v>
      </c>
      <c r="B9342" s="20"/>
      <c r="C9342" s="20"/>
      <c r="D9342" s="20"/>
      <c r="E9342" s="8">
        <v>3531332.67</v>
      </c>
      <c r="F9342" s="27">
        <v>2756735.19</v>
      </c>
      <c r="G9342" s="35">
        <f>F9342/E9342*100</f>
        <v>78.065009661069396</v>
      </c>
    </row>
    <row r="9343" spans="1:7" ht="12" customHeight="1" outlineLevel="1" x14ac:dyDescent="0.2">
      <c r="A9343" s="20" t="s">
        <v>9340</v>
      </c>
      <c r="B9343" s="20"/>
      <c r="C9343" s="20"/>
      <c r="D9343" s="20"/>
      <c r="E9343" s="8">
        <v>3709979.42</v>
      </c>
      <c r="F9343" s="27">
        <v>3630938.99</v>
      </c>
      <c r="G9343" s="35">
        <f>F9343/E9343*100</f>
        <v>97.869518370535886</v>
      </c>
    </row>
    <row r="9344" spans="1:7" ht="12" customHeight="1" outlineLevel="1" x14ac:dyDescent="0.2">
      <c r="A9344" s="20" t="s">
        <v>9341</v>
      </c>
      <c r="B9344" s="20"/>
      <c r="C9344" s="20"/>
      <c r="D9344" s="20"/>
      <c r="E9344" s="8">
        <v>8428968.1600000001</v>
      </c>
      <c r="F9344" s="27">
        <v>7553549.0899999999</v>
      </c>
      <c r="G9344" s="35">
        <f>F9344/E9344*100</f>
        <v>89.614160910533087</v>
      </c>
    </row>
    <row r="9345" spans="1:7" ht="12" customHeight="1" outlineLevel="1" x14ac:dyDescent="0.2">
      <c r="A9345" s="20" t="s">
        <v>9342</v>
      </c>
      <c r="B9345" s="20"/>
      <c r="C9345" s="20"/>
      <c r="D9345" s="20"/>
      <c r="E9345" s="8">
        <v>7514756.2599999998</v>
      </c>
      <c r="F9345" s="27">
        <v>6746646.8499999996</v>
      </c>
      <c r="G9345" s="35">
        <f>F9345/E9345*100</f>
        <v>89.778651716376487</v>
      </c>
    </row>
    <row r="9346" spans="1:7" ht="12" customHeight="1" outlineLevel="1" x14ac:dyDescent="0.2">
      <c r="A9346" s="20" t="s">
        <v>9343</v>
      </c>
      <c r="B9346" s="20"/>
      <c r="C9346" s="20"/>
      <c r="D9346" s="20"/>
      <c r="E9346" s="8">
        <v>7235946.0499999998</v>
      </c>
      <c r="F9346" s="27">
        <v>6008177.75</v>
      </c>
      <c r="G9346" s="35">
        <f>F9346/E9346*100</f>
        <v>83.032373493166105</v>
      </c>
    </row>
    <row r="9347" spans="1:7" ht="12" customHeight="1" outlineLevel="1" x14ac:dyDescent="0.2">
      <c r="A9347" s="20" t="s">
        <v>9344</v>
      </c>
      <c r="B9347" s="20"/>
      <c r="C9347" s="20"/>
      <c r="D9347" s="20"/>
      <c r="E9347" s="9">
        <v>5579295.5999999996</v>
      </c>
      <c r="F9347" s="27">
        <v>4529212.68</v>
      </c>
      <c r="G9347" s="35">
        <f>F9347/E9347*100</f>
        <v>81.178933770779238</v>
      </c>
    </row>
    <row r="9348" spans="1:7" ht="12" customHeight="1" outlineLevel="1" x14ac:dyDescent="0.2">
      <c r="A9348" s="20" t="s">
        <v>9345</v>
      </c>
      <c r="B9348" s="20"/>
      <c r="C9348" s="20"/>
      <c r="D9348" s="20"/>
      <c r="E9348" s="8">
        <v>5522027.6200000001</v>
      </c>
      <c r="F9348" s="27">
        <v>4098195.08</v>
      </c>
      <c r="G9348" s="35">
        <f>F9348/E9348*100</f>
        <v>74.215403507887558</v>
      </c>
    </row>
    <row r="9349" spans="1:7" ht="12" customHeight="1" outlineLevel="1" x14ac:dyDescent="0.2">
      <c r="A9349" s="20" t="s">
        <v>9346</v>
      </c>
      <c r="B9349" s="20"/>
      <c r="C9349" s="20"/>
      <c r="D9349" s="20"/>
      <c r="E9349" s="8">
        <v>5234398.6100000003</v>
      </c>
      <c r="F9349" s="27">
        <v>4011338.75</v>
      </c>
      <c r="G9349" s="35">
        <f>F9349/E9349*100</f>
        <v>76.634185679642002</v>
      </c>
    </row>
    <row r="9350" spans="1:7" ht="12" customHeight="1" outlineLevel="1" x14ac:dyDescent="0.2">
      <c r="A9350" s="20" t="s">
        <v>9347</v>
      </c>
      <c r="B9350" s="20"/>
      <c r="C9350" s="20"/>
      <c r="D9350" s="20"/>
      <c r="E9350" s="8">
        <v>5691734.2300000004</v>
      </c>
      <c r="F9350" s="27">
        <v>5367536.62</v>
      </c>
      <c r="G9350" s="35">
        <f>F9350/E9350*100</f>
        <v>94.304062753119794</v>
      </c>
    </row>
    <row r="9351" spans="1:7" ht="12" customHeight="1" outlineLevel="1" x14ac:dyDescent="0.2">
      <c r="A9351" s="20" t="s">
        <v>9348</v>
      </c>
      <c r="B9351" s="20"/>
      <c r="C9351" s="20"/>
      <c r="D9351" s="20"/>
      <c r="E9351" s="8">
        <v>662142.51</v>
      </c>
      <c r="F9351" s="28">
        <v>527173.30000000005</v>
      </c>
      <c r="G9351" s="35">
        <f>F9351/E9351*100</f>
        <v>79.616289852769</v>
      </c>
    </row>
    <row r="9352" spans="1:7" ht="12" customHeight="1" outlineLevel="1" x14ac:dyDescent="0.2">
      <c r="A9352" s="20" t="s">
        <v>9349</v>
      </c>
      <c r="B9352" s="20"/>
      <c r="C9352" s="20"/>
      <c r="D9352" s="20"/>
      <c r="E9352" s="8">
        <v>1735025.94</v>
      </c>
      <c r="F9352" s="27">
        <v>1438947.44</v>
      </c>
      <c r="G9352" s="35">
        <f>F9352/E9352*100</f>
        <v>82.935211908128593</v>
      </c>
    </row>
    <row r="9353" spans="1:7" ht="12" customHeight="1" outlineLevel="1" x14ac:dyDescent="0.2">
      <c r="A9353" s="20" t="s">
        <v>9350</v>
      </c>
      <c r="B9353" s="20"/>
      <c r="C9353" s="20"/>
      <c r="D9353" s="20"/>
      <c r="E9353" s="8">
        <v>332235.57</v>
      </c>
      <c r="F9353" s="27">
        <v>327137.08</v>
      </c>
      <c r="G9353" s="35">
        <f>F9353/E9353*100</f>
        <v>98.465399114248967</v>
      </c>
    </row>
    <row r="9354" spans="1:7" ht="12" customHeight="1" outlineLevel="1" x14ac:dyDescent="0.2">
      <c r="A9354" s="20" t="s">
        <v>9351</v>
      </c>
      <c r="B9354" s="20"/>
      <c r="C9354" s="20"/>
      <c r="D9354" s="20"/>
      <c r="E9354" s="8">
        <v>3876285.34</v>
      </c>
      <c r="F9354" s="28">
        <v>3540700.9</v>
      </c>
      <c r="G9354" s="35">
        <f>F9354/E9354*100</f>
        <v>91.342628042960328</v>
      </c>
    </row>
    <row r="9355" spans="1:7" ht="12" customHeight="1" outlineLevel="1" x14ac:dyDescent="0.2">
      <c r="A9355" s="20" t="s">
        <v>9352</v>
      </c>
      <c r="B9355" s="20"/>
      <c r="C9355" s="20"/>
      <c r="D9355" s="20"/>
      <c r="E9355" s="8">
        <v>2267618.64</v>
      </c>
      <c r="F9355" s="27">
        <v>1930531.46</v>
      </c>
      <c r="G9355" s="35">
        <f>F9355/E9355*100</f>
        <v>85.134749994822755</v>
      </c>
    </row>
    <row r="9356" spans="1:7" ht="12" customHeight="1" outlineLevel="1" x14ac:dyDescent="0.2">
      <c r="A9356" s="20" t="s">
        <v>9353</v>
      </c>
      <c r="B9356" s="20"/>
      <c r="C9356" s="20"/>
      <c r="D9356" s="20"/>
      <c r="E9356" s="8">
        <v>3793591.85</v>
      </c>
      <c r="F9356" s="27">
        <v>3431769.36</v>
      </c>
      <c r="G9356" s="35">
        <f>F9356/E9356*100</f>
        <v>90.462271527707955</v>
      </c>
    </row>
    <row r="9357" spans="1:7" ht="12" customHeight="1" outlineLevel="1" x14ac:dyDescent="0.2">
      <c r="A9357" s="20" t="s">
        <v>9354</v>
      </c>
      <c r="B9357" s="20"/>
      <c r="C9357" s="20"/>
      <c r="D9357" s="20"/>
      <c r="E9357" s="8">
        <v>5055926.57</v>
      </c>
      <c r="F9357" s="27">
        <v>4131994.12</v>
      </c>
      <c r="G9357" s="35">
        <f>F9357/E9357*100</f>
        <v>81.725754177636318</v>
      </c>
    </row>
    <row r="9358" spans="1:7" ht="12" customHeight="1" outlineLevel="1" x14ac:dyDescent="0.2">
      <c r="A9358" s="20" t="s">
        <v>9355</v>
      </c>
      <c r="B9358" s="20"/>
      <c r="C9358" s="20"/>
      <c r="D9358" s="20"/>
      <c r="E9358" s="8">
        <v>5057502.3099999996</v>
      </c>
      <c r="F9358" s="27">
        <v>4577325.42</v>
      </c>
      <c r="G9358" s="35">
        <f>F9358/E9358*100</f>
        <v>90.505651593068677</v>
      </c>
    </row>
    <row r="9359" spans="1:7" ht="12" customHeight="1" outlineLevel="1" x14ac:dyDescent="0.2">
      <c r="A9359" s="20" t="s">
        <v>9356</v>
      </c>
      <c r="B9359" s="20"/>
      <c r="C9359" s="20"/>
      <c r="D9359" s="20"/>
      <c r="E9359" s="8">
        <v>4377037.91</v>
      </c>
      <c r="F9359" s="28">
        <v>3277469.8</v>
      </c>
      <c r="G9359" s="35">
        <f>F9359/E9359*100</f>
        <v>74.878716323478216</v>
      </c>
    </row>
    <row r="9360" spans="1:7" ht="12" customHeight="1" outlineLevel="1" x14ac:dyDescent="0.2">
      <c r="A9360" s="20" t="s">
        <v>9357</v>
      </c>
      <c r="B9360" s="20"/>
      <c r="C9360" s="20"/>
      <c r="D9360" s="20"/>
      <c r="E9360" s="8">
        <v>7179392.7400000002</v>
      </c>
      <c r="F9360" s="27">
        <v>6892723.3300000001</v>
      </c>
      <c r="G9360" s="35">
        <f>F9360/E9360*100</f>
        <v>96.007052122906984</v>
      </c>
    </row>
    <row r="9361" spans="1:7" ht="12" customHeight="1" outlineLevel="1" x14ac:dyDescent="0.2">
      <c r="A9361" s="20" t="s">
        <v>9358</v>
      </c>
      <c r="B9361" s="20"/>
      <c r="C9361" s="20"/>
      <c r="D9361" s="20"/>
      <c r="E9361" s="8">
        <v>543677.13</v>
      </c>
      <c r="F9361" s="27">
        <v>455690.89</v>
      </c>
      <c r="G9361" s="35">
        <f>F9361/E9361*100</f>
        <v>83.816453710311492</v>
      </c>
    </row>
    <row r="9362" spans="1:7" ht="12" customHeight="1" outlineLevel="1" x14ac:dyDescent="0.2">
      <c r="A9362" s="20" t="s">
        <v>9359</v>
      </c>
      <c r="B9362" s="20"/>
      <c r="C9362" s="20"/>
      <c r="D9362" s="20"/>
      <c r="E9362" s="8">
        <v>605204.78</v>
      </c>
      <c r="F9362" s="28">
        <v>541193.30000000005</v>
      </c>
      <c r="G9362" s="35">
        <f>F9362/E9362*100</f>
        <v>89.423170121029116</v>
      </c>
    </row>
    <row r="9363" spans="1:7" ht="12" customHeight="1" outlineLevel="1" x14ac:dyDescent="0.2">
      <c r="A9363" s="20" t="s">
        <v>9360</v>
      </c>
      <c r="B9363" s="20"/>
      <c r="C9363" s="20"/>
      <c r="D9363" s="20"/>
      <c r="E9363" s="8">
        <v>915539.68</v>
      </c>
      <c r="F9363" s="27">
        <v>873435.53</v>
      </c>
      <c r="G9363" s="35">
        <f>F9363/E9363*100</f>
        <v>95.40116600953877</v>
      </c>
    </row>
    <row r="9364" spans="1:7" ht="12" customHeight="1" outlineLevel="1" x14ac:dyDescent="0.2">
      <c r="A9364" s="20" t="s">
        <v>9361</v>
      </c>
      <c r="B9364" s="20"/>
      <c r="C9364" s="20"/>
      <c r="D9364" s="20"/>
      <c r="E9364" s="8">
        <v>10646530.23</v>
      </c>
      <c r="F9364" s="27">
        <v>9748009.0399999991</v>
      </c>
      <c r="G9364" s="35">
        <f>F9364/E9364*100</f>
        <v>91.56043170320288</v>
      </c>
    </row>
    <row r="9365" spans="1:7" ht="12" customHeight="1" outlineLevel="1" x14ac:dyDescent="0.2">
      <c r="A9365" s="20" t="s">
        <v>9362</v>
      </c>
      <c r="B9365" s="20"/>
      <c r="C9365" s="20"/>
      <c r="D9365" s="20"/>
      <c r="E9365" s="8">
        <v>7165825.3099999996</v>
      </c>
      <c r="F9365" s="27">
        <v>6245634.8499999996</v>
      </c>
      <c r="G9365" s="35">
        <f>F9365/E9365*100</f>
        <v>87.158625556837649</v>
      </c>
    </row>
    <row r="9366" spans="1:7" ht="12" customHeight="1" outlineLevel="1" x14ac:dyDescent="0.2">
      <c r="A9366" s="20" t="s">
        <v>9363</v>
      </c>
      <c r="B9366" s="20"/>
      <c r="C9366" s="20"/>
      <c r="D9366" s="20"/>
      <c r="E9366" s="8">
        <v>10484976.210000001</v>
      </c>
      <c r="F9366" s="27">
        <v>9688933.2899999991</v>
      </c>
      <c r="G9366" s="35">
        <f>F9366/E9366*100</f>
        <v>92.407775620503756</v>
      </c>
    </row>
    <row r="9367" spans="1:7" ht="12" customHeight="1" outlineLevel="1" x14ac:dyDescent="0.2">
      <c r="A9367" s="20" t="s">
        <v>9364</v>
      </c>
      <c r="B9367" s="20"/>
      <c r="C9367" s="20"/>
      <c r="D9367" s="20"/>
      <c r="E9367" s="8">
        <v>6903476.6600000001</v>
      </c>
      <c r="F9367" s="27">
        <v>6512789.3300000001</v>
      </c>
      <c r="G9367" s="35">
        <f>F9367/E9367*100</f>
        <v>94.340716290623334</v>
      </c>
    </row>
    <row r="9368" spans="1:7" ht="12" customHeight="1" outlineLevel="1" x14ac:dyDescent="0.2">
      <c r="A9368" s="20" t="s">
        <v>9365</v>
      </c>
      <c r="B9368" s="20"/>
      <c r="C9368" s="20"/>
      <c r="D9368" s="20"/>
      <c r="E9368" s="8">
        <v>4778199.4800000004</v>
      </c>
      <c r="F9368" s="27">
        <v>4618115.49</v>
      </c>
      <c r="G9368" s="35">
        <f>F9368/E9368*100</f>
        <v>96.649700568800853</v>
      </c>
    </row>
    <row r="9369" spans="1:7" ht="12" customHeight="1" outlineLevel="1" x14ac:dyDescent="0.2">
      <c r="A9369" s="20" t="s">
        <v>9366</v>
      </c>
      <c r="B9369" s="20"/>
      <c r="C9369" s="20"/>
      <c r="D9369" s="20"/>
      <c r="E9369" s="8">
        <v>5952179.9400000004</v>
      </c>
      <c r="F9369" s="27">
        <v>5214136.5599999996</v>
      </c>
      <c r="G9369" s="35">
        <f>F9369/E9369*100</f>
        <v>87.600452482288347</v>
      </c>
    </row>
    <row r="9370" spans="1:7" ht="12" customHeight="1" outlineLevel="1" x14ac:dyDescent="0.2">
      <c r="A9370" s="20" t="s">
        <v>9367</v>
      </c>
      <c r="B9370" s="20"/>
      <c r="C9370" s="20"/>
      <c r="D9370" s="20"/>
      <c r="E9370" s="8">
        <v>24058979.949999999</v>
      </c>
      <c r="F9370" s="27">
        <v>21151683.109999999</v>
      </c>
      <c r="G9370" s="35">
        <f>F9370/E9370*100</f>
        <v>87.915959670601083</v>
      </c>
    </row>
    <row r="9371" spans="1:7" ht="12" customHeight="1" outlineLevel="1" x14ac:dyDescent="0.2">
      <c r="A9371" s="20" t="s">
        <v>9368</v>
      </c>
      <c r="B9371" s="20"/>
      <c r="C9371" s="20"/>
      <c r="D9371" s="20"/>
      <c r="E9371" s="8">
        <v>2025508.46</v>
      </c>
      <c r="F9371" s="27">
        <v>1740605.89</v>
      </c>
      <c r="G9371" s="35">
        <f>F9371/E9371*100</f>
        <v>85.934269067432083</v>
      </c>
    </row>
    <row r="9372" spans="1:7" ht="12" customHeight="1" outlineLevel="1" x14ac:dyDescent="0.2">
      <c r="A9372" s="20" t="s">
        <v>9369</v>
      </c>
      <c r="B9372" s="20"/>
      <c r="C9372" s="20"/>
      <c r="D9372" s="20"/>
      <c r="E9372" s="8">
        <v>4436664.0599999996</v>
      </c>
      <c r="F9372" s="27">
        <v>4212259.38</v>
      </c>
      <c r="G9372" s="35">
        <f>F9372/E9372*100</f>
        <v>94.942040304038713</v>
      </c>
    </row>
    <row r="9373" spans="1:7" ht="12" customHeight="1" outlineLevel="1" x14ac:dyDescent="0.2">
      <c r="A9373" s="20" t="s">
        <v>9370</v>
      </c>
      <c r="B9373" s="20"/>
      <c r="C9373" s="20"/>
      <c r="D9373" s="20"/>
      <c r="E9373" s="8">
        <v>4439635.4400000004</v>
      </c>
      <c r="F9373" s="27">
        <v>4240580.21</v>
      </c>
      <c r="G9373" s="35">
        <f>F9373/E9373*100</f>
        <v>95.516405959674913</v>
      </c>
    </row>
    <row r="9374" spans="1:7" ht="12" customHeight="1" outlineLevel="1" x14ac:dyDescent="0.2">
      <c r="A9374" s="20" t="s">
        <v>9371</v>
      </c>
      <c r="B9374" s="20"/>
      <c r="C9374" s="20"/>
      <c r="D9374" s="20"/>
      <c r="E9374" s="8">
        <v>4622558.78</v>
      </c>
      <c r="F9374" s="27">
        <v>4417508.0199999996</v>
      </c>
      <c r="G9374" s="35">
        <f>F9374/E9374*100</f>
        <v>95.564128662091335</v>
      </c>
    </row>
    <row r="9375" spans="1:7" ht="12" customHeight="1" outlineLevel="1" x14ac:dyDescent="0.2">
      <c r="A9375" s="20" t="s">
        <v>9372</v>
      </c>
      <c r="B9375" s="20"/>
      <c r="C9375" s="20"/>
      <c r="D9375" s="20"/>
      <c r="E9375" s="8">
        <v>6060514.6900000004</v>
      </c>
      <c r="F9375" s="27">
        <v>5671376.6799999997</v>
      </c>
      <c r="G9375" s="35">
        <f>F9375/E9375*100</f>
        <v>93.579126032940934</v>
      </c>
    </row>
    <row r="9376" spans="1:7" ht="12" customHeight="1" outlineLevel="1" x14ac:dyDescent="0.2">
      <c r="A9376" s="20" t="s">
        <v>9373</v>
      </c>
      <c r="B9376" s="20"/>
      <c r="C9376" s="20"/>
      <c r="D9376" s="20"/>
      <c r="E9376" s="8">
        <v>13986743.99</v>
      </c>
      <c r="F9376" s="27">
        <v>13381897.42</v>
      </c>
      <c r="G9376" s="35">
        <f>F9376/E9376*100</f>
        <v>95.675572739213337</v>
      </c>
    </row>
    <row r="9377" spans="1:7" ht="12" customHeight="1" outlineLevel="1" x14ac:dyDescent="0.2">
      <c r="A9377" s="20" t="s">
        <v>9374</v>
      </c>
      <c r="B9377" s="20"/>
      <c r="C9377" s="20"/>
      <c r="D9377" s="20"/>
      <c r="E9377" s="8">
        <v>1311215.27</v>
      </c>
      <c r="F9377" s="27">
        <v>1199889.51</v>
      </c>
      <c r="G9377" s="35">
        <f>F9377/E9377*100</f>
        <v>91.509726698042499</v>
      </c>
    </row>
    <row r="9378" spans="1:7" ht="12" customHeight="1" outlineLevel="1" x14ac:dyDescent="0.2">
      <c r="A9378" s="20" t="s">
        <v>9375</v>
      </c>
      <c r="B9378" s="20"/>
      <c r="C9378" s="20"/>
      <c r="D9378" s="20"/>
      <c r="E9378" s="8">
        <v>781799.35</v>
      </c>
      <c r="F9378" s="28">
        <v>698121.8</v>
      </c>
      <c r="G9378" s="35">
        <f>F9378/E9378*100</f>
        <v>89.296799747914861</v>
      </c>
    </row>
    <row r="9379" spans="1:7" ht="12" customHeight="1" outlineLevel="1" x14ac:dyDescent="0.2">
      <c r="A9379" s="20" t="s">
        <v>9376</v>
      </c>
      <c r="B9379" s="20"/>
      <c r="C9379" s="20"/>
      <c r="D9379" s="20"/>
      <c r="E9379" s="8">
        <v>13469194.539999999</v>
      </c>
      <c r="F9379" s="27">
        <v>12609607.550000001</v>
      </c>
      <c r="G9379" s="35">
        <f>F9379/E9379*100</f>
        <v>93.618126255083411</v>
      </c>
    </row>
    <row r="9380" spans="1:7" ht="12" customHeight="1" outlineLevel="1" x14ac:dyDescent="0.2">
      <c r="A9380" s="20" t="s">
        <v>9377</v>
      </c>
      <c r="B9380" s="20"/>
      <c r="C9380" s="20"/>
      <c r="D9380" s="20"/>
      <c r="E9380" s="8">
        <v>12997760.73</v>
      </c>
      <c r="F9380" s="27">
        <v>11318616.91</v>
      </c>
      <c r="G9380" s="35">
        <f>F9380/E9380*100</f>
        <v>87.081283808184082</v>
      </c>
    </row>
    <row r="9381" spans="1:7" ht="12" customHeight="1" outlineLevel="1" x14ac:dyDescent="0.2">
      <c r="A9381" s="20" t="s">
        <v>9378</v>
      </c>
      <c r="B9381" s="20"/>
      <c r="C9381" s="20"/>
      <c r="D9381" s="20"/>
      <c r="E9381" s="8">
        <v>4655782.38</v>
      </c>
      <c r="F9381" s="28">
        <v>4506124.8</v>
      </c>
      <c r="G9381" s="35">
        <f>F9381/E9381*100</f>
        <v>96.785554654725942</v>
      </c>
    </row>
    <row r="9382" spans="1:7" ht="12" customHeight="1" outlineLevel="1" x14ac:dyDescent="0.2">
      <c r="A9382" s="20" t="s">
        <v>9379</v>
      </c>
      <c r="B9382" s="20"/>
      <c r="C9382" s="20"/>
      <c r="D9382" s="20"/>
      <c r="E9382" s="8">
        <v>13732054.15</v>
      </c>
      <c r="F9382" s="27">
        <v>12256106.619999999</v>
      </c>
      <c r="G9382" s="35">
        <f>F9382/E9382*100</f>
        <v>89.251808113500616</v>
      </c>
    </row>
    <row r="9383" spans="1:7" ht="12" customHeight="1" outlineLevel="1" x14ac:dyDescent="0.2">
      <c r="A9383" s="20" t="s">
        <v>9380</v>
      </c>
      <c r="B9383" s="20"/>
      <c r="C9383" s="20"/>
      <c r="D9383" s="20"/>
      <c r="E9383" s="8">
        <v>4446691.46</v>
      </c>
      <c r="F9383" s="27">
        <v>4124509.76</v>
      </c>
      <c r="G9383" s="35">
        <f>F9383/E9383*100</f>
        <v>92.75457488116345</v>
      </c>
    </row>
    <row r="9384" spans="1:7" ht="12" customHeight="1" outlineLevel="1" x14ac:dyDescent="0.2">
      <c r="A9384" s="20" t="s">
        <v>9381</v>
      </c>
      <c r="B9384" s="20"/>
      <c r="C9384" s="20"/>
      <c r="D9384" s="20"/>
      <c r="E9384" s="8">
        <v>21620867.109999999</v>
      </c>
      <c r="F9384" s="27">
        <v>20411760.789999999</v>
      </c>
      <c r="G9384" s="35">
        <f>F9384/E9384*100</f>
        <v>94.407688119775884</v>
      </c>
    </row>
    <row r="9385" spans="1:7" ht="12" customHeight="1" outlineLevel="1" x14ac:dyDescent="0.2">
      <c r="A9385" s="20" t="s">
        <v>9382</v>
      </c>
      <c r="B9385" s="20"/>
      <c r="C9385" s="20"/>
      <c r="D9385" s="20"/>
      <c r="E9385" s="8">
        <v>4320813.9400000004</v>
      </c>
      <c r="F9385" s="27">
        <v>3572758.48</v>
      </c>
      <c r="G9385" s="35">
        <f>F9385/E9385*100</f>
        <v>82.687163335711688</v>
      </c>
    </row>
    <row r="9386" spans="1:7" ht="12" customHeight="1" outlineLevel="1" x14ac:dyDescent="0.2">
      <c r="A9386" s="20" t="s">
        <v>9383</v>
      </c>
      <c r="B9386" s="20"/>
      <c r="C9386" s="20"/>
      <c r="D9386" s="20"/>
      <c r="E9386" s="8">
        <v>4440163.0599999996</v>
      </c>
      <c r="F9386" s="28">
        <v>4305456.9000000004</v>
      </c>
      <c r="G9386" s="35">
        <f>F9386/E9386*100</f>
        <v>96.966188894873611</v>
      </c>
    </row>
    <row r="9387" spans="1:7" ht="12" customHeight="1" outlineLevel="1" x14ac:dyDescent="0.2">
      <c r="A9387" s="20" t="s">
        <v>9384</v>
      </c>
      <c r="B9387" s="20"/>
      <c r="C9387" s="20"/>
      <c r="D9387" s="20"/>
      <c r="E9387" s="8">
        <v>4008884.38</v>
      </c>
      <c r="F9387" s="27">
        <v>3892169.16</v>
      </c>
      <c r="G9387" s="35">
        <f>F9387/E9387*100</f>
        <v>97.088586027018337</v>
      </c>
    </row>
    <row r="9388" spans="1:7" ht="12" customHeight="1" outlineLevel="1" x14ac:dyDescent="0.2">
      <c r="A9388" s="20" t="s">
        <v>9385</v>
      </c>
      <c r="B9388" s="20"/>
      <c r="C9388" s="20"/>
      <c r="D9388" s="20"/>
      <c r="E9388" s="8">
        <v>4121772.35</v>
      </c>
      <c r="F9388" s="27">
        <v>3955755.16</v>
      </c>
      <c r="G9388" s="35">
        <f>F9388/E9388*100</f>
        <v>95.972189245240585</v>
      </c>
    </row>
    <row r="9389" spans="1:7" ht="12" customHeight="1" outlineLevel="1" x14ac:dyDescent="0.2">
      <c r="A9389" s="20" t="s">
        <v>9386</v>
      </c>
      <c r="B9389" s="20"/>
      <c r="C9389" s="20"/>
      <c r="D9389" s="20"/>
      <c r="E9389" s="8">
        <v>3656737.86</v>
      </c>
      <c r="F9389" s="27">
        <v>3430985.94</v>
      </c>
      <c r="G9389" s="35">
        <f>F9389/E9389*100</f>
        <v>93.826412265712705</v>
      </c>
    </row>
    <row r="9390" spans="1:7" ht="12" customHeight="1" outlineLevel="1" x14ac:dyDescent="0.2">
      <c r="A9390" s="20" t="s">
        <v>9387</v>
      </c>
      <c r="B9390" s="20"/>
      <c r="C9390" s="20"/>
      <c r="D9390" s="20"/>
      <c r="E9390" s="8">
        <v>5216321.91</v>
      </c>
      <c r="F9390" s="27">
        <v>4794725.05</v>
      </c>
      <c r="G9390" s="35">
        <f>F9390/E9390*100</f>
        <v>91.917736917428854</v>
      </c>
    </row>
    <row r="9391" spans="1:7" ht="12" customHeight="1" outlineLevel="1" x14ac:dyDescent="0.2">
      <c r="A9391" s="20" t="s">
        <v>9388</v>
      </c>
      <c r="B9391" s="20"/>
      <c r="C9391" s="20"/>
      <c r="D9391" s="20"/>
      <c r="E9391" s="9">
        <v>8201883.0999999996</v>
      </c>
      <c r="F9391" s="27">
        <v>7841853.4500000002</v>
      </c>
      <c r="G9391" s="35">
        <f>F9391/E9391*100</f>
        <v>95.610402567186071</v>
      </c>
    </row>
    <row r="9392" spans="1:7" ht="12" customHeight="1" outlineLevel="1" x14ac:dyDescent="0.2">
      <c r="A9392" s="20" t="s">
        <v>9389</v>
      </c>
      <c r="B9392" s="20"/>
      <c r="C9392" s="20"/>
      <c r="D9392" s="20"/>
      <c r="E9392" s="8">
        <v>758466.85</v>
      </c>
      <c r="F9392" s="27">
        <v>580666.99</v>
      </c>
      <c r="G9392" s="35">
        <f>F9392/E9392*100</f>
        <v>76.557991954427536</v>
      </c>
    </row>
    <row r="9393" spans="1:7" ht="12" customHeight="1" outlineLevel="1" x14ac:dyDescent="0.2">
      <c r="A9393" s="20" t="s">
        <v>9390</v>
      </c>
      <c r="B9393" s="20"/>
      <c r="C9393" s="20"/>
      <c r="D9393" s="20"/>
      <c r="E9393" s="8">
        <v>405240.19</v>
      </c>
      <c r="F9393" s="27">
        <v>371149.08</v>
      </c>
      <c r="G9393" s="35">
        <f>F9393/E9393*100</f>
        <v>91.587431147932293</v>
      </c>
    </row>
    <row r="9394" spans="1:7" ht="12" customHeight="1" outlineLevel="1" x14ac:dyDescent="0.2">
      <c r="A9394" s="20" t="s">
        <v>9391</v>
      </c>
      <c r="B9394" s="20"/>
      <c r="C9394" s="20"/>
      <c r="D9394" s="20"/>
      <c r="E9394" s="8">
        <v>13664293.810000001</v>
      </c>
      <c r="F9394" s="27">
        <v>12417335.66</v>
      </c>
      <c r="G9394" s="35">
        <f>F9394/E9394*100</f>
        <v>90.874331543665775</v>
      </c>
    </row>
    <row r="9395" spans="1:7" ht="12" customHeight="1" outlineLevel="1" x14ac:dyDescent="0.2">
      <c r="A9395" s="20" t="s">
        <v>9392</v>
      </c>
      <c r="B9395" s="20"/>
      <c r="C9395" s="20"/>
      <c r="D9395" s="20"/>
      <c r="E9395" s="9">
        <v>1421894.3</v>
      </c>
      <c r="F9395" s="27">
        <v>1228601.6200000001</v>
      </c>
      <c r="G9395" s="35">
        <f>F9395/E9395*100</f>
        <v>86.405974058690589</v>
      </c>
    </row>
    <row r="9396" spans="1:7" ht="12" customHeight="1" outlineLevel="1" x14ac:dyDescent="0.2">
      <c r="A9396" s="20" t="s">
        <v>9393</v>
      </c>
      <c r="B9396" s="20"/>
      <c r="C9396" s="20"/>
      <c r="D9396" s="20"/>
      <c r="E9396" s="8">
        <v>737017.67</v>
      </c>
      <c r="F9396" s="27">
        <v>664623.63</v>
      </c>
      <c r="G9396" s="35">
        <f>F9396/E9396*100</f>
        <v>90.177434958920315</v>
      </c>
    </row>
    <row r="9397" spans="1:7" ht="12" customHeight="1" outlineLevel="1" x14ac:dyDescent="0.2">
      <c r="A9397" s="20" t="s">
        <v>9394</v>
      </c>
      <c r="B9397" s="20"/>
      <c r="C9397" s="20"/>
      <c r="D9397" s="20"/>
      <c r="E9397" s="8">
        <v>3908025.54</v>
      </c>
      <c r="F9397" s="27">
        <v>3365546.65</v>
      </c>
      <c r="G9397" s="35">
        <f>F9397/E9397*100</f>
        <v>86.118849929522213</v>
      </c>
    </row>
    <row r="9398" spans="1:7" ht="12" customHeight="1" outlineLevel="1" x14ac:dyDescent="0.2">
      <c r="A9398" s="20" t="s">
        <v>9395</v>
      </c>
      <c r="B9398" s="20"/>
      <c r="C9398" s="20"/>
      <c r="D9398" s="20"/>
      <c r="E9398" s="8">
        <v>3135614.86</v>
      </c>
      <c r="F9398" s="27">
        <v>2976482.41</v>
      </c>
      <c r="G9398" s="35">
        <f>F9398/E9398*100</f>
        <v>94.925000132190988</v>
      </c>
    </row>
    <row r="9399" spans="1:7" ht="12" customHeight="1" outlineLevel="1" x14ac:dyDescent="0.2">
      <c r="A9399" s="20" t="s">
        <v>9396</v>
      </c>
      <c r="B9399" s="20"/>
      <c r="C9399" s="20"/>
      <c r="D9399" s="20"/>
      <c r="E9399" s="8">
        <v>1087579.31</v>
      </c>
      <c r="F9399" s="27">
        <v>1042860.88</v>
      </c>
      <c r="G9399" s="35">
        <f>F9399/E9399*100</f>
        <v>95.888260323745939</v>
      </c>
    </row>
    <row r="9400" spans="1:7" ht="12" customHeight="1" outlineLevel="1" x14ac:dyDescent="0.2">
      <c r="A9400" s="20" t="s">
        <v>9397</v>
      </c>
      <c r="B9400" s="20"/>
      <c r="C9400" s="20"/>
      <c r="D9400" s="20"/>
      <c r="E9400" s="8">
        <v>5209538.82</v>
      </c>
      <c r="F9400" s="27">
        <v>4953243.4400000004</v>
      </c>
      <c r="G9400" s="35">
        <f>F9400/E9400*100</f>
        <v>95.080267393035768</v>
      </c>
    </row>
    <row r="9401" spans="1:7" ht="12" customHeight="1" outlineLevel="1" x14ac:dyDescent="0.2">
      <c r="A9401" s="20" t="s">
        <v>9398</v>
      </c>
      <c r="B9401" s="20"/>
      <c r="C9401" s="20"/>
      <c r="D9401" s="20"/>
      <c r="E9401" s="8">
        <v>345378.17</v>
      </c>
      <c r="F9401" s="27">
        <v>208856.17</v>
      </c>
      <c r="G9401" s="35">
        <f>F9401/E9401*100</f>
        <v>60.471734504818308</v>
      </c>
    </row>
    <row r="9402" spans="1:7" ht="12" customHeight="1" outlineLevel="1" x14ac:dyDescent="0.2">
      <c r="A9402" s="20" t="s">
        <v>9399</v>
      </c>
      <c r="B9402" s="20"/>
      <c r="C9402" s="20"/>
      <c r="D9402" s="20"/>
      <c r="E9402" s="8">
        <v>11871935.890000001</v>
      </c>
      <c r="F9402" s="28">
        <v>10451641.4</v>
      </c>
      <c r="G9402" s="35">
        <f>F9402/E9402*100</f>
        <v>88.036538411596837</v>
      </c>
    </row>
    <row r="9403" spans="1:7" ht="12" customHeight="1" outlineLevel="1" x14ac:dyDescent="0.2">
      <c r="A9403" s="20" t="s">
        <v>9400</v>
      </c>
      <c r="B9403" s="20"/>
      <c r="C9403" s="20"/>
      <c r="D9403" s="20"/>
      <c r="E9403" s="8">
        <v>8882024.3800000008</v>
      </c>
      <c r="F9403" s="27">
        <v>8562679.6400000006</v>
      </c>
      <c r="G9403" s="35">
        <f>F9403/E9403*100</f>
        <v>96.404595097497364</v>
      </c>
    </row>
    <row r="9404" spans="1:7" ht="12" customHeight="1" outlineLevel="1" x14ac:dyDescent="0.2">
      <c r="A9404" s="20" t="s">
        <v>9401</v>
      </c>
      <c r="B9404" s="20"/>
      <c r="C9404" s="20"/>
      <c r="D9404" s="20"/>
      <c r="E9404" s="8">
        <v>10064682.189999999</v>
      </c>
      <c r="F9404" s="28">
        <v>9315435.5999999996</v>
      </c>
      <c r="G9404" s="35">
        <f>F9404/E9404*100</f>
        <v>92.555685556127827</v>
      </c>
    </row>
    <row r="9405" spans="1:7" ht="12" customHeight="1" outlineLevel="1" x14ac:dyDescent="0.2">
      <c r="A9405" s="20" t="s">
        <v>9402</v>
      </c>
      <c r="B9405" s="20"/>
      <c r="C9405" s="20"/>
      <c r="D9405" s="20"/>
      <c r="E9405" s="8">
        <v>3428268.31</v>
      </c>
      <c r="F9405" s="27">
        <v>3284173.22</v>
      </c>
      <c r="G9405" s="35">
        <f>F9405/E9405*100</f>
        <v>95.796854943363527</v>
      </c>
    </row>
    <row r="9406" spans="1:7" ht="12" customHeight="1" outlineLevel="1" x14ac:dyDescent="0.2">
      <c r="A9406" s="20" t="s">
        <v>9403</v>
      </c>
      <c r="B9406" s="20"/>
      <c r="C9406" s="20"/>
      <c r="D9406" s="20"/>
      <c r="E9406" s="8">
        <v>3150371.29</v>
      </c>
      <c r="F9406" s="27">
        <v>2986666.63</v>
      </c>
      <c r="G9406" s="35">
        <f>F9406/E9406*100</f>
        <v>94.803639160893951</v>
      </c>
    </row>
    <row r="9407" spans="1:7" ht="12" customHeight="1" outlineLevel="1" x14ac:dyDescent="0.2">
      <c r="A9407" s="20" t="s">
        <v>9404</v>
      </c>
      <c r="B9407" s="20"/>
      <c r="C9407" s="20"/>
      <c r="D9407" s="20"/>
      <c r="E9407" s="8">
        <v>3511339.59</v>
      </c>
      <c r="F9407" s="27">
        <v>3148116.08</v>
      </c>
      <c r="G9407" s="35">
        <f>F9407/E9407*100</f>
        <v>89.655699749621775</v>
      </c>
    </row>
    <row r="9408" spans="1:7" ht="12" customHeight="1" outlineLevel="1" x14ac:dyDescent="0.2">
      <c r="A9408" s="20" t="s">
        <v>9405</v>
      </c>
      <c r="B9408" s="20"/>
      <c r="C9408" s="20"/>
      <c r="D9408" s="20"/>
      <c r="E9408" s="8">
        <v>1343750.25</v>
      </c>
      <c r="F9408" s="27">
        <v>1321741.75</v>
      </c>
      <c r="G9408" s="35">
        <f>F9408/E9408*100</f>
        <v>98.362158444249587</v>
      </c>
    </row>
    <row r="9409" spans="1:7" ht="12" customHeight="1" outlineLevel="1" x14ac:dyDescent="0.2">
      <c r="A9409" s="20" t="s">
        <v>9406</v>
      </c>
      <c r="B9409" s="20"/>
      <c r="C9409" s="20"/>
      <c r="D9409" s="20"/>
      <c r="E9409" s="8">
        <v>2649585.35</v>
      </c>
      <c r="F9409" s="27">
        <v>2585553.21</v>
      </c>
      <c r="G9409" s="35">
        <f>F9409/E9409*100</f>
        <v>97.583314687333996</v>
      </c>
    </row>
    <row r="9410" spans="1:7" ht="12" customHeight="1" outlineLevel="1" x14ac:dyDescent="0.2">
      <c r="A9410" s="20" t="s">
        <v>9407</v>
      </c>
      <c r="B9410" s="20"/>
      <c r="C9410" s="20"/>
      <c r="D9410" s="20"/>
      <c r="E9410" s="8">
        <v>1284285.6299999999</v>
      </c>
      <c r="F9410" s="27">
        <v>1197459.69</v>
      </c>
      <c r="G9410" s="35">
        <f>F9410/E9410*100</f>
        <v>93.23935906687673</v>
      </c>
    </row>
    <row r="9411" spans="1:7" ht="12" customHeight="1" outlineLevel="1" x14ac:dyDescent="0.2">
      <c r="A9411" s="20" t="s">
        <v>9408</v>
      </c>
      <c r="B9411" s="20"/>
      <c r="C9411" s="20"/>
      <c r="D9411" s="20"/>
      <c r="E9411" s="9">
        <v>3215851.7</v>
      </c>
      <c r="F9411" s="27">
        <v>2972974.65</v>
      </c>
      <c r="G9411" s="35">
        <f>F9411/E9411*100</f>
        <v>92.447504653277377</v>
      </c>
    </row>
    <row r="9412" spans="1:7" ht="12" customHeight="1" outlineLevel="1" x14ac:dyDescent="0.2">
      <c r="A9412" s="20" t="s">
        <v>9409</v>
      </c>
      <c r="B9412" s="20"/>
      <c r="C9412" s="20"/>
      <c r="D9412" s="20"/>
      <c r="E9412" s="8">
        <v>2549032.85</v>
      </c>
      <c r="F9412" s="27">
        <v>2502009.12</v>
      </c>
      <c r="G9412" s="35">
        <f>F9412/E9412*100</f>
        <v>98.155232483567247</v>
      </c>
    </row>
    <row r="9413" spans="1:7" ht="12" customHeight="1" outlineLevel="1" x14ac:dyDescent="0.2">
      <c r="A9413" s="20" t="s">
        <v>9410</v>
      </c>
      <c r="B9413" s="20"/>
      <c r="C9413" s="20"/>
      <c r="D9413" s="20"/>
      <c r="E9413" s="8">
        <v>3187253.65</v>
      </c>
      <c r="F9413" s="27">
        <v>3138078.08</v>
      </c>
      <c r="G9413" s="35">
        <f>F9413/E9413*100</f>
        <v>98.457117775988749</v>
      </c>
    </row>
    <row r="9414" spans="1:7" ht="12" customHeight="1" outlineLevel="1" x14ac:dyDescent="0.2">
      <c r="A9414" s="20" t="s">
        <v>9411</v>
      </c>
      <c r="B9414" s="20"/>
      <c r="C9414" s="20"/>
      <c r="D9414" s="20"/>
      <c r="E9414" s="8">
        <v>2570635.11</v>
      </c>
      <c r="F9414" s="27">
        <v>2449399.9700000002</v>
      </c>
      <c r="G9414" s="35">
        <f>F9414/E9414*100</f>
        <v>95.283844854978284</v>
      </c>
    </row>
    <row r="9415" spans="1:7" ht="12" customHeight="1" outlineLevel="1" x14ac:dyDescent="0.2">
      <c r="A9415" s="20" t="s">
        <v>9412</v>
      </c>
      <c r="B9415" s="20"/>
      <c r="C9415" s="20"/>
      <c r="D9415" s="20"/>
      <c r="E9415" s="8">
        <v>5021351.62</v>
      </c>
      <c r="F9415" s="27">
        <v>4748964.8899999997</v>
      </c>
      <c r="G9415" s="35">
        <f>F9415/E9415*100</f>
        <v>94.575430071156802</v>
      </c>
    </row>
    <row r="9416" spans="1:7" ht="12" customHeight="1" outlineLevel="1" x14ac:dyDescent="0.2">
      <c r="A9416" s="20" t="s">
        <v>9413</v>
      </c>
      <c r="B9416" s="20"/>
      <c r="C9416" s="20"/>
      <c r="D9416" s="20"/>
      <c r="E9416" s="8">
        <v>3097485.37</v>
      </c>
      <c r="F9416" s="28">
        <v>2957667.9</v>
      </c>
      <c r="G9416" s="35">
        <f>F9416/E9416*100</f>
        <v>95.486097485587152</v>
      </c>
    </row>
    <row r="9417" spans="1:7" ht="12" customHeight="1" outlineLevel="1" x14ac:dyDescent="0.2">
      <c r="A9417" s="20" t="s">
        <v>9414</v>
      </c>
      <c r="B9417" s="20"/>
      <c r="C9417" s="20"/>
      <c r="D9417" s="20"/>
      <c r="E9417" s="9">
        <v>398770.4</v>
      </c>
      <c r="F9417" s="27">
        <v>335250.89</v>
      </c>
      <c r="G9417" s="35">
        <f>F9417/E9417*100</f>
        <v>84.071157237347606</v>
      </c>
    </row>
    <row r="9418" spans="1:7" ht="12" customHeight="1" outlineLevel="1" x14ac:dyDescent="0.2">
      <c r="A9418" s="20" t="s">
        <v>9415</v>
      </c>
      <c r="B9418" s="20"/>
      <c r="C9418" s="20"/>
      <c r="D9418" s="20"/>
      <c r="E9418" s="8">
        <v>2881291.24</v>
      </c>
      <c r="F9418" s="27">
        <v>2631049.16</v>
      </c>
      <c r="G9418" s="35">
        <f>F9418/E9418*100</f>
        <v>91.314932814636265</v>
      </c>
    </row>
    <row r="9419" spans="1:7" ht="12" customHeight="1" outlineLevel="1" x14ac:dyDescent="0.2">
      <c r="A9419" s="20" t="s">
        <v>9416</v>
      </c>
      <c r="B9419" s="20"/>
      <c r="C9419" s="20"/>
      <c r="D9419" s="20"/>
      <c r="E9419" s="8">
        <v>420249.99</v>
      </c>
      <c r="F9419" s="27">
        <v>345119.62</v>
      </c>
      <c r="G9419" s="35">
        <f>F9419/E9419*100</f>
        <v>82.122457635275609</v>
      </c>
    </row>
    <row r="9420" spans="1:7" ht="12" customHeight="1" outlineLevel="1" x14ac:dyDescent="0.2">
      <c r="A9420" s="20" t="s">
        <v>9417</v>
      </c>
      <c r="B9420" s="20"/>
      <c r="C9420" s="20"/>
      <c r="D9420" s="20"/>
      <c r="E9420" s="8">
        <v>419781.64</v>
      </c>
      <c r="F9420" s="27">
        <v>414685.93</v>
      </c>
      <c r="G9420" s="35">
        <f>F9420/E9420*100</f>
        <v>98.786104604289022</v>
      </c>
    </row>
    <row r="9421" spans="1:7" ht="12" customHeight="1" outlineLevel="1" x14ac:dyDescent="0.2">
      <c r="A9421" s="20" t="s">
        <v>9418</v>
      </c>
      <c r="B9421" s="20"/>
      <c r="C9421" s="20"/>
      <c r="D9421" s="20"/>
      <c r="E9421" s="8">
        <v>781987.03</v>
      </c>
      <c r="F9421" s="27">
        <v>766960.92</v>
      </c>
      <c r="G9421" s="35">
        <f>F9421/E9421*100</f>
        <v>98.078470687678802</v>
      </c>
    </row>
    <row r="9422" spans="1:7" ht="12" customHeight="1" outlineLevel="1" x14ac:dyDescent="0.2">
      <c r="A9422" s="20" t="s">
        <v>9419</v>
      </c>
      <c r="B9422" s="20"/>
      <c r="C9422" s="20"/>
      <c r="D9422" s="20"/>
      <c r="E9422" s="8">
        <v>413156.93</v>
      </c>
      <c r="F9422" s="27">
        <v>412534.98</v>
      </c>
      <c r="G9422" s="35">
        <f>F9422/E9422*100</f>
        <v>99.849463979703785</v>
      </c>
    </row>
    <row r="9423" spans="1:7" ht="12" customHeight="1" outlineLevel="1" x14ac:dyDescent="0.2">
      <c r="A9423" s="20" t="s">
        <v>9420</v>
      </c>
      <c r="B9423" s="20"/>
      <c r="C9423" s="20"/>
      <c r="D9423" s="20"/>
      <c r="E9423" s="8">
        <v>423102.56</v>
      </c>
      <c r="F9423" s="27">
        <v>416474.13</v>
      </c>
      <c r="G9423" s="35">
        <f>F9423/E9423*100</f>
        <v>98.433375113589477</v>
      </c>
    </row>
    <row r="9424" spans="1:7" ht="12" customHeight="1" outlineLevel="1" x14ac:dyDescent="0.2">
      <c r="A9424" s="20" t="s">
        <v>9421</v>
      </c>
      <c r="B9424" s="20"/>
      <c r="C9424" s="20"/>
      <c r="D9424" s="20"/>
      <c r="E9424" s="8">
        <v>18440982.73</v>
      </c>
      <c r="F9424" s="29">
        <v>17824128</v>
      </c>
      <c r="G9424" s="35">
        <f>F9424/E9424*100</f>
        <v>96.654979080933174</v>
      </c>
    </row>
    <row r="9425" spans="1:7" ht="12" customHeight="1" outlineLevel="1" x14ac:dyDescent="0.2">
      <c r="A9425" s="20" t="s">
        <v>9422</v>
      </c>
      <c r="B9425" s="20"/>
      <c r="C9425" s="20"/>
      <c r="D9425" s="20"/>
      <c r="E9425" s="8">
        <v>6376239.3899999997</v>
      </c>
      <c r="F9425" s="27">
        <v>6014521.1799999997</v>
      </c>
      <c r="G9425" s="35">
        <f>F9425/E9425*100</f>
        <v>94.327091756195813</v>
      </c>
    </row>
    <row r="9426" spans="1:7" ht="12" customHeight="1" outlineLevel="1" x14ac:dyDescent="0.2">
      <c r="A9426" s="20" t="s">
        <v>9423</v>
      </c>
      <c r="B9426" s="20"/>
      <c r="C9426" s="20"/>
      <c r="D9426" s="20"/>
      <c r="E9426" s="8">
        <v>4501220.6399999997</v>
      </c>
      <c r="F9426" s="27">
        <v>4387875.68</v>
      </c>
      <c r="G9426" s="35">
        <f>F9426/E9426*100</f>
        <v>97.481906152460908</v>
      </c>
    </row>
    <row r="9427" spans="1:7" ht="12" customHeight="1" outlineLevel="1" x14ac:dyDescent="0.2">
      <c r="A9427" s="20" t="s">
        <v>9424</v>
      </c>
      <c r="B9427" s="20"/>
      <c r="C9427" s="20"/>
      <c r="D9427" s="20"/>
      <c r="E9427" s="8">
        <v>425352.86</v>
      </c>
      <c r="F9427" s="27">
        <v>364380.64</v>
      </c>
      <c r="G9427" s="35">
        <f>F9427/E9427*100</f>
        <v>85.665496642011547</v>
      </c>
    </row>
    <row r="9428" spans="1:7" ht="12" customHeight="1" outlineLevel="1" x14ac:dyDescent="0.2">
      <c r="A9428" s="20" t="s">
        <v>9425</v>
      </c>
      <c r="B9428" s="20"/>
      <c r="C9428" s="20"/>
      <c r="D9428" s="20"/>
      <c r="E9428" s="8">
        <v>418759.18</v>
      </c>
      <c r="F9428" s="27">
        <v>352455.31</v>
      </c>
      <c r="G9428" s="35">
        <f>F9428/E9428*100</f>
        <v>84.166587106221769</v>
      </c>
    </row>
    <row r="9429" spans="1:7" ht="12" customHeight="1" outlineLevel="1" x14ac:dyDescent="0.2">
      <c r="A9429" s="20" t="s">
        <v>9426</v>
      </c>
      <c r="B9429" s="20"/>
      <c r="C9429" s="20"/>
      <c r="D9429" s="20"/>
      <c r="E9429" s="8">
        <v>1077016.03</v>
      </c>
      <c r="F9429" s="28">
        <v>1023444.3</v>
      </c>
      <c r="G9429" s="35">
        <f>F9429/E9429*100</f>
        <v>95.025911545624822</v>
      </c>
    </row>
    <row r="9430" spans="1:7" ht="12" customHeight="1" outlineLevel="1" x14ac:dyDescent="0.2">
      <c r="A9430" s="20" t="s">
        <v>9427</v>
      </c>
      <c r="B9430" s="20"/>
      <c r="C9430" s="20"/>
      <c r="D9430" s="20"/>
      <c r="E9430" s="8">
        <v>1044365.86</v>
      </c>
      <c r="F9430" s="27">
        <v>963569.16</v>
      </c>
      <c r="G9430" s="35">
        <f>F9430/E9430*100</f>
        <v>92.26356365191792</v>
      </c>
    </row>
    <row r="9431" spans="1:7" ht="12" customHeight="1" outlineLevel="1" x14ac:dyDescent="0.2">
      <c r="A9431" s="20" t="s">
        <v>9428</v>
      </c>
      <c r="B9431" s="20"/>
      <c r="C9431" s="20"/>
      <c r="D9431" s="20"/>
      <c r="E9431" s="8">
        <v>415284.99</v>
      </c>
      <c r="F9431" s="27">
        <v>338173.89</v>
      </c>
      <c r="G9431" s="35">
        <f>F9431/E9431*100</f>
        <v>81.431763281403462</v>
      </c>
    </row>
    <row r="9432" spans="1:7" ht="12" customHeight="1" outlineLevel="1" x14ac:dyDescent="0.2">
      <c r="A9432" s="20" t="s">
        <v>9429</v>
      </c>
      <c r="B9432" s="20"/>
      <c r="C9432" s="20"/>
      <c r="D9432" s="20"/>
      <c r="E9432" s="8">
        <v>5304799.75</v>
      </c>
      <c r="F9432" s="27">
        <v>4963712.16</v>
      </c>
      <c r="G9432" s="35">
        <f>F9432/E9432*100</f>
        <v>93.570207998897601</v>
      </c>
    </row>
    <row r="9433" spans="1:7" ht="12" customHeight="1" outlineLevel="1" x14ac:dyDescent="0.2">
      <c r="A9433" s="20" t="s">
        <v>9430</v>
      </c>
      <c r="B9433" s="20"/>
      <c r="C9433" s="20"/>
      <c r="D9433" s="20"/>
      <c r="E9433" s="9">
        <v>513294.3</v>
      </c>
      <c r="F9433" s="27">
        <v>382670.41</v>
      </c>
      <c r="G9433" s="35">
        <f>F9433/E9433*100</f>
        <v>74.551852611649878</v>
      </c>
    </row>
    <row r="9434" spans="1:7" ht="12" customHeight="1" outlineLevel="1" x14ac:dyDescent="0.2">
      <c r="A9434" s="20" t="s">
        <v>9431</v>
      </c>
      <c r="B9434" s="20"/>
      <c r="C9434" s="20"/>
      <c r="D9434" s="20"/>
      <c r="E9434" s="8">
        <v>8336535.1600000001</v>
      </c>
      <c r="F9434" s="27">
        <v>7773409.6299999999</v>
      </c>
      <c r="G9434" s="35">
        <f>F9434/E9434*100</f>
        <v>93.245089006497992</v>
      </c>
    </row>
    <row r="9435" spans="1:7" ht="12" customHeight="1" outlineLevel="1" x14ac:dyDescent="0.2">
      <c r="A9435" s="20" t="s">
        <v>9432</v>
      </c>
      <c r="B9435" s="20"/>
      <c r="C9435" s="20"/>
      <c r="D9435" s="20"/>
      <c r="E9435" s="8">
        <v>8330971.25</v>
      </c>
      <c r="F9435" s="27">
        <v>7806707.1600000001</v>
      </c>
      <c r="G9435" s="35">
        <f>F9435/E9435*100</f>
        <v>93.70704718252388</v>
      </c>
    </row>
    <row r="9436" spans="1:7" ht="12" customHeight="1" outlineLevel="1" x14ac:dyDescent="0.2">
      <c r="A9436" s="20" t="s">
        <v>9433</v>
      </c>
      <c r="B9436" s="20"/>
      <c r="C9436" s="20"/>
      <c r="D9436" s="20"/>
      <c r="E9436" s="8">
        <v>3276506.09</v>
      </c>
      <c r="F9436" s="27">
        <v>3084267.36</v>
      </c>
      <c r="G9436" s="35">
        <f>F9436/E9436*100</f>
        <v>94.132813285874278</v>
      </c>
    </row>
    <row r="9437" spans="1:7" ht="12" customHeight="1" outlineLevel="1" x14ac:dyDescent="0.2">
      <c r="A9437" s="20" t="s">
        <v>9434</v>
      </c>
      <c r="B9437" s="20"/>
      <c r="C9437" s="20"/>
      <c r="D9437" s="20"/>
      <c r="E9437" s="8">
        <v>3379538.01</v>
      </c>
      <c r="F9437" s="27">
        <v>3119814.12</v>
      </c>
      <c r="G9437" s="35">
        <f>F9437/E9437*100</f>
        <v>92.31481080456912</v>
      </c>
    </row>
    <row r="9438" spans="1:7" ht="12" customHeight="1" outlineLevel="1" x14ac:dyDescent="0.2">
      <c r="A9438" s="20" t="s">
        <v>9435</v>
      </c>
      <c r="B9438" s="20"/>
      <c r="C9438" s="20"/>
      <c r="D9438" s="20"/>
      <c r="E9438" s="8">
        <v>3725801.15</v>
      </c>
      <c r="F9438" s="27">
        <v>3300309.17</v>
      </c>
      <c r="G9438" s="35">
        <f>F9438/E9438*100</f>
        <v>88.579852684838002</v>
      </c>
    </row>
    <row r="9439" spans="1:7" ht="12" customHeight="1" outlineLevel="1" x14ac:dyDescent="0.2">
      <c r="A9439" s="20" t="s">
        <v>9436</v>
      </c>
      <c r="B9439" s="20"/>
      <c r="C9439" s="20"/>
      <c r="D9439" s="20"/>
      <c r="E9439" s="8">
        <v>1303912.72</v>
      </c>
      <c r="F9439" s="27">
        <v>946835.25</v>
      </c>
      <c r="G9439" s="35">
        <f>F9439/E9439*100</f>
        <v>72.614925483662745</v>
      </c>
    </row>
    <row r="9440" spans="1:7" ht="12" customHeight="1" outlineLevel="1" x14ac:dyDescent="0.2">
      <c r="A9440" s="20" t="s">
        <v>9437</v>
      </c>
      <c r="B9440" s="20"/>
      <c r="C9440" s="20"/>
      <c r="D9440" s="20"/>
      <c r="E9440" s="8">
        <v>332891.33</v>
      </c>
      <c r="F9440" s="27">
        <v>207429.31</v>
      </c>
      <c r="G9440" s="35">
        <f>F9440/E9440*100</f>
        <v>62.311418564130214</v>
      </c>
    </row>
    <row r="9441" spans="1:7" ht="12" customHeight="1" outlineLevel="1" x14ac:dyDescent="0.2">
      <c r="A9441" s="20" t="s">
        <v>9438</v>
      </c>
      <c r="B9441" s="20"/>
      <c r="C9441" s="20"/>
      <c r="D9441" s="20"/>
      <c r="E9441" s="8">
        <v>720399.02</v>
      </c>
      <c r="F9441" s="27">
        <v>645039.81000000006</v>
      </c>
      <c r="G9441" s="35">
        <f>F9441/E9441*100</f>
        <v>89.539240350438021</v>
      </c>
    </row>
    <row r="9442" spans="1:7" ht="12" customHeight="1" outlineLevel="1" x14ac:dyDescent="0.2">
      <c r="A9442" s="20" t="s">
        <v>9439</v>
      </c>
      <c r="B9442" s="20"/>
      <c r="C9442" s="20"/>
      <c r="D9442" s="20"/>
      <c r="E9442" s="8">
        <v>2056725.71</v>
      </c>
      <c r="F9442" s="27">
        <v>2026373.11</v>
      </c>
      <c r="G9442" s="35">
        <f>F9442/E9442*100</f>
        <v>98.524227131871669</v>
      </c>
    </row>
    <row r="9443" spans="1:7" ht="12" customHeight="1" outlineLevel="1" x14ac:dyDescent="0.2">
      <c r="A9443" s="20" t="s">
        <v>9440</v>
      </c>
      <c r="B9443" s="20"/>
      <c r="C9443" s="20"/>
      <c r="D9443" s="20"/>
      <c r="E9443" s="8">
        <v>394821.66</v>
      </c>
      <c r="F9443" s="27">
        <v>365556.42</v>
      </c>
      <c r="G9443" s="35">
        <f>F9443/E9443*100</f>
        <v>92.587731888873577</v>
      </c>
    </row>
    <row r="9444" spans="1:7" ht="12" customHeight="1" outlineLevel="1" x14ac:dyDescent="0.2">
      <c r="A9444" s="20" t="s">
        <v>9441</v>
      </c>
      <c r="B9444" s="20"/>
      <c r="C9444" s="20"/>
      <c r="D9444" s="20"/>
      <c r="E9444" s="8">
        <v>384540.08</v>
      </c>
      <c r="F9444" s="27">
        <v>357921.76</v>
      </c>
      <c r="G9444" s="35">
        <f>F9444/E9444*100</f>
        <v>93.077881504575544</v>
      </c>
    </row>
    <row r="9445" spans="1:7" ht="12" customHeight="1" outlineLevel="1" x14ac:dyDescent="0.2">
      <c r="A9445" s="20" t="s">
        <v>9442</v>
      </c>
      <c r="B9445" s="20"/>
      <c r="C9445" s="20"/>
      <c r="D9445" s="20"/>
      <c r="E9445" s="8">
        <v>3791956.76</v>
      </c>
      <c r="F9445" s="27">
        <v>3432610.15</v>
      </c>
      <c r="G9445" s="35">
        <f>F9445/E9445*100</f>
        <v>90.523451802229943</v>
      </c>
    </row>
    <row r="9446" spans="1:7" ht="12" customHeight="1" outlineLevel="1" x14ac:dyDescent="0.2">
      <c r="A9446" s="20" t="s">
        <v>9443</v>
      </c>
      <c r="B9446" s="20"/>
      <c r="C9446" s="20"/>
      <c r="D9446" s="20"/>
      <c r="E9446" s="8">
        <v>2390030.7599999998</v>
      </c>
      <c r="F9446" s="28">
        <v>2331827.2000000002</v>
      </c>
      <c r="G9446" s="35">
        <f>F9446/E9446*100</f>
        <v>97.56473594507213</v>
      </c>
    </row>
    <row r="9447" spans="1:7" ht="12" customHeight="1" outlineLevel="1" x14ac:dyDescent="0.2">
      <c r="A9447" s="20" t="s">
        <v>9444</v>
      </c>
      <c r="B9447" s="20"/>
      <c r="C9447" s="20"/>
      <c r="D9447" s="20"/>
      <c r="E9447" s="8">
        <v>1173930.8799999999</v>
      </c>
      <c r="F9447" s="27">
        <v>889102.09</v>
      </c>
      <c r="G9447" s="35">
        <f>F9447/E9447*100</f>
        <v>75.737175428931565</v>
      </c>
    </row>
    <row r="9448" spans="1:7" ht="12" customHeight="1" outlineLevel="1" x14ac:dyDescent="0.2">
      <c r="A9448" s="20" t="s">
        <v>9445</v>
      </c>
      <c r="B9448" s="20"/>
      <c r="C9448" s="20"/>
      <c r="D9448" s="20"/>
      <c r="E9448" s="8">
        <v>822342.01</v>
      </c>
      <c r="F9448" s="27">
        <v>308714.86</v>
      </c>
      <c r="G9448" s="35">
        <f>F9448/E9448*100</f>
        <v>37.540932634585936</v>
      </c>
    </row>
    <row r="9449" spans="1:7" ht="12" customHeight="1" outlineLevel="1" x14ac:dyDescent="0.2">
      <c r="A9449" s="20" t="s">
        <v>9446</v>
      </c>
      <c r="B9449" s="20"/>
      <c r="C9449" s="20"/>
      <c r="D9449" s="20"/>
      <c r="E9449" s="8">
        <v>1028785.32</v>
      </c>
      <c r="F9449" s="27">
        <v>938314.28</v>
      </c>
      <c r="G9449" s="35">
        <f>F9449/E9449*100</f>
        <v>91.206033149850938</v>
      </c>
    </row>
    <row r="9450" spans="1:7" ht="12" customHeight="1" outlineLevel="1" x14ac:dyDescent="0.2">
      <c r="A9450" s="20" t="s">
        <v>9447</v>
      </c>
      <c r="B9450" s="20"/>
      <c r="C9450" s="20"/>
      <c r="D9450" s="20"/>
      <c r="E9450" s="8">
        <v>538882.93999999994</v>
      </c>
      <c r="F9450" s="27">
        <v>518760.96000000002</v>
      </c>
      <c r="G9450" s="35">
        <f>F9450/E9450*100</f>
        <v>96.265983109430053</v>
      </c>
    </row>
    <row r="9451" spans="1:7" ht="12" customHeight="1" outlineLevel="1" x14ac:dyDescent="0.2">
      <c r="A9451" s="20" t="s">
        <v>9448</v>
      </c>
      <c r="B9451" s="20"/>
      <c r="C9451" s="20"/>
      <c r="D9451" s="20"/>
      <c r="E9451" s="8">
        <v>4433810.9800000004</v>
      </c>
      <c r="F9451" s="27">
        <v>4226431.41</v>
      </c>
      <c r="G9451" s="35">
        <f>F9451/E9451*100</f>
        <v>95.322769262482183</v>
      </c>
    </row>
    <row r="9452" spans="1:7" ht="12" customHeight="1" outlineLevel="1" x14ac:dyDescent="0.2">
      <c r="A9452" s="20" t="s">
        <v>9449</v>
      </c>
      <c r="B9452" s="20"/>
      <c r="C9452" s="20"/>
      <c r="D9452" s="20"/>
      <c r="E9452" s="8">
        <v>5196927.46</v>
      </c>
      <c r="F9452" s="27">
        <v>3965261.08</v>
      </c>
      <c r="G9452" s="35">
        <f>F9452/E9452*100</f>
        <v>76.300104446714755</v>
      </c>
    </row>
    <row r="9453" spans="1:7" ht="12" customHeight="1" outlineLevel="1" x14ac:dyDescent="0.2">
      <c r="A9453" s="20" t="s">
        <v>9450</v>
      </c>
      <c r="B9453" s="20"/>
      <c r="C9453" s="20"/>
      <c r="D9453" s="20"/>
      <c r="E9453" s="8">
        <v>3637841.94</v>
      </c>
      <c r="F9453" s="27">
        <v>2603971.4500000002</v>
      </c>
      <c r="G9453" s="35">
        <f>F9453/E9453*100</f>
        <v>71.580115160253513</v>
      </c>
    </row>
    <row r="9454" spans="1:7" ht="12" customHeight="1" outlineLevel="1" x14ac:dyDescent="0.2">
      <c r="A9454" s="20" t="s">
        <v>9451</v>
      </c>
      <c r="B9454" s="20"/>
      <c r="C9454" s="20"/>
      <c r="D9454" s="20"/>
      <c r="E9454" s="8">
        <v>1357021.63</v>
      </c>
      <c r="F9454" s="27">
        <v>1319951.46</v>
      </c>
      <c r="G9454" s="35">
        <f>F9454/E9454*100</f>
        <v>97.26826977695265</v>
      </c>
    </row>
    <row r="9455" spans="1:7" ht="12" customHeight="1" outlineLevel="1" x14ac:dyDescent="0.2">
      <c r="A9455" s="20" t="s">
        <v>9452</v>
      </c>
      <c r="B9455" s="20"/>
      <c r="C9455" s="20"/>
      <c r="D9455" s="20"/>
      <c r="E9455" s="8">
        <v>616840.27</v>
      </c>
      <c r="F9455" s="27">
        <v>272541.46999999997</v>
      </c>
      <c r="G9455" s="35">
        <f>F9455/E9455*100</f>
        <v>44.183475569777563</v>
      </c>
    </row>
    <row r="9456" spans="1:7" ht="12" customHeight="1" outlineLevel="1" x14ac:dyDescent="0.2">
      <c r="A9456" s="20" t="s">
        <v>9453</v>
      </c>
      <c r="B9456" s="20"/>
      <c r="C9456" s="20"/>
      <c r="D9456" s="20"/>
      <c r="E9456" s="8">
        <v>506430.59</v>
      </c>
      <c r="F9456" s="27">
        <v>334537.92</v>
      </c>
      <c r="G9456" s="35">
        <f>F9456/E9456*100</f>
        <v>66.058000169381543</v>
      </c>
    </row>
    <row r="9457" spans="1:7" ht="12" customHeight="1" outlineLevel="1" x14ac:dyDescent="0.2">
      <c r="A9457" s="20" t="s">
        <v>9454</v>
      </c>
      <c r="B9457" s="20"/>
      <c r="C9457" s="20"/>
      <c r="D9457" s="20"/>
      <c r="E9457" s="8">
        <v>1289982.68</v>
      </c>
      <c r="F9457" s="27">
        <v>916933.76</v>
      </c>
      <c r="G9457" s="35">
        <f>F9457/E9457*100</f>
        <v>71.081090794180284</v>
      </c>
    </row>
    <row r="9458" spans="1:7" ht="12" customHeight="1" outlineLevel="1" x14ac:dyDescent="0.2">
      <c r="A9458" s="20" t="s">
        <v>9455</v>
      </c>
      <c r="B9458" s="20"/>
      <c r="C9458" s="20"/>
      <c r="D9458" s="20"/>
      <c r="E9458" s="8">
        <v>1337336.3700000001</v>
      </c>
      <c r="F9458" s="27">
        <v>1214015.1599999999</v>
      </c>
      <c r="G9458" s="35">
        <f>F9458/E9458*100</f>
        <v>90.778594468346043</v>
      </c>
    </row>
    <row r="9459" spans="1:7" ht="12" customHeight="1" outlineLevel="1" x14ac:dyDescent="0.2">
      <c r="A9459" s="20" t="s">
        <v>9456</v>
      </c>
      <c r="B9459" s="20"/>
      <c r="C9459" s="20"/>
      <c r="D9459" s="20"/>
      <c r="E9459" s="8">
        <v>638569.68000000005</v>
      </c>
      <c r="F9459" s="27">
        <v>560937.57999999996</v>
      </c>
      <c r="G9459" s="35">
        <f>F9459/E9459*100</f>
        <v>87.842814585246188</v>
      </c>
    </row>
    <row r="9460" spans="1:7" ht="12" customHeight="1" outlineLevel="1" x14ac:dyDescent="0.2">
      <c r="A9460" s="20" t="s">
        <v>9457</v>
      </c>
      <c r="B9460" s="20"/>
      <c r="C9460" s="20"/>
      <c r="D9460" s="20"/>
      <c r="E9460" s="8">
        <v>558469.68999999994</v>
      </c>
      <c r="F9460" s="27">
        <v>498721.56</v>
      </c>
      <c r="G9460" s="35">
        <f>F9460/E9460*100</f>
        <v>89.301455196252462</v>
      </c>
    </row>
    <row r="9461" spans="1:7" ht="12" customHeight="1" outlineLevel="1" x14ac:dyDescent="0.2">
      <c r="A9461" s="20" t="s">
        <v>9458</v>
      </c>
      <c r="B9461" s="20"/>
      <c r="C9461" s="20"/>
      <c r="D9461" s="20"/>
      <c r="E9461" s="8">
        <v>649881.98</v>
      </c>
      <c r="F9461" s="27">
        <v>333322.15999999997</v>
      </c>
      <c r="G9461" s="35">
        <f>F9461/E9461*100</f>
        <v>51.289644929068501</v>
      </c>
    </row>
    <row r="9462" spans="1:7" ht="12" customHeight="1" outlineLevel="1" x14ac:dyDescent="0.2">
      <c r="A9462" s="20" t="s">
        <v>9459</v>
      </c>
      <c r="B9462" s="20"/>
      <c r="C9462" s="20"/>
      <c r="D9462" s="20"/>
      <c r="E9462" s="8">
        <v>788327.59</v>
      </c>
      <c r="F9462" s="27">
        <v>780447.02</v>
      </c>
      <c r="G9462" s="35">
        <f>F9462/E9462*100</f>
        <v>99.000343245629651</v>
      </c>
    </row>
    <row r="9463" spans="1:7" ht="12" customHeight="1" outlineLevel="1" x14ac:dyDescent="0.2">
      <c r="A9463" s="20" t="s">
        <v>9460</v>
      </c>
      <c r="B9463" s="20"/>
      <c r="C9463" s="20"/>
      <c r="D9463" s="20"/>
      <c r="E9463" s="8">
        <v>2616127.17</v>
      </c>
      <c r="F9463" s="27">
        <v>2580206.11</v>
      </c>
      <c r="G9463" s="35">
        <f>F9463/E9463*100</f>
        <v>98.626937542948269</v>
      </c>
    </row>
    <row r="9464" spans="1:7" ht="12" customHeight="1" outlineLevel="1" x14ac:dyDescent="0.2">
      <c r="A9464" s="20" t="s">
        <v>9461</v>
      </c>
      <c r="B9464" s="20"/>
      <c r="C9464" s="20"/>
      <c r="D9464" s="20"/>
      <c r="E9464" s="8">
        <v>8798386.7599999998</v>
      </c>
      <c r="F9464" s="27">
        <v>8410663.8800000008</v>
      </c>
      <c r="G9464" s="35">
        <f>F9464/E9464*100</f>
        <v>95.593250324449258</v>
      </c>
    </row>
    <row r="9465" spans="1:7" ht="12" customHeight="1" outlineLevel="1" x14ac:dyDescent="0.2">
      <c r="A9465" s="20" t="s">
        <v>9462</v>
      </c>
      <c r="B9465" s="20"/>
      <c r="C9465" s="20"/>
      <c r="D9465" s="20"/>
      <c r="E9465" s="9">
        <v>5877010.5999999996</v>
      </c>
      <c r="F9465" s="27">
        <v>5488091.6200000001</v>
      </c>
      <c r="G9465" s="35">
        <f>F9465/E9465*100</f>
        <v>93.382367219143703</v>
      </c>
    </row>
    <row r="9466" spans="1:7" ht="12" customHeight="1" outlineLevel="1" x14ac:dyDescent="0.2">
      <c r="A9466" s="20" t="s">
        <v>9463</v>
      </c>
      <c r="B9466" s="20"/>
      <c r="C9466" s="20"/>
      <c r="D9466" s="20"/>
      <c r="E9466" s="8">
        <v>2477650.89</v>
      </c>
      <c r="F9466" s="27">
        <v>2414732.7200000002</v>
      </c>
      <c r="G9466" s="35">
        <f>F9466/E9466*100</f>
        <v>97.460571614268062</v>
      </c>
    </row>
    <row r="9467" spans="1:7" ht="12" customHeight="1" outlineLevel="1" x14ac:dyDescent="0.2">
      <c r="A9467" s="20" t="s">
        <v>9464</v>
      </c>
      <c r="B9467" s="20"/>
      <c r="C9467" s="20"/>
      <c r="D9467" s="20"/>
      <c r="E9467" s="8">
        <v>3706787.44</v>
      </c>
      <c r="F9467" s="27">
        <v>3567567.22</v>
      </c>
      <c r="G9467" s="35">
        <f>F9467/E9467*100</f>
        <v>96.244181187794254</v>
      </c>
    </row>
    <row r="9468" spans="1:7" ht="12" customHeight="1" outlineLevel="1" x14ac:dyDescent="0.2">
      <c r="A9468" s="20" t="s">
        <v>9465</v>
      </c>
      <c r="B9468" s="20"/>
      <c r="C9468" s="20"/>
      <c r="D9468" s="20"/>
      <c r="E9468" s="8">
        <v>4556063.2300000004</v>
      </c>
      <c r="F9468" s="27">
        <v>4191265.79</v>
      </c>
      <c r="G9468" s="35">
        <f>F9468/E9468*100</f>
        <v>91.993143607008278</v>
      </c>
    </row>
    <row r="9469" spans="1:7" ht="12" customHeight="1" outlineLevel="1" x14ac:dyDescent="0.2">
      <c r="A9469" s="20" t="s">
        <v>9466</v>
      </c>
      <c r="B9469" s="20"/>
      <c r="C9469" s="20"/>
      <c r="D9469" s="20"/>
      <c r="E9469" s="8">
        <v>5651599.1100000003</v>
      </c>
      <c r="F9469" s="27">
        <v>5224949.4800000004</v>
      </c>
      <c r="G9469" s="35">
        <f>F9469/E9469*100</f>
        <v>92.450815747969784</v>
      </c>
    </row>
    <row r="9470" spans="1:7" ht="12" customHeight="1" outlineLevel="1" x14ac:dyDescent="0.2">
      <c r="A9470" s="20" t="s">
        <v>9467</v>
      </c>
      <c r="B9470" s="20"/>
      <c r="C9470" s="20"/>
      <c r="D9470" s="20"/>
      <c r="E9470" s="8">
        <v>4578394.25</v>
      </c>
      <c r="F9470" s="27">
        <v>4350255.7300000004</v>
      </c>
      <c r="G9470" s="35">
        <f>F9470/E9470*100</f>
        <v>95.017062586953941</v>
      </c>
    </row>
    <row r="9471" spans="1:7" ht="12" customHeight="1" outlineLevel="1" x14ac:dyDescent="0.2">
      <c r="A9471" s="20" t="s">
        <v>9468</v>
      </c>
      <c r="B9471" s="20"/>
      <c r="C9471" s="20"/>
      <c r="D9471" s="20"/>
      <c r="E9471" s="8">
        <v>5058621.6100000003</v>
      </c>
      <c r="F9471" s="27">
        <v>4630305.93</v>
      </c>
      <c r="G9471" s="35">
        <f>F9471/E9471*100</f>
        <v>91.532956741549981</v>
      </c>
    </row>
    <row r="9472" spans="1:7" ht="12" customHeight="1" outlineLevel="1" x14ac:dyDescent="0.2">
      <c r="A9472" s="20" t="s">
        <v>9469</v>
      </c>
      <c r="B9472" s="20"/>
      <c r="C9472" s="20"/>
      <c r="D9472" s="20"/>
      <c r="E9472" s="8">
        <v>2298934.38</v>
      </c>
      <c r="F9472" s="28">
        <v>2218544.2000000002</v>
      </c>
      <c r="G9472" s="35">
        <f>F9472/E9472*100</f>
        <v>96.503154648546356</v>
      </c>
    </row>
    <row r="9473" spans="1:7" ht="12" customHeight="1" outlineLevel="1" x14ac:dyDescent="0.2">
      <c r="A9473" s="20" t="s">
        <v>9470</v>
      </c>
      <c r="B9473" s="20"/>
      <c r="C9473" s="20"/>
      <c r="D9473" s="20"/>
      <c r="E9473" s="8">
        <v>3762827.23</v>
      </c>
      <c r="F9473" s="27">
        <v>3522350.25</v>
      </c>
      <c r="G9473" s="35">
        <f>F9473/E9473*100</f>
        <v>93.609141071300257</v>
      </c>
    </row>
    <row r="9474" spans="1:7" ht="12" customHeight="1" outlineLevel="1" x14ac:dyDescent="0.2">
      <c r="A9474" s="20" t="s">
        <v>9471</v>
      </c>
      <c r="B9474" s="20"/>
      <c r="C9474" s="20"/>
      <c r="D9474" s="20"/>
      <c r="E9474" s="8">
        <v>4028804.93</v>
      </c>
      <c r="F9474" s="27">
        <v>3808367.54</v>
      </c>
      <c r="G9474" s="35">
        <f>F9474/E9474*100</f>
        <v>94.52846703104089</v>
      </c>
    </row>
    <row r="9475" spans="1:7" ht="12" customHeight="1" outlineLevel="1" x14ac:dyDescent="0.2">
      <c r="A9475" s="20" t="s">
        <v>9472</v>
      </c>
      <c r="B9475" s="20"/>
      <c r="C9475" s="20"/>
      <c r="D9475" s="20"/>
      <c r="E9475" s="8">
        <v>10344196.75</v>
      </c>
      <c r="F9475" s="27">
        <v>9324256.9100000001</v>
      </c>
      <c r="G9475" s="35">
        <f>F9475/E9475*100</f>
        <v>90.139980274447112</v>
      </c>
    </row>
    <row r="9476" spans="1:7" ht="12" customHeight="1" outlineLevel="1" x14ac:dyDescent="0.2">
      <c r="A9476" s="20" t="s">
        <v>9473</v>
      </c>
      <c r="B9476" s="20"/>
      <c r="C9476" s="20"/>
      <c r="D9476" s="20"/>
      <c r="E9476" s="8">
        <v>12363834.23</v>
      </c>
      <c r="F9476" s="27">
        <v>11233189.99</v>
      </c>
      <c r="G9476" s="35">
        <f>F9476/E9476*100</f>
        <v>90.855229704903607</v>
      </c>
    </row>
    <row r="9477" spans="1:7" ht="12" customHeight="1" outlineLevel="1" x14ac:dyDescent="0.2">
      <c r="A9477" s="20" t="s">
        <v>9474</v>
      </c>
      <c r="B9477" s="20"/>
      <c r="C9477" s="20"/>
      <c r="D9477" s="20"/>
      <c r="E9477" s="8">
        <v>8820116.0099999998</v>
      </c>
      <c r="F9477" s="27">
        <v>7584440.6200000001</v>
      </c>
      <c r="G9477" s="35">
        <f>F9477/E9477*100</f>
        <v>85.990259214288955</v>
      </c>
    </row>
    <row r="9478" spans="1:7" ht="12" customHeight="1" outlineLevel="1" x14ac:dyDescent="0.2">
      <c r="A9478" s="20" t="s">
        <v>9475</v>
      </c>
      <c r="B9478" s="20"/>
      <c r="C9478" s="20"/>
      <c r="D9478" s="20"/>
      <c r="E9478" s="8">
        <v>8304308.0499999998</v>
      </c>
      <c r="F9478" s="27">
        <v>7289402.7300000004</v>
      </c>
      <c r="G9478" s="35">
        <f>F9478/E9478*100</f>
        <v>87.778568498551792</v>
      </c>
    </row>
    <row r="9479" spans="1:7" ht="12" customHeight="1" outlineLevel="1" x14ac:dyDescent="0.2">
      <c r="A9479" s="20" t="s">
        <v>9476</v>
      </c>
      <c r="B9479" s="20"/>
      <c r="C9479" s="20"/>
      <c r="D9479" s="20"/>
      <c r="E9479" s="8">
        <v>4572168.33</v>
      </c>
      <c r="F9479" s="27">
        <v>3968791.21</v>
      </c>
      <c r="G9479" s="35">
        <f>F9479/E9479*100</f>
        <v>86.80326102516878</v>
      </c>
    </row>
    <row r="9480" spans="1:7" ht="12" customHeight="1" outlineLevel="1" x14ac:dyDescent="0.2">
      <c r="A9480" s="20" t="s">
        <v>9477</v>
      </c>
      <c r="B9480" s="20"/>
      <c r="C9480" s="20"/>
      <c r="D9480" s="20"/>
      <c r="E9480" s="8">
        <v>2460082.62</v>
      </c>
      <c r="F9480" s="27">
        <v>2354443.7799999998</v>
      </c>
      <c r="G9480" s="35">
        <f>F9480/E9480*100</f>
        <v>95.705882430891677</v>
      </c>
    </row>
    <row r="9481" spans="1:7" ht="12" customHeight="1" outlineLevel="1" x14ac:dyDescent="0.2">
      <c r="A9481" s="20" t="s">
        <v>9478</v>
      </c>
      <c r="B9481" s="20"/>
      <c r="C9481" s="20"/>
      <c r="D9481" s="20"/>
      <c r="E9481" s="8">
        <v>9180674.1600000001</v>
      </c>
      <c r="F9481" s="27">
        <v>7763011.3600000003</v>
      </c>
      <c r="G9481" s="35">
        <f>F9481/E9481*100</f>
        <v>84.558184123593819</v>
      </c>
    </row>
    <row r="9482" spans="1:7" ht="12" customHeight="1" outlineLevel="1" x14ac:dyDescent="0.2">
      <c r="A9482" s="20" t="s">
        <v>9479</v>
      </c>
      <c r="B9482" s="20"/>
      <c r="C9482" s="20"/>
      <c r="D9482" s="20"/>
      <c r="E9482" s="8">
        <v>4936131.8600000003</v>
      </c>
      <c r="F9482" s="27">
        <v>4667666.5599999996</v>
      </c>
      <c r="G9482" s="35">
        <f>F9482/E9482*100</f>
        <v>94.561221061059726</v>
      </c>
    </row>
    <row r="9483" spans="1:7" ht="12" customHeight="1" outlineLevel="1" x14ac:dyDescent="0.2">
      <c r="A9483" s="20" t="s">
        <v>9480</v>
      </c>
      <c r="B9483" s="20"/>
      <c r="C9483" s="20"/>
      <c r="D9483" s="20"/>
      <c r="E9483" s="8">
        <v>4790584.07</v>
      </c>
      <c r="F9483" s="27">
        <v>4490596.0199999996</v>
      </c>
      <c r="G9483" s="35">
        <f>F9483/E9483*100</f>
        <v>93.737965024377473</v>
      </c>
    </row>
    <row r="9484" spans="1:7" ht="12" customHeight="1" outlineLevel="1" x14ac:dyDescent="0.2">
      <c r="A9484" s="20" t="s">
        <v>9481</v>
      </c>
      <c r="B9484" s="20"/>
      <c r="C9484" s="20"/>
      <c r="D9484" s="20"/>
      <c r="E9484" s="8">
        <v>2063293.63</v>
      </c>
      <c r="F9484" s="27">
        <v>2010016.06</v>
      </c>
      <c r="G9484" s="35">
        <f>F9484/E9484*100</f>
        <v>97.417838681545305</v>
      </c>
    </row>
    <row r="9485" spans="1:7" ht="12" customHeight="1" outlineLevel="1" x14ac:dyDescent="0.2">
      <c r="A9485" s="20" t="s">
        <v>9482</v>
      </c>
      <c r="B9485" s="20"/>
      <c r="C9485" s="20"/>
      <c r="D9485" s="20"/>
      <c r="E9485" s="8">
        <v>15722802.779999999</v>
      </c>
      <c r="F9485" s="27">
        <v>15313236.789999999</v>
      </c>
      <c r="G9485" s="35">
        <f>F9485/E9485*100</f>
        <v>97.39508282504832</v>
      </c>
    </row>
    <row r="9486" spans="1:7" ht="12" customHeight="1" outlineLevel="1" x14ac:dyDescent="0.2">
      <c r="A9486" s="20" t="s">
        <v>9483</v>
      </c>
      <c r="B9486" s="20"/>
      <c r="C9486" s="20"/>
      <c r="D9486" s="20"/>
      <c r="E9486" s="8">
        <v>4648282.25</v>
      </c>
      <c r="F9486" s="28">
        <v>4305573.7</v>
      </c>
      <c r="G9486" s="35">
        <f>F9486/E9486*100</f>
        <v>92.627200080201675</v>
      </c>
    </row>
    <row r="9487" spans="1:7" ht="12" customHeight="1" outlineLevel="1" x14ac:dyDescent="0.2">
      <c r="A9487" s="20" t="s">
        <v>9484</v>
      </c>
      <c r="B9487" s="20"/>
      <c r="C9487" s="20"/>
      <c r="D9487" s="20"/>
      <c r="E9487" s="8">
        <v>4571757.63</v>
      </c>
      <c r="F9487" s="27">
        <v>4342771.63</v>
      </c>
      <c r="G9487" s="35">
        <f>F9487/E9487*100</f>
        <v>94.991291784643451</v>
      </c>
    </row>
    <row r="9488" spans="1:7" ht="12" customHeight="1" outlineLevel="1" x14ac:dyDescent="0.2">
      <c r="A9488" s="20" t="s">
        <v>9485</v>
      </c>
      <c r="B9488" s="20"/>
      <c r="C9488" s="20"/>
      <c r="D9488" s="20"/>
      <c r="E9488" s="9">
        <v>2520630.9</v>
      </c>
      <c r="F9488" s="27">
        <v>2375422.61</v>
      </c>
      <c r="G9488" s="35">
        <f>F9488/E9488*100</f>
        <v>94.23920852513551</v>
      </c>
    </row>
    <row r="9489" spans="1:7" ht="12" customHeight="1" outlineLevel="1" x14ac:dyDescent="0.2">
      <c r="A9489" s="20" t="s">
        <v>9486</v>
      </c>
      <c r="B9489" s="20"/>
      <c r="C9489" s="20"/>
      <c r="D9489" s="20"/>
      <c r="E9489" s="8">
        <v>1674761.08</v>
      </c>
      <c r="F9489" s="27">
        <v>1795333.88</v>
      </c>
      <c r="G9489" s="35">
        <f>F9489/E9489*100</f>
        <v>107.19940303365539</v>
      </c>
    </row>
    <row r="9490" spans="1:7" ht="12" customHeight="1" outlineLevel="1" x14ac:dyDescent="0.2">
      <c r="A9490" s="20" t="s">
        <v>9487</v>
      </c>
      <c r="B9490" s="20"/>
      <c r="C9490" s="20"/>
      <c r="D9490" s="20"/>
      <c r="E9490" s="8">
        <v>7873528.2400000002</v>
      </c>
      <c r="F9490" s="27">
        <v>7212410.1100000003</v>
      </c>
      <c r="G9490" s="35">
        <f>F9490/E9490*100</f>
        <v>91.603279878500814</v>
      </c>
    </row>
    <row r="9491" spans="1:7" ht="12" customHeight="1" outlineLevel="1" x14ac:dyDescent="0.2">
      <c r="A9491" s="20" t="s">
        <v>9488</v>
      </c>
      <c r="B9491" s="20"/>
      <c r="C9491" s="20"/>
      <c r="D9491" s="20"/>
      <c r="E9491" s="8">
        <v>7751117.25</v>
      </c>
      <c r="F9491" s="28">
        <v>7399078.4000000004</v>
      </c>
      <c r="G9491" s="35">
        <f>F9491/E9491*100</f>
        <v>95.45821797496356</v>
      </c>
    </row>
    <row r="9492" spans="1:7" ht="12" customHeight="1" outlineLevel="1" x14ac:dyDescent="0.2">
      <c r="A9492" s="20" t="s">
        <v>9489</v>
      </c>
      <c r="B9492" s="20"/>
      <c r="C9492" s="20"/>
      <c r="D9492" s="20"/>
      <c r="E9492" s="8">
        <v>18708105.280000001</v>
      </c>
      <c r="F9492" s="27">
        <v>17629766.719999999</v>
      </c>
      <c r="G9492" s="35">
        <f>F9492/E9492*100</f>
        <v>94.235981977539936</v>
      </c>
    </row>
    <row r="9493" spans="1:7" ht="12" customHeight="1" outlineLevel="1" x14ac:dyDescent="0.2">
      <c r="A9493" s="20" t="s">
        <v>9490</v>
      </c>
      <c r="B9493" s="20"/>
      <c r="C9493" s="20"/>
      <c r="D9493" s="20"/>
      <c r="E9493" s="8">
        <v>7764295.7300000004</v>
      </c>
      <c r="F9493" s="27">
        <v>7257117.2300000004</v>
      </c>
      <c r="G9493" s="35">
        <f>F9493/E9493*100</f>
        <v>93.467810634255684</v>
      </c>
    </row>
    <row r="9494" spans="1:7" ht="12" customHeight="1" outlineLevel="1" x14ac:dyDescent="0.2">
      <c r="A9494" s="20" t="s">
        <v>9491</v>
      </c>
      <c r="B9494" s="20"/>
      <c r="C9494" s="20"/>
      <c r="D9494" s="20"/>
      <c r="E9494" s="8">
        <v>5271053.67</v>
      </c>
      <c r="F9494" s="27">
        <v>4846171.82</v>
      </c>
      <c r="G9494" s="35">
        <f>F9494/E9494*100</f>
        <v>91.939337434217407</v>
      </c>
    </row>
    <row r="9495" spans="1:7" ht="12" customHeight="1" outlineLevel="1" x14ac:dyDescent="0.2">
      <c r="A9495" s="20" t="s">
        <v>9492</v>
      </c>
      <c r="B9495" s="20"/>
      <c r="C9495" s="20"/>
      <c r="D9495" s="20"/>
      <c r="E9495" s="8">
        <v>5153545.4800000004</v>
      </c>
      <c r="F9495" s="27">
        <v>4917895.92</v>
      </c>
      <c r="G9495" s="35">
        <f>F9495/E9495*100</f>
        <v>95.427428342012021</v>
      </c>
    </row>
    <row r="9496" spans="1:7" ht="12" customHeight="1" outlineLevel="1" x14ac:dyDescent="0.2">
      <c r="A9496" s="20" t="s">
        <v>9493</v>
      </c>
      <c r="B9496" s="20"/>
      <c r="C9496" s="20"/>
      <c r="D9496" s="20"/>
      <c r="E9496" s="8">
        <v>7719574.9100000001</v>
      </c>
      <c r="F9496" s="27">
        <v>7103456.1699999999</v>
      </c>
      <c r="G9496" s="35">
        <f>F9496/E9496*100</f>
        <v>92.018747830248074</v>
      </c>
    </row>
    <row r="9497" spans="1:7" ht="12" customHeight="1" outlineLevel="1" x14ac:dyDescent="0.2">
      <c r="A9497" s="20" t="s">
        <v>9494</v>
      </c>
      <c r="B9497" s="20"/>
      <c r="C9497" s="20"/>
      <c r="D9497" s="20"/>
      <c r="E9497" s="8">
        <v>8261556.21</v>
      </c>
      <c r="F9497" s="27">
        <v>7731774.96</v>
      </c>
      <c r="G9497" s="35">
        <f>F9497/E9497*100</f>
        <v>93.58739156965683</v>
      </c>
    </row>
    <row r="9498" spans="1:7" ht="12" customHeight="1" outlineLevel="1" x14ac:dyDescent="0.2">
      <c r="A9498" s="20" t="s">
        <v>9495</v>
      </c>
      <c r="B9498" s="20"/>
      <c r="C9498" s="20"/>
      <c r="D9498" s="20"/>
      <c r="E9498" s="8">
        <v>6205224.3399999999</v>
      </c>
      <c r="F9498" s="27">
        <v>5856496.4199999999</v>
      </c>
      <c r="G9498" s="35">
        <f>F9498/E9498*100</f>
        <v>94.380091663212937</v>
      </c>
    </row>
    <row r="9499" spans="1:7" ht="12" customHeight="1" outlineLevel="1" x14ac:dyDescent="0.2">
      <c r="A9499" s="20" t="s">
        <v>9496</v>
      </c>
      <c r="B9499" s="20"/>
      <c r="C9499" s="20"/>
      <c r="D9499" s="20"/>
      <c r="E9499" s="8">
        <v>8067844.1900000004</v>
      </c>
      <c r="F9499" s="28">
        <v>7905497.5999999996</v>
      </c>
      <c r="G9499" s="35">
        <f>F9499/E9499*100</f>
        <v>97.987732705581649</v>
      </c>
    </row>
    <row r="9500" spans="1:7" ht="12" customHeight="1" outlineLevel="1" x14ac:dyDescent="0.2">
      <c r="A9500" s="20" t="s">
        <v>9497</v>
      </c>
      <c r="B9500" s="20"/>
      <c r="C9500" s="20"/>
      <c r="D9500" s="20"/>
      <c r="E9500" s="8">
        <v>11156718.039999999</v>
      </c>
      <c r="F9500" s="27">
        <v>10515173.59</v>
      </c>
      <c r="G9500" s="35">
        <f>F9500/E9500*100</f>
        <v>94.249702755775672</v>
      </c>
    </row>
    <row r="9501" spans="1:7" ht="12" customHeight="1" outlineLevel="1" x14ac:dyDescent="0.2">
      <c r="A9501" s="20" t="s">
        <v>9498</v>
      </c>
      <c r="B9501" s="20"/>
      <c r="C9501" s="20"/>
      <c r="D9501" s="20"/>
      <c r="E9501" s="8">
        <v>7523464.2800000003</v>
      </c>
      <c r="F9501" s="27">
        <v>7145728.2699999996</v>
      </c>
      <c r="G9501" s="35">
        <f>F9501/E9501*100</f>
        <v>94.979227707584727</v>
      </c>
    </row>
    <row r="9502" spans="1:7" ht="12" customHeight="1" outlineLevel="1" x14ac:dyDescent="0.2">
      <c r="A9502" s="20" t="s">
        <v>9499</v>
      </c>
      <c r="B9502" s="20"/>
      <c r="C9502" s="20"/>
      <c r="D9502" s="20"/>
      <c r="E9502" s="8">
        <v>5740348.9500000002</v>
      </c>
      <c r="F9502" s="27">
        <v>5476861.8200000003</v>
      </c>
      <c r="G9502" s="35">
        <f>F9502/E9502*100</f>
        <v>95.409910925362823</v>
      </c>
    </row>
    <row r="9503" spans="1:7" ht="12" customHeight="1" outlineLevel="1" x14ac:dyDescent="0.2">
      <c r="A9503" s="20" t="s">
        <v>9500</v>
      </c>
      <c r="B9503" s="20"/>
      <c r="C9503" s="20"/>
      <c r="D9503" s="20"/>
      <c r="E9503" s="8">
        <v>5991269.4500000002</v>
      </c>
      <c r="F9503" s="27">
        <v>5546701.7699999996</v>
      </c>
      <c r="G9503" s="35">
        <f>F9503/E9503*100</f>
        <v>92.579741510373893</v>
      </c>
    </row>
    <row r="9504" spans="1:7" ht="12" customHeight="1" outlineLevel="1" x14ac:dyDescent="0.2">
      <c r="A9504" s="20" t="s">
        <v>9501</v>
      </c>
      <c r="B9504" s="20"/>
      <c r="C9504" s="20"/>
      <c r="D9504" s="20"/>
      <c r="E9504" s="8">
        <v>7978169.8600000003</v>
      </c>
      <c r="F9504" s="27">
        <v>7749939.3099999996</v>
      </c>
      <c r="G9504" s="35">
        <f>F9504/E9504*100</f>
        <v>97.139311972482872</v>
      </c>
    </row>
    <row r="9505" spans="1:7" ht="12" customHeight="1" outlineLevel="1" x14ac:dyDescent="0.2">
      <c r="A9505" s="20" t="s">
        <v>9502</v>
      </c>
      <c r="B9505" s="20"/>
      <c r="C9505" s="20"/>
      <c r="D9505" s="20"/>
      <c r="E9505" s="8">
        <v>8053524.4900000002</v>
      </c>
      <c r="F9505" s="28">
        <v>7668953.7000000002</v>
      </c>
      <c r="G9505" s="35">
        <f>F9505/E9505*100</f>
        <v>95.224813800746261</v>
      </c>
    </row>
    <row r="9506" spans="1:7" ht="12" customHeight="1" outlineLevel="1" x14ac:dyDescent="0.2">
      <c r="A9506" s="20" t="s">
        <v>9503</v>
      </c>
      <c r="B9506" s="20"/>
      <c r="C9506" s="20"/>
      <c r="D9506" s="20"/>
      <c r="E9506" s="8">
        <v>10810054.890000001</v>
      </c>
      <c r="F9506" s="27">
        <v>10545418.34</v>
      </c>
      <c r="G9506" s="35">
        <f>F9506/E9506*100</f>
        <v>97.551940737647811</v>
      </c>
    </row>
    <row r="9507" spans="1:7" ht="12" customHeight="1" outlineLevel="1" x14ac:dyDescent="0.2">
      <c r="A9507" s="20" t="s">
        <v>9504</v>
      </c>
      <c r="B9507" s="20"/>
      <c r="C9507" s="20"/>
      <c r="D9507" s="20"/>
      <c r="E9507" s="8">
        <v>5281145.87</v>
      </c>
      <c r="F9507" s="27">
        <v>4928548.6399999997</v>
      </c>
      <c r="G9507" s="35">
        <f>F9507/E9507*100</f>
        <v>93.323471104955473</v>
      </c>
    </row>
    <row r="9508" spans="1:7" ht="12" customHeight="1" outlineLevel="1" x14ac:dyDescent="0.2">
      <c r="A9508" s="20" t="s">
        <v>9505</v>
      </c>
      <c r="B9508" s="20"/>
      <c r="C9508" s="20"/>
      <c r="D9508" s="20"/>
      <c r="E9508" s="8">
        <v>1909646.39</v>
      </c>
      <c r="F9508" s="27">
        <v>353235.66</v>
      </c>
      <c r="G9508" s="35">
        <f>F9508/E9508*100</f>
        <v>18.497438156600289</v>
      </c>
    </row>
    <row r="9509" spans="1:7" ht="12" customHeight="1" outlineLevel="1" x14ac:dyDescent="0.2">
      <c r="A9509" s="20" t="s">
        <v>9506</v>
      </c>
      <c r="B9509" s="20"/>
      <c r="C9509" s="20"/>
      <c r="D9509" s="20"/>
      <c r="E9509" s="8">
        <v>7806989.9699999997</v>
      </c>
      <c r="F9509" s="27">
        <v>7410890.2599999998</v>
      </c>
      <c r="G9509" s="35">
        <f>F9509/E9509*100</f>
        <v>94.926345345362336</v>
      </c>
    </row>
    <row r="9510" spans="1:7" ht="12" customHeight="1" outlineLevel="1" x14ac:dyDescent="0.2">
      <c r="A9510" s="20" t="s">
        <v>9507</v>
      </c>
      <c r="B9510" s="20"/>
      <c r="C9510" s="20"/>
      <c r="D9510" s="20"/>
      <c r="E9510" s="9">
        <v>8197631.7999999998</v>
      </c>
      <c r="F9510" s="27">
        <v>7669764.7300000004</v>
      </c>
      <c r="G9510" s="35">
        <f>F9510/E9510*100</f>
        <v>93.560737016756477</v>
      </c>
    </row>
    <row r="9511" spans="1:7" ht="12" customHeight="1" outlineLevel="1" x14ac:dyDescent="0.2">
      <c r="A9511" s="20" t="s">
        <v>9508</v>
      </c>
      <c r="B9511" s="20"/>
      <c r="C9511" s="20"/>
      <c r="D9511" s="20"/>
      <c r="E9511" s="8">
        <v>10672382.810000001</v>
      </c>
      <c r="F9511" s="27">
        <v>10310296.74</v>
      </c>
      <c r="G9511" s="35">
        <f>F9511/E9511*100</f>
        <v>96.607261223231916</v>
      </c>
    </row>
    <row r="9512" spans="1:7" ht="12" customHeight="1" outlineLevel="1" x14ac:dyDescent="0.2">
      <c r="A9512" s="20" t="s">
        <v>9509</v>
      </c>
      <c r="B9512" s="20"/>
      <c r="C9512" s="20"/>
      <c r="D9512" s="20"/>
      <c r="E9512" s="8">
        <v>5259337.29</v>
      </c>
      <c r="F9512" s="27">
        <v>5024459.45</v>
      </c>
      <c r="G9512" s="35">
        <f>F9512/E9512*100</f>
        <v>95.534079161521134</v>
      </c>
    </row>
    <row r="9513" spans="1:7" ht="12" customHeight="1" outlineLevel="1" x14ac:dyDescent="0.2">
      <c r="A9513" s="20" t="s">
        <v>9510</v>
      </c>
      <c r="B9513" s="20"/>
      <c r="C9513" s="20"/>
      <c r="D9513" s="20"/>
      <c r="E9513" s="8">
        <v>8532989.0899999999</v>
      </c>
      <c r="F9513" s="27">
        <v>8086728.7800000003</v>
      </c>
      <c r="G9513" s="35">
        <f>F9513/E9513*100</f>
        <v>94.770176015776443</v>
      </c>
    </row>
    <row r="9514" spans="1:7" ht="12" customHeight="1" outlineLevel="1" x14ac:dyDescent="0.2">
      <c r="A9514" s="20" t="s">
        <v>9511</v>
      </c>
      <c r="B9514" s="20"/>
      <c r="C9514" s="20"/>
      <c r="D9514" s="20"/>
      <c r="E9514" s="8">
        <v>8205259.3799999999</v>
      </c>
      <c r="F9514" s="27">
        <v>7743972.3899999997</v>
      </c>
      <c r="G9514" s="35">
        <f>F9514/E9514*100</f>
        <v>94.378154685464679</v>
      </c>
    </row>
    <row r="9515" spans="1:7" ht="12" customHeight="1" outlineLevel="1" x14ac:dyDescent="0.2">
      <c r="A9515" s="20" t="s">
        <v>9512</v>
      </c>
      <c r="B9515" s="20"/>
      <c r="C9515" s="20"/>
      <c r="D9515" s="20"/>
      <c r="E9515" s="8">
        <v>5365668.3899999997</v>
      </c>
      <c r="F9515" s="27">
        <v>5107795.3099999996</v>
      </c>
      <c r="G9515" s="35">
        <f>F9515/E9515*100</f>
        <v>95.19401757140642</v>
      </c>
    </row>
    <row r="9516" spans="1:7" ht="12" customHeight="1" outlineLevel="1" x14ac:dyDescent="0.2">
      <c r="A9516" s="20" t="s">
        <v>9513</v>
      </c>
      <c r="B9516" s="20"/>
      <c r="C9516" s="20"/>
      <c r="D9516" s="20"/>
      <c r="E9516" s="8">
        <v>8183798.46</v>
      </c>
      <c r="F9516" s="27">
        <v>7503879.3799999999</v>
      </c>
      <c r="G9516" s="35">
        <f>F9516/E9516*100</f>
        <v>91.691888756507822</v>
      </c>
    </row>
    <row r="9517" spans="1:7" ht="12" customHeight="1" outlineLevel="1" x14ac:dyDescent="0.2">
      <c r="A9517" s="20" t="s">
        <v>9514</v>
      </c>
      <c r="B9517" s="20"/>
      <c r="C9517" s="20"/>
      <c r="D9517" s="20"/>
      <c r="E9517" s="8">
        <v>5288990.88</v>
      </c>
      <c r="F9517" s="28">
        <v>4916687.5999999996</v>
      </c>
      <c r="G9517" s="35">
        <f>F9517/E9517*100</f>
        <v>92.960788013308132</v>
      </c>
    </row>
    <row r="9518" spans="1:7" ht="12" customHeight="1" outlineLevel="1" x14ac:dyDescent="0.2">
      <c r="A9518" s="20" t="s">
        <v>9515</v>
      </c>
      <c r="B9518" s="20"/>
      <c r="C9518" s="20"/>
      <c r="D9518" s="20"/>
      <c r="E9518" s="8">
        <v>5340419.41</v>
      </c>
      <c r="F9518" s="27">
        <v>5075920.57</v>
      </c>
      <c r="G9518" s="35">
        <f>F9518/E9518*100</f>
        <v>95.047227198958893</v>
      </c>
    </row>
    <row r="9519" spans="1:7" ht="12" customHeight="1" outlineLevel="1" x14ac:dyDescent="0.2">
      <c r="A9519" s="20" t="s">
        <v>9516</v>
      </c>
      <c r="B9519" s="20"/>
      <c r="C9519" s="20"/>
      <c r="D9519" s="20"/>
      <c r="E9519" s="9">
        <v>5259451.5</v>
      </c>
      <c r="F9519" s="27">
        <v>5005040.34</v>
      </c>
      <c r="G9519" s="35">
        <f>F9519/E9519*100</f>
        <v>95.162781518186819</v>
      </c>
    </row>
    <row r="9520" spans="1:7" ht="12" customHeight="1" outlineLevel="1" x14ac:dyDescent="0.2">
      <c r="A9520" s="20" t="s">
        <v>9517</v>
      </c>
      <c r="B9520" s="20"/>
      <c r="C9520" s="20"/>
      <c r="D9520" s="20"/>
      <c r="E9520" s="9">
        <v>5420783.5</v>
      </c>
      <c r="F9520" s="27">
        <v>5261481.91</v>
      </c>
      <c r="G9520" s="35">
        <f>F9520/E9520*100</f>
        <v>97.061281086027506</v>
      </c>
    </row>
    <row r="9521" spans="1:7" ht="12" customHeight="1" outlineLevel="1" x14ac:dyDescent="0.2">
      <c r="A9521" s="20" t="s">
        <v>9518</v>
      </c>
      <c r="B9521" s="20"/>
      <c r="C9521" s="20"/>
      <c r="D9521" s="20"/>
      <c r="E9521" s="8">
        <v>5295253.82</v>
      </c>
      <c r="F9521" s="28">
        <v>5087294.3</v>
      </c>
      <c r="G9521" s="35">
        <f>F9521/E9521*100</f>
        <v>96.072718568946698</v>
      </c>
    </row>
    <row r="9522" spans="1:7" ht="12" customHeight="1" outlineLevel="1" x14ac:dyDescent="0.2">
      <c r="A9522" s="20" t="s">
        <v>9519</v>
      </c>
      <c r="B9522" s="20"/>
      <c r="C9522" s="20"/>
      <c r="D9522" s="20"/>
      <c r="E9522" s="8">
        <v>8009067.9699999997</v>
      </c>
      <c r="F9522" s="27">
        <v>7641326.75</v>
      </c>
      <c r="G9522" s="35">
        <f>F9522/E9522*100</f>
        <v>95.408439266872648</v>
      </c>
    </row>
    <row r="9523" spans="1:7" ht="12" customHeight="1" outlineLevel="1" x14ac:dyDescent="0.2">
      <c r="A9523" s="20" t="s">
        <v>9520</v>
      </c>
      <c r="B9523" s="20"/>
      <c r="C9523" s="20"/>
      <c r="D9523" s="20"/>
      <c r="E9523" s="9">
        <v>6121491.7000000002</v>
      </c>
      <c r="F9523" s="27">
        <v>5844619.8899999997</v>
      </c>
      <c r="G9523" s="35">
        <f>F9523/E9523*100</f>
        <v>95.477053248312004</v>
      </c>
    </row>
    <row r="9524" spans="1:7" ht="12" customHeight="1" outlineLevel="1" x14ac:dyDescent="0.2">
      <c r="A9524" s="20" t="s">
        <v>9521</v>
      </c>
      <c r="B9524" s="20"/>
      <c r="C9524" s="20"/>
      <c r="D9524" s="20"/>
      <c r="E9524" s="8">
        <v>6127612.9199999999</v>
      </c>
      <c r="F9524" s="27">
        <v>5746824.6500000004</v>
      </c>
      <c r="G9524" s="35">
        <f>F9524/E9524*100</f>
        <v>93.78569966850975</v>
      </c>
    </row>
    <row r="9525" spans="1:7" ht="12" customHeight="1" outlineLevel="1" x14ac:dyDescent="0.2">
      <c r="A9525" s="20" t="s">
        <v>9522</v>
      </c>
      <c r="B9525" s="20"/>
      <c r="C9525" s="20"/>
      <c r="D9525" s="20"/>
      <c r="E9525" s="8">
        <v>6095383.8600000003</v>
      </c>
      <c r="F9525" s="27">
        <v>5776572.8499999996</v>
      </c>
      <c r="G9525" s="35">
        <f>F9525/E9525*100</f>
        <v>94.769631948987694</v>
      </c>
    </row>
    <row r="9526" spans="1:7" ht="12" customHeight="1" outlineLevel="1" x14ac:dyDescent="0.2">
      <c r="A9526" s="20" t="s">
        <v>9523</v>
      </c>
      <c r="B9526" s="20"/>
      <c r="C9526" s="20"/>
      <c r="D9526" s="20"/>
      <c r="E9526" s="8">
        <v>8912974.8100000005</v>
      </c>
      <c r="F9526" s="27">
        <v>8106622.5300000003</v>
      </c>
      <c r="G9526" s="35">
        <f>F9526/E9526*100</f>
        <v>90.953051061074405</v>
      </c>
    </row>
    <row r="9527" spans="1:7" ht="12" customHeight="1" outlineLevel="1" x14ac:dyDescent="0.2">
      <c r="A9527" s="20" t="s">
        <v>9524</v>
      </c>
      <c r="B9527" s="20"/>
      <c r="C9527" s="20"/>
      <c r="D9527" s="20"/>
      <c r="E9527" s="9">
        <v>8575425.1999999993</v>
      </c>
      <c r="F9527" s="27">
        <v>8268080.6299999999</v>
      </c>
      <c r="G9527" s="35">
        <f>F9527/E9527*100</f>
        <v>96.415984480862832</v>
      </c>
    </row>
    <row r="9528" spans="1:7" ht="12" customHeight="1" outlineLevel="1" x14ac:dyDescent="0.2">
      <c r="A9528" s="20" t="s">
        <v>9525</v>
      </c>
      <c r="B9528" s="20"/>
      <c r="C9528" s="20"/>
      <c r="D9528" s="20"/>
      <c r="E9528" s="8">
        <v>21255544.949999999</v>
      </c>
      <c r="F9528" s="29">
        <v>20041152</v>
      </c>
      <c r="G9528" s="35">
        <f>F9528/E9528*100</f>
        <v>94.286700468716987</v>
      </c>
    </row>
    <row r="9529" spans="1:7" ht="12" customHeight="1" outlineLevel="1" x14ac:dyDescent="0.2">
      <c r="A9529" s="20" t="s">
        <v>9526</v>
      </c>
      <c r="B9529" s="20"/>
      <c r="C9529" s="20"/>
      <c r="D9529" s="20"/>
      <c r="E9529" s="8">
        <v>8614127.3300000001</v>
      </c>
      <c r="F9529" s="27">
        <v>8131416.6799999997</v>
      </c>
      <c r="G9529" s="35">
        <f>F9529/E9529*100</f>
        <v>94.396290749976643</v>
      </c>
    </row>
    <row r="9530" spans="1:7" ht="12" customHeight="1" outlineLevel="1" x14ac:dyDescent="0.2">
      <c r="A9530" s="20" t="s">
        <v>9527</v>
      </c>
      <c r="B9530" s="20"/>
      <c r="C9530" s="20"/>
      <c r="D9530" s="20"/>
      <c r="E9530" s="8">
        <v>8501076.8200000003</v>
      </c>
      <c r="F9530" s="27">
        <v>8042827.46</v>
      </c>
      <c r="G9530" s="35">
        <f>F9530/E9530*100</f>
        <v>94.609513950963205</v>
      </c>
    </row>
    <row r="9531" spans="1:7" ht="12" customHeight="1" outlineLevel="1" x14ac:dyDescent="0.2">
      <c r="A9531" s="20" t="s">
        <v>9528</v>
      </c>
      <c r="B9531" s="20"/>
      <c r="C9531" s="20"/>
      <c r="D9531" s="20"/>
      <c r="E9531" s="9">
        <v>10597628.5</v>
      </c>
      <c r="F9531" s="28">
        <v>10033655.699999999</v>
      </c>
      <c r="G9531" s="35">
        <f>F9531/E9531*100</f>
        <v>94.678311284453869</v>
      </c>
    </row>
    <row r="9532" spans="1:7" ht="12" customHeight="1" outlineLevel="1" x14ac:dyDescent="0.2">
      <c r="A9532" s="20" t="s">
        <v>9529</v>
      </c>
      <c r="B9532" s="20"/>
      <c r="C9532" s="20"/>
      <c r="D9532" s="20"/>
      <c r="E9532" s="8">
        <v>15267562.279999999</v>
      </c>
      <c r="F9532" s="27">
        <v>14562228.35</v>
      </c>
      <c r="G9532" s="35">
        <f>F9532/E9532*100</f>
        <v>95.380179775497211</v>
      </c>
    </row>
    <row r="9533" spans="1:7" ht="12" customHeight="1" outlineLevel="1" x14ac:dyDescent="0.2">
      <c r="A9533" s="20" t="s">
        <v>9530</v>
      </c>
      <c r="B9533" s="20"/>
      <c r="C9533" s="20"/>
      <c r="D9533" s="20"/>
      <c r="E9533" s="8">
        <v>6088614.4299999997</v>
      </c>
      <c r="F9533" s="27">
        <v>5641054.8899999997</v>
      </c>
      <c r="G9533" s="35">
        <f>F9533/E9533*100</f>
        <v>92.649238260271972</v>
      </c>
    </row>
    <row r="9534" spans="1:7" ht="12" customHeight="1" outlineLevel="1" x14ac:dyDescent="0.2">
      <c r="A9534" s="20" t="s">
        <v>9531</v>
      </c>
      <c r="B9534" s="20"/>
      <c r="C9534" s="20"/>
      <c r="D9534" s="20"/>
      <c r="E9534" s="8">
        <v>6134268.1600000001</v>
      </c>
      <c r="F9534" s="27">
        <v>5933097.9900000002</v>
      </c>
      <c r="G9534" s="35">
        <f>F9534/E9534*100</f>
        <v>96.720551421084281</v>
      </c>
    </row>
    <row r="9535" spans="1:7" ht="12" customHeight="1" outlineLevel="1" x14ac:dyDescent="0.2">
      <c r="A9535" s="20" t="s">
        <v>9532</v>
      </c>
      <c r="B9535" s="20"/>
      <c r="C9535" s="20"/>
      <c r="D9535" s="20"/>
      <c r="E9535" s="8">
        <v>15923479.640000001</v>
      </c>
      <c r="F9535" s="27">
        <v>14995829.310000001</v>
      </c>
      <c r="G9535" s="35">
        <f>F9535/E9535*100</f>
        <v>94.174324011004913</v>
      </c>
    </row>
    <row r="9536" spans="1:7" ht="12" customHeight="1" outlineLevel="1" x14ac:dyDescent="0.2">
      <c r="A9536" s="20" t="s">
        <v>9533</v>
      </c>
      <c r="B9536" s="20"/>
      <c r="C9536" s="20"/>
      <c r="D9536" s="20"/>
      <c r="E9536" s="8">
        <v>6148221.7699999996</v>
      </c>
      <c r="F9536" s="27">
        <v>5762018.3399999999</v>
      </c>
      <c r="G9536" s="35">
        <f>F9536/E9536*100</f>
        <v>93.718453165036038</v>
      </c>
    </row>
    <row r="9537" spans="1:7" ht="12" customHeight="1" outlineLevel="1" x14ac:dyDescent="0.2">
      <c r="A9537" s="20" t="s">
        <v>9534</v>
      </c>
      <c r="B9537" s="20"/>
      <c r="C9537" s="20"/>
      <c r="D9537" s="20"/>
      <c r="E9537" s="8">
        <v>10603600.220000001</v>
      </c>
      <c r="F9537" s="27">
        <v>10006170.49</v>
      </c>
      <c r="G9537" s="35">
        <f>F9537/E9537*100</f>
        <v>94.365784095922848</v>
      </c>
    </row>
    <row r="9538" spans="1:7" ht="12" customHeight="1" outlineLevel="1" x14ac:dyDescent="0.2">
      <c r="A9538" s="20" t="s">
        <v>9535</v>
      </c>
      <c r="B9538" s="20"/>
      <c r="C9538" s="20"/>
      <c r="D9538" s="20"/>
      <c r="E9538" s="8">
        <v>1746899.29</v>
      </c>
      <c r="F9538" s="27">
        <v>725580.44</v>
      </c>
      <c r="G9538" s="35">
        <f>F9538/E9538*100</f>
        <v>41.535333155925656</v>
      </c>
    </row>
    <row r="9539" spans="1:7" ht="12" customHeight="1" outlineLevel="1" x14ac:dyDescent="0.2">
      <c r="A9539" s="20" t="s">
        <v>9536</v>
      </c>
      <c r="B9539" s="20"/>
      <c r="C9539" s="20"/>
      <c r="D9539" s="20"/>
      <c r="E9539" s="8">
        <v>353937.45</v>
      </c>
      <c r="F9539" s="27">
        <v>314000.71000000002</v>
      </c>
      <c r="G9539" s="35">
        <f>F9539/E9539*100</f>
        <v>88.716441280796928</v>
      </c>
    </row>
    <row r="9540" spans="1:7" ht="12" customHeight="1" outlineLevel="1" x14ac:dyDescent="0.2">
      <c r="A9540" s="20" t="s">
        <v>9537</v>
      </c>
      <c r="B9540" s="20"/>
      <c r="C9540" s="20"/>
      <c r="D9540" s="20"/>
      <c r="E9540" s="8">
        <v>2037889.69</v>
      </c>
      <c r="F9540" s="27">
        <v>1851964.12</v>
      </c>
      <c r="G9540" s="35">
        <f>F9540/E9540*100</f>
        <v>90.876563588679829</v>
      </c>
    </row>
    <row r="9541" spans="1:7" ht="12" customHeight="1" outlineLevel="1" x14ac:dyDescent="0.2">
      <c r="A9541" s="20" t="s">
        <v>9538</v>
      </c>
      <c r="B9541" s="20"/>
      <c r="C9541" s="20"/>
      <c r="D9541" s="20"/>
      <c r="E9541" s="8">
        <v>497981.86</v>
      </c>
      <c r="F9541" s="27">
        <v>441542.05</v>
      </c>
      <c r="G9541" s="35">
        <f>F9541/E9541*100</f>
        <v>88.666291980997059</v>
      </c>
    </row>
    <row r="9542" spans="1:7" ht="12" customHeight="1" outlineLevel="1" x14ac:dyDescent="0.2">
      <c r="A9542" s="20" t="s">
        <v>9539</v>
      </c>
      <c r="B9542" s="20"/>
      <c r="C9542" s="20"/>
      <c r="D9542" s="20"/>
      <c r="E9542" s="8">
        <v>466150.13</v>
      </c>
      <c r="F9542" s="27">
        <v>453219.41</v>
      </c>
      <c r="G9542" s="35">
        <f>F9542/E9542*100</f>
        <v>97.226061054622022</v>
      </c>
    </row>
    <row r="9543" spans="1:7" ht="12" customHeight="1" outlineLevel="1" x14ac:dyDescent="0.2">
      <c r="A9543" s="20" t="s">
        <v>9540</v>
      </c>
      <c r="B9543" s="20"/>
      <c r="C9543" s="20"/>
      <c r="D9543" s="20"/>
      <c r="E9543" s="8">
        <v>3683287.11</v>
      </c>
      <c r="F9543" s="28">
        <v>3066970.4</v>
      </c>
      <c r="G9543" s="35">
        <f>F9543/E9543*100</f>
        <v>83.267209652847299</v>
      </c>
    </row>
    <row r="9544" spans="1:7" ht="12" customHeight="1" outlineLevel="1" x14ac:dyDescent="0.2">
      <c r="A9544" s="20" t="s">
        <v>9541</v>
      </c>
      <c r="B9544" s="20"/>
      <c r="C9544" s="20"/>
      <c r="D9544" s="20"/>
      <c r="E9544" s="8">
        <v>7231195.4199999999</v>
      </c>
      <c r="F9544" s="27">
        <v>6773836.6799999997</v>
      </c>
      <c r="G9544" s="35">
        <f>F9544/E9544*100</f>
        <v>93.675198726685778</v>
      </c>
    </row>
    <row r="9545" spans="1:7" ht="12" customHeight="1" outlineLevel="1" x14ac:dyDescent="0.2">
      <c r="A9545" s="20" t="s">
        <v>9542</v>
      </c>
      <c r="B9545" s="20"/>
      <c r="C9545" s="20"/>
      <c r="D9545" s="20"/>
      <c r="E9545" s="8">
        <v>9551256.6300000008</v>
      </c>
      <c r="F9545" s="27">
        <v>8779535.6600000001</v>
      </c>
      <c r="G9545" s="35">
        <f>F9545/E9545*100</f>
        <v>91.920215319353218</v>
      </c>
    </row>
    <row r="9546" spans="1:7" ht="12" customHeight="1" outlineLevel="1" x14ac:dyDescent="0.2">
      <c r="A9546" s="20" t="s">
        <v>9543</v>
      </c>
      <c r="B9546" s="20"/>
      <c r="C9546" s="20"/>
      <c r="D9546" s="20"/>
      <c r="E9546" s="8">
        <v>8293889.21</v>
      </c>
      <c r="F9546" s="27">
        <v>7671748.96</v>
      </c>
      <c r="G9546" s="35">
        <f>F9546/E9546*100</f>
        <v>92.498811664256607</v>
      </c>
    </row>
    <row r="9547" spans="1:7" ht="12" customHeight="1" outlineLevel="1" x14ac:dyDescent="0.2">
      <c r="A9547" s="20" t="s">
        <v>9544</v>
      </c>
      <c r="B9547" s="20"/>
      <c r="C9547" s="20"/>
      <c r="D9547" s="20"/>
      <c r="E9547" s="8">
        <v>7901943.9100000001</v>
      </c>
      <c r="F9547" s="27">
        <v>7437045.4199999999</v>
      </c>
      <c r="G9547" s="35">
        <f>F9547/E9547*100</f>
        <v>94.116656669611814</v>
      </c>
    </row>
    <row r="9548" spans="1:7" ht="12" customHeight="1" outlineLevel="1" x14ac:dyDescent="0.2">
      <c r="A9548" s="20" t="s">
        <v>9545</v>
      </c>
      <c r="B9548" s="20"/>
      <c r="C9548" s="20"/>
      <c r="D9548" s="20"/>
      <c r="E9548" s="8">
        <v>16135305.289999999</v>
      </c>
      <c r="F9548" s="27">
        <v>13856346.33</v>
      </c>
      <c r="G9548" s="35">
        <f>F9548/E9548*100</f>
        <v>85.875947687135451</v>
      </c>
    </row>
    <row r="9549" spans="1:7" ht="12" customHeight="1" outlineLevel="1" x14ac:dyDescent="0.2">
      <c r="A9549" s="20" t="s">
        <v>9546</v>
      </c>
      <c r="B9549" s="20"/>
      <c r="C9549" s="20"/>
      <c r="D9549" s="20"/>
      <c r="E9549" s="8">
        <v>11467328.560000001</v>
      </c>
      <c r="F9549" s="27">
        <v>10958416.550000001</v>
      </c>
      <c r="G9549" s="35">
        <f>F9549/E9549*100</f>
        <v>95.562070038045562</v>
      </c>
    </row>
    <row r="9550" spans="1:7" ht="12" customHeight="1" outlineLevel="1" x14ac:dyDescent="0.2">
      <c r="A9550" s="20" t="s">
        <v>9547</v>
      </c>
      <c r="B9550" s="20"/>
      <c r="C9550" s="20"/>
      <c r="D9550" s="20"/>
      <c r="E9550" s="8">
        <v>4380943.91</v>
      </c>
      <c r="F9550" s="27">
        <v>4234217.8099999996</v>
      </c>
      <c r="G9550" s="35">
        <f>F9550/E9550*100</f>
        <v>96.650810806660147</v>
      </c>
    </row>
    <row r="9551" spans="1:7" ht="12" customHeight="1" outlineLevel="1" x14ac:dyDescent="0.2">
      <c r="A9551" s="20" t="s">
        <v>9548</v>
      </c>
      <c r="B9551" s="20"/>
      <c r="C9551" s="20"/>
      <c r="D9551" s="20"/>
      <c r="E9551" s="8">
        <v>7744875.6299999999</v>
      </c>
      <c r="F9551" s="27">
        <v>7058578.8600000003</v>
      </c>
      <c r="G9551" s="35">
        <f>F9551/E9551*100</f>
        <v>91.138698633950824</v>
      </c>
    </row>
    <row r="9552" spans="1:7" ht="12" customHeight="1" outlineLevel="1" x14ac:dyDescent="0.2">
      <c r="A9552" s="20" t="s">
        <v>9549</v>
      </c>
      <c r="B9552" s="20"/>
      <c r="C9552" s="20"/>
      <c r="D9552" s="20"/>
      <c r="E9552" s="8">
        <v>5405408.2400000002</v>
      </c>
      <c r="F9552" s="27">
        <v>5244331.04</v>
      </c>
      <c r="G9552" s="35">
        <f>F9552/E9552*100</f>
        <v>97.020073362673514</v>
      </c>
    </row>
    <row r="9553" spans="1:7" ht="12" customHeight="1" outlineLevel="1" x14ac:dyDescent="0.2">
      <c r="A9553" s="20" t="s">
        <v>9550</v>
      </c>
      <c r="B9553" s="20"/>
      <c r="C9553" s="20"/>
      <c r="D9553" s="20"/>
      <c r="E9553" s="8">
        <v>45404697.469999999</v>
      </c>
      <c r="F9553" s="27">
        <v>41627256.439999998</v>
      </c>
      <c r="G9553" s="35">
        <f>F9553/E9553*100</f>
        <v>91.680506113941519</v>
      </c>
    </row>
    <row r="9554" spans="1:7" ht="12" customHeight="1" outlineLevel="1" x14ac:dyDescent="0.2">
      <c r="A9554" s="20" t="s">
        <v>9551</v>
      </c>
      <c r="B9554" s="20"/>
      <c r="C9554" s="20"/>
      <c r="D9554" s="20"/>
      <c r="E9554" s="8">
        <v>5314169.84</v>
      </c>
      <c r="F9554" s="27">
        <v>5093797.3600000003</v>
      </c>
      <c r="G9554" s="35">
        <f>F9554/E9554*100</f>
        <v>95.853115601589437</v>
      </c>
    </row>
    <row r="9555" spans="1:7" ht="12" customHeight="1" outlineLevel="1" x14ac:dyDescent="0.2">
      <c r="A9555" s="20" t="s">
        <v>9552</v>
      </c>
      <c r="B9555" s="20"/>
      <c r="C9555" s="20"/>
      <c r="D9555" s="20"/>
      <c r="E9555" s="8">
        <v>9316505.1799999997</v>
      </c>
      <c r="F9555" s="27">
        <v>8270174.4900000002</v>
      </c>
      <c r="G9555" s="35">
        <f>F9555/E9555*100</f>
        <v>88.769064474453501</v>
      </c>
    </row>
    <row r="9556" spans="1:7" ht="12" customHeight="1" outlineLevel="1" x14ac:dyDescent="0.2">
      <c r="A9556" s="20" t="s">
        <v>9553</v>
      </c>
      <c r="B9556" s="20"/>
      <c r="C9556" s="20"/>
      <c r="D9556" s="20"/>
      <c r="E9556" s="8">
        <v>7855844.6600000001</v>
      </c>
      <c r="F9556" s="27">
        <v>7093522.4900000002</v>
      </c>
      <c r="G9556" s="35">
        <f>F9556/E9556*100</f>
        <v>90.296114511001548</v>
      </c>
    </row>
    <row r="9557" spans="1:7" ht="12" customHeight="1" outlineLevel="1" x14ac:dyDescent="0.2">
      <c r="A9557" s="20" t="s">
        <v>9554</v>
      </c>
      <c r="B9557" s="20"/>
      <c r="C9557" s="20"/>
      <c r="D9557" s="20"/>
      <c r="E9557" s="8">
        <v>23044728.359999999</v>
      </c>
      <c r="F9557" s="27">
        <v>21738761.920000002</v>
      </c>
      <c r="G9557" s="35">
        <f>F9557/E9557*100</f>
        <v>94.332905905426784</v>
      </c>
    </row>
    <row r="9558" spans="1:7" ht="12" customHeight="1" outlineLevel="1" x14ac:dyDescent="0.2">
      <c r="A9558" s="20" t="s">
        <v>9555</v>
      </c>
      <c r="B9558" s="20"/>
      <c r="C9558" s="20"/>
      <c r="D9558" s="20"/>
      <c r="E9558" s="8">
        <v>6155670.6399999997</v>
      </c>
      <c r="F9558" s="27">
        <v>5742437.9199999999</v>
      </c>
      <c r="G9558" s="35">
        <f>F9558/E9558*100</f>
        <v>93.286958575808413</v>
      </c>
    </row>
    <row r="9559" spans="1:7" ht="12" customHeight="1" outlineLevel="1" x14ac:dyDescent="0.2">
      <c r="A9559" s="20" t="s">
        <v>9556</v>
      </c>
      <c r="B9559" s="20"/>
      <c r="C9559" s="20"/>
      <c r="D9559" s="20"/>
      <c r="E9559" s="8">
        <v>1885211.59</v>
      </c>
      <c r="F9559" s="27">
        <v>1730347.82</v>
      </c>
      <c r="G9559" s="35">
        <f>F9559/E9559*100</f>
        <v>91.785337475036428</v>
      </c>
    </row>
    <row r="9560" spans="1:7" ht="12" customHeight="1" outlineLevel="1" x14ac:dyDescent="0.2">
      <c r="A9560" s="20" t="s">
        <v>9557</v>
      </c>
      <c r="B9560" s="20"/>
      <c r="C9560" s="20"/>
      <c r="D9560" s="20"/>
      <c r="E9560" s="8">
        <v>541618.26</v>
      </c>
      <c r="F9560" s="27">
        <v>458151.73</v>
      </c>
      <c r="G9560" s="35">
        <f>F9560/E9560*100</f>
        <v>84.58941727703197</v>
      </c>
    </row>
    <row r="9561" spans="1:7" ht="12" customHeight="1" outlineLevel="1" x14ac:dyDescent="0.2">
      <c r="A9561" s="20" t="s">
        <v>9558</v>
      </c>
      <c r="B9561" s="20"/>
      <c r="C9561" s="20"/>
      <c r="D9561" s="20"/>
      <c r="E9561" s="8">
        <v>1166599.03</v>
      </c>
      <c r="F9561" s="27">
        <v>1097986.97</v>
      </c>
      <c r="G9561" s="35">
        <f>F9561/E9561*100</f>
        <v>94.118625317218033</v>
      </c>
    </row>
    <row r="9562" spans="1:7" ht="12" customHeight="1" outlineLevel="1" x14ac:dyDescent="0.2">
      <c r="A9562" s="20" t="s">
        <v>9559</v>
      </c>
      <c r="B9562" s="20"/>
      <c r="C9562" s="20"/>
      <c r="D9562" s="20"/>
      <c r="E9562" s="8">
        <v>2078527.03</v>
      </c>
      <c r="F9562" s="27">
        <v>1982013.55</v>
      </c>
      <c r="G9562" s="35">
        <f>F9562/E9562*100</f>
        <v>95.356640611019628</v>
      </c>
    </row>
    <row r="9563" spans="1:7" ht="12" customHeight="1" outlineLevel="1" x14ac:dyDescent="0.2">
      <c r="A9563" s="20" t="s">
        <v>9560</v>
      </c>
      <c r="B9563" s="20"/>
      <c r="C9563" s="20"/>
      <c r="D9563" s="20"/>
      <c r="E9563" s="8">
        <v>5790319.04</v>
      </c>
      <c r="F9563" s="27">
        <v>4525006.62</v>
      </c>
      <c r="G9563" s="35">
        <f>F9563/E9563*100</f>
        <v>78.147794426194523</v>
      </c>
    </row>
    <row r="9564" spans="1:7" ht="12" customHeight="1" outlineLevel="1" x14ac:dyDescent="0.2">
      <c r="A9564" s="20" t="s">
        <v>9561</v>
      </c>
      <c r="B9564" s="20"/>
      <c r="C9564" s="20"/>
      <c r="D9564" s="20"/>
      <c r="E9564" s="8">
        <v>5718923.8600000003</v>
      </c>
      <c r="F9564" s="27">
        <v>4606712.71</v>
      </c>
      <c r="G9564" s="35">
        <f>F9564/E9564*100</f>
        <v>80.552090266856595</v>
      </c>
    </row>
    <row r="9565" spans="1:7" ht="12" customHeight="1" outlineLevel="1" x14ac:dyDescent="0.2">
      <c r="A9565" s="20" t="s">
        <v>9562</v>
      </c>
      <c r="B9565" s="20"/>
      <c r="C9565" s="20"/>
      <c r="D9565" s="20"/>
      <c r="E9565" s="8">
        <v>104119.64</v>
      </c>
      <c r="F9565" s="28">
        <v>76968.800000000003</v>
      </c>
      <c r="G9565" s="35">
        <f>F9565/E9565*100</f>
        <v>73.923421172028654</v>
      </c>
    </row>
    <row r="9566" spans="1:7" ht="12" customHeight="1" outlineLevel="1" x14ac:dyDescent="0.2">
      <c r="A9566" s="20" t="s">
        <v>9563</v>
      </c>
      <c r="B9566" s="20"/>
      <c r="C9566" s="20"/>
      <c r="D9566" s="20"/>
      <c r="E9566" s="8">
        <v>594209.73</v>
      </c>
      <c r="F9566" s="27">
        <v>563290.03</v>
      </c>
      <c r="G9566" s="35">
        <f>F9566/E9566*100</f>
        <v>94.796500555452042</v>
      </c>
    </row>
    <row r="9567" spans="1:7" ht="12" customHeight="1" outlineLevel="1" x14ac:dyDescent="0.2">
      <c r="A9567" s="20" t="s">
        <v>9564</v>
      </c>
      <c r="B9567" s="20"/>
      <c r="C9567" s="20"/>
      <c r="D9567" s="20"/>
      <c r="E9567" s="8">
        <v>482939.33</v>
      </c>
      <c r="F9567" s="27">
        <v>476371.84</v>
      </c>
      <c r="G9567" s="35">
        <f>F9567/E9567*100</f>
        <v>98.640100403502032</v>
      </c>
    </row>
    <row r="9568" spans="1:7" ht="12" customHeight="1" outlineLevel="1" x14ac:dyDescent="0.2">
      <c r="A9568" s="20" t="s">
        <v>9565</v>
      </c>
      <c r="B9568" s="20"/>
      <c r="C9568" s="20"/>
      <c r="D9568" s="20"/>
      <c r="E9568" s="8">
        <v>615278.09</v>
      </c>
      <c r="F9568" s="27">
        <v>553864.04</v>
      </c>
      <c r="G9568" s="35">
        <f>F9568/E9568*100</f>
        <v>90.018489038021826</v>
      </c>
    </row>
    <row r="9569" spans="1:7" ht="12" customHeight="1" outlineLevel="1" x14ac:dyDescent="0.2">
      <c r="A9569" s="20" t="s">
        <v>9566</v>
      </c>
      <c r="B9569" s="20"/>
      <c r="C9569" s="20"/>
      <c r="D9569" s="20"/>
      <c r="E9569" s="8">
        <v>455539.29</v>
      </c>
      <c r="F9569" s="28">
        <v>451865.4</v>
      </c>
      <c r="G9569" s="35">
        <f>F9569/E9569*100</f>
        <v>99.193507545748687</v>
      </c>
    </row>
    <row r="9570" spans="1:7" ht="12" customHeight="1" outlineLevel="1" x14ac:dyDescent="0.2">
      <c r="A9570" s="20" t="s">
        <v>9567</v>
      </c>
      <c r="B9570" s="20"/>
      <c r="C9570" s="20"/>
      <c r="D9570" s="20"/>
      <c r="E9570" s="8">
        <v>4414933.75</v>
      </c>
      <c r="F9570" s="27">
        <v>4208968.21</v>
      </c>
      <c r="G9570" s="35">
        <f>F9570/E9570*100</f>
        <v>95.334798851738142</v>
      </c>
    </row>
    <row r="9571" spans="1:7" ht="12" customHeight="1" outlineLevel="1" x14ac:dyDescent="0.2">
      <c r="A9571" s="20" t="s">
        <v>9568</v>
      </c>
      <c r="B9571" s="20"/>
      <c r="C9571" s="20"/>
      <c r="D9571" s="20"/>
      <c r="E9571" s="8">
        <v>556996.23</v>
      </c>
      <c r="F9571" s="27">
        <v>547876.98</v>
      </c>
      <c r="G9571" s="35">
        <f>F9571/E9571*100</f>
        <v>98.362780660113273</v>
      </c>
    </row>
    <row r="9572" spans="1:7" ht="12" customHeight="1" outlineLevel="1" x14ac:dyDescent="0.2">
      <c r="A9572" s="20" t="s">
        <v>9569</v>
      </c>
      <c r="B9572" s="20"/>
      <c r="C9572" s="20"/>
      <c r="D9572" s="20"/>
      <c r="E9572" s="8">
        <v>689800.44</v>
      </c>
      <c r="F9572" s="28">
        <v>632910.9</v>
      </c>
      <c r="G9572" s="35">
        <f>F9572/E9572*100</f>
        <v>91.752753883427516</v>
      </c>
    </row>
    <row r="9573" spans="1:7" ht="12" customHeight="1" outlineLevel="1" x14ac:dyDescent="0.2">
      <c r="A9573" s="20" t="s">
        <v>9570</v>
      </c>
      <c r="B9573" s="20"/>
      <c r="C9573" s="20"/>
      <c r="D9573" s="20"/>
      <c r="E9573" s="8">
        <v>528258.44999999995</v>
      </c>
      <c r="F9573" s="27">
        <v>512691.81</v>
      </c>
      <c r="G9573" s="35">
        <f>F9573/E9573*100</f>
        <v>97.05321514497308</v>
      </c>
    </row>
    <row r="9574" spans="1:7" ht="12" customHeight="1" outlineLevel="1" x14ac:dyDescent="0.2">
      <c r="A9574" s="20" t="s">
        <v>9571</v>
      </c>
      <c r="B9574" s="20"/>
      <c r="C9574" s="20"/>
      <c r="D9574" s="20"/>
      <c r="E9574" s="8">
        <v>434418.87</v>
      </c>
      <c r="F9574" s="27">
        <v>429871.94</v>
      </c>
      <c r="G9574" s="35">
        <f>F9574/E9574*100</f>
        <v>98.95333045730726</v>
      </c>
    </row>
    <row r="9575" spans="1:7" ht="12" customHeight="1" outlineLevel="1" x14ac:dyDescent="0.2">
      <c r="A9575" s="20" t="s">
        <v>9572</v>
      </c>
      <c r="B9575" s="20"/>
      <c r="C9575" s="20"/>
      <c r="D9575" s="20"/>
      <c r="E9575" s="8">
        <v>3780682.14</v>
      </c>
      <c r="F9575" s="27">
        <v>3360571.31</v>
      </c>
      <c r="G9575" s="35">
        <f>F9575/E9575*100</f>
        <v>88.887962160183079</v>
      </c>
    </row>
    <row r="9576" spans="1:7" ht="12" customHeight="1" outlineLevel="1" x14ac:dyDescent="0.2">
      <c r="A9576" s="20" t="s">
        <v>9573</v>
      </c>
      <c r="B9576" s="20"/>
      <c r="C9576" s="20"/>
      <c r="D9576" s="20"/>
      <c r="E9576" s="8">
        <v>5141180.37</v>
      </c>
      <c r="F9576" s="27">
        <v>3976755.57</v>
      </c>
      <c r="G9576" s="35">
        <f>F9576/E9576*100</f>
        <v>77.351022212823082</v>
      </c>
    </row>
    <row r="9577" spans="1:7" ht="12" customHeight="1" outlineLevel="1" x14ac:dyDescent="0.2">
      <c r="A9577" s="20" t="s">
        <v>9574</v>
      </c>
      <c r="B9577" s="20"/>
      <c r="C9577" s="20"/>
      <c r="D9577" s="20"/>
      <c r="E9577" s="8">
        <v>19306597.890000001</v>
      </c>
      <c r="F9577" s="27">
        <v>18154770.84</v>
      </c>
      <c r="G9577" s="35">
        <f>F9577/E9577*100</f>
        <v>94.034023723068273</v>
      </c>
    </row>
    <row r="9578" spans="1:7" ht="12" customHeight="1" outlineLevel="1" x14ac:dyDescent="0.2">
      <c r="A9578" s="20" t="s">
        <v>9575</v>
      </c>
      <c r="B9578" s="20"/>
      <c r="C9578" s="20"/>
      <c r="D9578" s="20"/>
      <c r="E9578" s="8">
        <v>11688272.77</v>
      </c>
      <c r="F9578" s="27">
        <v>10843771.630000001</v>
      </c>
      <c r="G9578" s="35">
        <f>F9578/E9578*100</f>
        <v>92.774799522410547</v>
      </c>
    </row>
    <row r="9579" spans="1:7" ht="12" customHeight="1" outlineLevel="1" x14ac:dyDescent="0.2">
      <c r="A9579" s="20" t="s">
        <v>9576</v>
      </c>
      <c r="B9579" s="20"/>
      <c r="C9579" s="20"/>
      <c r="D9579" s="20"/>
      <c r="E9579" s="8">
        <v>11233679.91</v>
      </c>
      <c r="F9579" s="27">
        <v>10589471.82</v>
      </c>
      <c r="G9579" s="35">
        <f>F9579/E9579*100</f>
        <v>94.265386808586754</v>
      </c>
    </row>
    <row r="9580" spans="1:7" ht="12" customHeight="1" outlineLevel="1" x14ac:dyDescent="0.2">
      <c r="A9580" s="20" t="s">
        <v>9577</v>
      </c>
      <c r="B9580" s="20"/>
      <c r="C9580" s="20"/>
      <c r="D9580" s="20"/>
      <c r="E9580" s="8">
        <v>3297383.75</v>
      </c>
      <c r="F9580" s="27">
        <v>2994114.94</v>
      </c>
      <c r="G9580" s="35">
        <f>F9580/E9580*100</f>
        <v>90.802744448534384</v>
      </c>
    </row>
    <row r="9581" spans="1:7" ht="12" customHeight="1" outlineLevel="1" x14ac:dyDescent="0.2">
      <c r="A9581" s="20" t="s">
        <v>9578</v>
      </c>
      <c r="B9581" s="20"/>
      <c r="C9581" s="20"/>
      <c r="D9581" s="20"/>
      <c r="E9581" s="8">
        <v>14013292.880000001</v>
      </c>
      <c r="F9581" s="27">
        <v>13163398.109999999</v>
      </c>
      <c r="G9581" s="35">
        <f>F9581/E9581*100</f>
        <v>93.935081659407942</v>
      </c>
    </row>
    <row r="9582" spans="1:7" ht="12" customHeight="1" outlineLevel="1" x14ac:dyDescent="0.2">
      <c r="A9582" s="20" t="s">
        <v>9579</v>
      </c>
      <c r="B9582" s="20"/>
      <c r="C9582" s="20"/>
      <c r="D9582" s="20"/>
      <c r="E9582" s="8">
        <v>2324657.5699999998</v>
      </c>
      <c r="F9582" s="27">
        <v>2275876.39</v>
      </c>
      <c r="G9582" s="35">
        <f>F9582/E9582*100</f>
        <v>97.901575671637531</v>
      </c>
    </row>
    <row r="9583" spans="1:7" ht="12" customHeight="1" outlineLevel="1" x14ac:dyDescent="0.2">
      <c r="A9583" s="20" t="s">
        <v>9580</v>
      </c>
      <c r="B9583" s="20"/>
      <c r="C9583" s="20"/>
      <c r="D9583" s="20"/>
      <c r="E9583" s="8">
        <v>17695776.550000001</v>
      </c>
      <c r="F9583" s="27">
        <v>16523507.960000001</v>
      </c>
      <c r="G9583" s="35">
        <f>F9583/E9583*100</f>
        <v>93.375432908029126</v>
      </c>
    </row>
    <row r="9584" spans="1:7" ht="12" customHeight="1" outlineLevel="1" x14ac:dyDescent="0.2">
      <c r="A9584" s="20" t="s">
        <v>9581</v>
      </c>
      <c r="B9584" s="20"/>
      <c r="C9584" s="20"/>
      <c r="D9584" s="20"/>
      <c r="E9584" s="8">
        <v>12643578.949999999</v>
      </c>
      <c r="F9584" s="27">
        <v>11770909.779999999</v>
      </c>
      <c r="G9584" s="35">
        <f>F9584/E9584*100</f>
        <v>93.097926042530872</v>
      </c>
    </row>
    <row r="9585" spans="1:7" ht="12" customHeight="1" outlineLevel="1" x14ac:dyDescent="0.2">
      <c r="A9585" s="20" t="s">
        <v>9582</v>
      </c>
      <c r="B9585" s="20"/>
      <c r="C9585" s="20"/>
      <c r="D9585" s="20"/>
      <c r="E9585" s="8">
        <v>8828600.4100000001</v>
      </c>
      <c r="F9585" s="27">
        <v>8277235.1100000003</v>
      </c>
      <c r="G9585" s="35">
        <f>F9585/E9585*100</f>
        <v>93.754782475198695</v>
      </c>
    </row>
    <row r="9586" spans="1:7" ht="12" customHeight="1" outlineLevel="1" x14ac:dyDescent="0.2">
      <c r="A9586" s="20" t="s">
        <v>9583</v>
      </c>
      <c r="B9586" s="20"/>
      <c r="C9586" s="20"/>
      <c r="D9586" s="20"/>
      <c r="E9586" s="8">
        <v>11210917.84</v>
      </c>
      <c r="F9586" s="27">
        <v>10600506.390000001</v>
      </c>
      <c r="G9586" s="35">
        <f>F9586/E9586*100</f>
        <v>94.555205392531903</v>
      </c>
    </row>
    <row r="9587" spans="1:7" ht="12" customHeight="1" outlineLevel="1" x14ac:dyDescent="0.2">
      <c r="A9587" s="20" t="s">
        <v>9584</v>
      </c>
      <c r="B9587" s="20"/>
      <c r="C9587" s="20"/>
      <c r="D9587" s="20"/>
      <c r="E9587" s="8">
        <v>2751879.21</v>
      </c>
      <c r="F9587" s="27">
        <v>2534345.0499999998</v>
      </c>
      <c r="G9587" s="35">
        <f>F9587/E9587*100</f>
        <v>92.095068736683388</v>
      </c>
    </row>
    <row r="9588" spans="1:7" ht="12" customHeight="1" outlineLevel="1" x14ac:dyDescent="0.2">
      <c r="A9588" s="20" t="s">
        <v>9585</v>
      </c>
      <c r="B9588" s="20"/>
      <c r="C9588" s="20"/>
      <c r="D9588" s="20"/>
      <c r="E9588" s="8">
        <v>12357809.439999999</v>
      </c>
      <c r="F9588" s="27">
        <v>11813866.289999999</v>
      </c>
      <c r="G9588" s="35">
        <f>F9588/E9588*100</f>
        <v>95.598385355908192</v>
      </c>
    </row>
    <row r="9589" spans="1:7" ht="12" customHeight="1" outlineLevel="1" x14ac:dyDescent="0.2">
      <c r="A9589" s="20" t="s">
        <v>9586</v>
      </c>
      <c r="B9589" s="20"/>
      <c r="C9589" s="20"/>
      <c r="D9589" s="20"/>
      <c r="E9589" s="8">
        <v>12329821.710000001</v>
      </c>
      <c r="F9589" s="27">
        <v>11690335.359999999</v>
      </c>
      <c r="G9589" s="35">
        <f>F9589/E9589*100</f>
        <v>94.813498807680645</v>
      </c>
    </row>
    <row r="9590" spans="1:7" ht="12" customHeight="1" outlineLevel="1" x14ac:dyDescent="0.2">
      <c r="A9590" s="20" t="s">
        <v>9587</v>
      </c>
      <c r="B9590" s="20"/>
      <c r="C9590" s="20"/>
      <c r="D9590" s="20"/>
      <c r="E9590" s="8">
        <v>18689206.309999999</v>
      </c>
      <c r="F9590" s="27">
        <v>17706536.969999999</v>
      </c>
      <c r="G9590" s="35">
        <f>F9590/E9590*100</f>
        <v>94.742048839847172</v>
      </c>
    </row>
    <row r="9591" spans="1:7" ht="12" customHeight="1" outlineLevel="1" x14ac:dyDescent="0.2">
      <c r="A9591" s="20" t="s">
        <v>9588</v>
      </c>
      <c r="B9591" s="20"/>
      <c r="C9591" s="20"/>
      <c r="D9591" s="20"/>
      <c r="E9591" s="8">
        <v>2445443.31</v>
      </c>
      <c r="F9591" s="27">
        <v>2158167.08</v>
      </c>
      <c r="G9591" s="35">
        <f>F9591/E9591*100</f>
        <v>88.252590897312601</v>
      </c>
    </row>
    <row r="9592" spans="1:7" ht="12" customHeight="1" outlineLevel="1" x14ac:dyDescent="0.2">
      <c r="A9592" s="20" t="s">
        <v>9589</v>
      </c>
      <c r="B9592" s="20"/>
      <c r="C9592" s="20"/>
      <c r="D9592" s="20"/>
      <c r="E9592" s="8">
        <v>350436.66</v>
      </c>
      <c r="F9592" s="27">
        <v>238891.45</v>
      </c>
      <c r="G9592" s="35">
        <f>F9592/E9592*100</f>
        <v>68.169651542735295</v>
      </c>
    </row>
    <row r="9593" spans="1:7" ht="12" customHeight="1" outlineLevel="1" x14ac:dyDescent="0.2">
      <c r="A9593" s="20" t="s">
        <v>9590</v>
      </c>
      <c r="B9593" s="20"/>
      <c r="C9593" s="20"/>
      <c r="D9593" s="20"/>
      <c r="E9593" s="8">
        <v>40045.25</v>
      </c>
      <c r="F9593" s="27">
        <v>14673.86</v>
      </c>
      <c r="G9593" s="35">
        <f>F9593/E9593*100</f>
        <v>36.64319738296053</v>
      </c>
    </row>
    <row r="9594" spans="1:7" ht="12" customHeight="1" outlineLevel="1" x14ac:dyDescent="0.2">
      <c r="A9594" s="20" t="s">
        <v>9591</v>
      </c>
      <c r="B9594" s="20"/>
      <c r="C9594" s="20"/>
      <c r="D9594" s="20"/>
      <c r="E9594" s="8">
        <v>1147542.4099999999</v>
      </c>
      <c r="F9594" s="27">
        <v>950331.74</v>
      </c>
      <c r="G9594" s="35">
        <f>F9594/E9594*100</f>
        <v>82.814520118694361</v>
      </c>
    </row>
    <row r="9595" spans="1:7" ht="12" customHeight="1" outlineLevel="1" x14ac:dyDescent="0.2">
      <c r="A9595" s="20" t="s">
        <v>9592</v>
      </c>
      <c r="B9595" s="20"/>
      <c r="C9595" s="20"/>
      <c r="D9595" s="20"/>
      <c r="E9595" s="8">
        <v>839277.59</v>
      </c>
      <c r="F9595" s="27">
        <v>810829.73</v>
      </c>
      <c r="G9595" s="35">
        <f>F9595/E9595*100</f>
        <v>96.61043493369101</v>
      </c>
    </row>
    <row r="9596" spans="1:7" ht="12" customHeight="1" outlineLevel="1" x14ac:dyDescent="0.2">
      <c r="A9596" s="20" t="s">
        <v>9593</v>
      </c>
      <c r="B9596" s="20"/>
      <c r="C9596" s="20"/>
      <c r="D9596" s="20"/>
      <c r="E9596" s="8">
        <v>1936508.38</v>
      </c>
      <c r="F9596" s="27">
        <v>1826754.59</v>
      </c>
      <c r="G9596" s="35">
        <f>F9596/E9596*100</f>
        <v>94.332387552074536</v>
      </c>
    </row>
    <row r="9597" spans="1:7" ht="12" customHeight="1" outlineLevel="1" x14ac:dyDescent="0.2">
      <c r="A9597" s="20" t="s">
        <v>9594</v>
      </c>
      <c r="B9597" s="20"/>
      <c r="C9597" s="20"/>
      <c r="D9597" s="20"/>
      <c r="E9597" s="8">
        <v>1473950.96</v>
      </c>
      <c r="F9597" s="27">
        <v>1271975.6100000001</v>
      </c>
      <c r="G9597" s="35">
        <f>F9597/E9597*100</f>
        <v>86.297010180040189</v>
      </c>
    </row>
    <row r="9598" spans="1:7" ht="12" customHeight="1" outlineLevel="1" x14ac:dyDescent="0.2">
      <c r="A9598" s="20" t="s">
        <v>9595</v>
      </c>
      <c r="B9598" s="20"/>
      <c r="C9598" s="20"/>
      <c r="D9598" s="20"/>
      <c r="E9598" s="8">
        <v>14374521.07</v>
      </c>
      <c r="F9598" s="27">
        <v>13212672.380000001</v>
      </c>
      <c r="G9598" s="35">
        <f>F9598/E9598*100</f>
        <v>91.917305040341077</v>
      </c>
    </row>
    <row r="9599" spans="1:7" ht="12" customHeight="1" outlineLevel="1" x14ac:dyDescent="0.2">
      <c r="A9599" s="20" t="s">
        <v>9596</v>
      </c>
      <c r="B9599" s="20"/>
      <c r="C9599" s="20"/>
      <c r="D9599" s="20"/>
      <c r="E9599" s="8">
        <v>2439430.66</v>
      </c>
      <c r="F9599" s="28">
        <v>2301431.9</v>
      </c>
      <c r="G9599" s="35">
        <f>F9599/E9599*100</f>
        <v>94.342993131028365</v>
      </c>
    </row>
    <row r="9600" spans="1:7" ht="12" customHeight="1" outlineLevel="1" x14ac:dyDescent="0.2">
      <c r="A9600" s="20" t="s">
        <v>9597</v>
      </c>
      <c r="B9600" s="20"/>
      <c r="C9600" s="20"/>
      <c r="D9600" s="20"/>
      <c r="E9600" s="8">
        <v>15515972.27</v>
      </c>
      <c r="F9600" s="27">
        <v>14631554.039999999</v>
      </c>
      <c r="G9600" s="35">
        <f>F9600/E9600*100</f>
        <v>94.299949660840682</v>
      </c>
    </row>
    <row r="9601" spans="1:7" ht="12" customHeight="1" outlineLevel="1" x14ac:dyDescent="0.2">
      <c r="A9601" s="20" t="s">
        <v>9598</v>
      </c>
      <c r="B9601" s="20"/>
      <c r="C9601" s="20"/>
      <c r="D9601" s="20"/>
      <c r="E9601" s="8">
        <v>13981747.140000001</v>
      </c>
      <c r="F9601" s="27">
        <v>12714363.619999999</v>
      </c>
      <c r="G9601" s="35">
        <f>F9601/E9601*100</f>
        <v>90.935442421396843</v>
      </c>
    </row>
    <row r="9602" spans="1:7" ht="12" customHeight="1" outlineLevel="1" x14ac:dyDescent="0.2">
      <c r="A9602" s="20" t="s">
        <v>9599</v>
      </c>
      <c r="B9602" s="20"/>
      <c r="C9602" s="20"/>
      <c r="D9602" s="20"/>
      <c r="E9602" s="8">
        <v>12948076.33</v>
      </c>
      <c r="F9602" s="27">
        <v>12240312.140000001</v>
      </c>
      <c r="G9602" s="35">
        <f>F9602/E9602*100</f>
        <v>94.533827481692029</v>
      </c>
    </row>
    <row r="9603" spans="1:7" ht="12" customHeight="1" outlineLevel="1" x14ac:dyDescent="0.2">
      <c r="A9603" s="20" t="s">
        <v>9600</v>
      </c>
      <c r="B9603" s="20"/>
      <c r="C9603" s="20"/>
      <c r="D9603" s="20"/>
      <c r="E9603" s="8">
        <v>9190691.3399999999</v>
      </c>
      <c r="F9603" s="28">
        <v>8440893.8000000007</v>
      </c>
      <c r="G9603" s="35">
        <f>F9603/E9603*100</f>
        <v>91.841772155520999</v>
      </c>
    </row>
    <row r="9604" spans="1:7" ht="12" customHeight="1" outlineLevel="1" x14ac:dyDescent="0.2">
      <c r="A9604" s="20" t="s">
        <v>9601</v>
      </c>
      <c r="B9604" s="20"/>
      <c r="C9604" s="20"/>
      <c r="D9604" s="20"/>
      <c r="E9604" s="8">
        <v>12163836.109999999</v>
      </c>
      <c r="F9604" s="27">
        <v>11422870.76</v>
      </c>
      <c r="G9604" s="35">
        <f>F9604/E9604*100</f>
        <v>93.908456647234459</v>
      </c>
    </row>
    <row r="9605" spans="1:7" ht="12" customHeight="1" outlineLevel="1" x14ac:dyDescent="0.2">
      <c r="A9605" s="20" t="s">
        <v>9602</v>
      </c>
      <c r="B9605" s="20"/>
      <c r="C9605" s="20"/>
      <c r="D9605" s="20"/>
      <c r="E9605" s="8">
        <v>12729759.59</v>
      </c>
      <c r="F9605" s="28">
        <v>12219627.699999999</v>
      </c>
      <c r="G9605" s="35">
        <f>F9605/E9605*100</f>
        <v>95.992603894886273</v>
      </c>
    </row>
    <row r="9606" spans="1:7" ht="12" customHeight="1" outlineLevel="1" x14ac:dyDescent="0.2">
      <c r="A9606" s="20" t="s">
        <v>9603</v>
      </c>
      <c r="B9606" s="20"/>
      <c r="C9606" s="20"/>
      <c r="D9606" s="20"/>
      <c r="E9606" s="8">
        <v>7550593.3700000001</v>
      </c>
      <c r="F9606" s="27">
        <v>7030089.4299999997</v>
      </c>
      <c r="G9606" s="35">
        <f>F9606/E9606*100</f>
        <v>93.106449857728194</v>
      </c>
    </row>
    <row r="9607" spans="1:7" ht="12" customHeight="1" outlineLevel="1" x14ac:dyDescent="0.2">
      <c r="A9607" s="20" t="s">
        <v>9604</v>
      </c>
      <c r="B9607" s="20"/>
      <c r="C9607" s="20"/>
      <c r="D9607" s="20"/>
      <c r="E9607" s="8">
        <v>2129184.27</v>
      </c>
      <c r="F9607" s="27">
        <v>2040967.85</v>
      </c>
      <c r="G9607" s="35">
        <f>F9607/E9607*100</f>
        <v>95.85679730763745</v>
      </c>
    </row>
    <row r="9608" spans="1:7" ht="12" customHeight="1" outlineLevel="1" x14ac:dyDescent="0.2">
      <c r="A9608" s="20" t="s">
        <v>9605</v>
      </c>
      <c r="B9608" s="20"/>
      <c r="C9608" s="20"/>
      <c r="D9608" s="20"/>
      <c r="E9608" s="10">
        <v>2127151</v>
      </c>
      <c r="F9608" s="27">
        <v>1965983.41</v>
      </c>
      <c r="G9608" s="35">
        <f>F9608/E9608*100</f>
        <v>92.423312214318585</v>
      </c>
    </row>
    <row r="9609" spans="1:7" ht="12" customHeight="1" outlineLevel="1" x14ac:dyDescent="0.2">
      <c r="A9609" s="20" t="s">
        <v>9606</v>
      </c>
      <c r="B9609" s="20"/>
      <c r="C9609" s="20"/>
      <c r="D9609" s="20"/>
      <c r="E9609" s="8">
        <v>2017900.22</v>
      </c>
      <c r="F9609" s="27">
        <v>1829853.95</v>
      </c>
      <c r="G9609" s="35">
        <f>F9609/E9609*100</f>
        <v>90.681091753882654</v>
      </c>
    </row>
    <row r="9610" spans="1:7" ht="12" customHeight="1" outlineLevel="1" x14ac:dyDescent="0.2">
      <c r="A9610" s="20" t="s">
        <v>9607</v>
      </c>
      <c r="B9610" s="20"/>
      <c r="C9610" s="20"/>
      <c r="D9610" s="20"/>
      <c r="E9610" s="8">
        <v>2685625.92</v>
      </c>
      <c r="F9610" s="27">
        <v>2504671.7200000002</v>
      </c>
      <c r="G9610" s="35">
        <f>F9610/E9610*100</f>
        <v>93.262121926496761</v>
      </c>
    </row>
    <row r="9611" spans="1:7" ht="12" customHeight="1" outlineLevel="1" x14ac:dyDescent="0.2">
      <c r="A9611" s="20" t="s">
        <v>9608</v>
      </c>
      <c r="B9611" s="20"/>
      <c r="C9611" s="20"/>
      <c r="D9611" s="20"/>
      <c r="E9611" s="8">
        <v>2117798.5299999998</v>
      </c>
      <c r="F9611" s="27">
        <v>1978884.51</v>
      </c>
      <c r="G9611" s="35">
        <f>F9611/E9611*100</f>
        <v>93.440640456011664</v>
      </c>
    </row>
    <row r="9612" spans="1:7" ht="12" customHeight="1" outlineLevel="1" x14ac:dyDescent="0.2">
      <c r="A9612" s="20" t="s">
        <v>9609</v>
      </c>
      <c r="B9612" s="20"/>
      <c r="C9612" s="20"/>
      <c r="D9612" s="20"/>
      <c r="E9612" s="8">
        <v>2039727.61</v>
      </c>
      <c r="F9612" s="27">
        <v>1862472.39</v>
      </c>
      <c r="G9612" s="35">
        <f>F9612/E9612*100</f>
        <v>91.309858280537753</v>
      </c>
    </row>
    <row r="9613" spans="1:7" ht="12" customHeight="1" outlineLevel="1" x14ac:dyDescent="0.2">
      <c r="A9613" s="20" t="s">
        <v>9610</v>
      </c>
      <c r="B9613" s="20"/>
      <c r="C9613" s="20"/>
      <c r="D9613" s="20"/>
      <c r="E9613" s="8">
        <v>1389171.67</v>
      </c>
      <c r="F9613" s="28">
        <v>1259695.6000000001</v>
      </c>
      <c r="G9613" s="35">
        <f>F9613/E9613*100</f>
        <v>90.679620611612393</v>
      </c>
    </row>
    <row r="9614" spans="1:7" ht="12" customHeight="1" outlineLevel="1" x14ac:dyDescent="0.2">
      <c r="A9614" s="20" t="s">
        <v>9611</v>
      </c>
      <c r="B9614" s="20"/>
      <c r="C9614" s="20"/>
      <c r="D9614" s="20"/>
      <c r="E9614" s="8">
        <v>842109.52</v>
      </c>
      <c r="F9614" s="27">
        <v>758810.32</v>
      </c>
      <c r="G9614" s="35">
        <f>F9614/E9614*100</f>
        <v>90.108270002695122</v>
      </c>
    </row>
    <row r="9615" spans="1:7" ht="12" customHeight="1" outlineLevel="1" x14ac:dyDescent="0.2">
      <c r="A9615" s="20" t="s">
        <v>9612</v>
      </c>
      <c r="B9615" s="20"/>
      <c r="C9615" s="20"/>
      <c r="D9615" s="20"/>
      <c r="E9615" s="8">
        <v>887465.41</v>
      </c>
      <c r="F9615" s="28">
        <v>717722.2</v>
      </c>
      <c r="G9615" s="35">
        <f>F9615/E9615*100</f>
        <v>80.873259049048457</v>
      </c>
    </row>
    <row r="9616" spans="1:7" ht="12" customHeight="1" outlineLevel="1" x14ac:dyDescent="0.2">
      <c r="A9616" s="20" t="s">
        <v>9613</v>
      </c>
      <c r="B9616" s="20"/>
      <c r="C9616" s="20"/>
      <c r="D9616" s="20"/>
      <c r="E9616" s="8">
        <v>871354.25</v>
      </c>
      <c r="F9616" s="27">
        <v>853267.73</v>
      </c>
      <c r="G9616" s="35">
        <f>F9616/E9616*100</f>
        <v>97.924320676693782</v>
      </c>
    </row>
    <row r="9617" spans="1:7" ht="12" customHeight="1" outlineLevel="1" x14ac:dyDescent="0.2">
      <c r="A9617" s="20" t="s">
        <v>9614</v>
      </c>
      <c r="B9617" s="20"/>
      <c r="C9617" s="20"/>
      <c r="D9617" s="20"/>
      <c r="E9617" s="8">
        <v>6495311.5300000003</v>
      </c>
      <c r="F9617" s="27">
        <v>5923674.9900000002</v>
      </c>
      <c r="G9617" s="35">
        <f>F9617/E9617*100</f>
        <v>91.199243679694604</v>
      </c>
    </row>
    <row r="9618" spans="1:7" ht="12" customHeight="1" outlineLevel="1" x14ac:dyDescent="0.2">
      <c r="A9618" s="20" t="s">
        <v>9615</v>
      </c>
      <c r="B9618" s="20"/>
      <c r="C9618" s="20"/>
      <c r="D9618" s="20"/>
      <c r="E9618" s="8">
        <v>1028422.49</v>
      </c>
      <c r="F9618" s="27">
        <v>977486.01</v>
      </c>
      <c r="G9618" s="35">
        <f>F9618/E9618*100</f>
        <v>95.047125039048879</v>
      </c>
    </row>
    <row r="9619" spans="1:7" ht="12" customHeight="1" outlineLevel="1" x14ac:dyDescent="0.2">
      <c r="A9619" s="20" t="s">
        <v>9616</v>
      </c>
      <c r="B9619" s="20"/>
      <c r="C9619" s="20"/>
      <c r="D9619" s="20"/>
      <c r="E9619" s="8">
        <v>1268804.49</v>
      </c>
      <c r="F9619" s="27">
        <v>1149769.29</v>
      </c>
      <c r="G9619" s="35">
        <f>F9619/E9619*100</f>
        <v>90.61831819337273</v>
      </c>
    </row>
    <row r="9620" spans="1:7" ht="12" customHeight="1" outlineLevel="1" x14ac:dyDescent="0.2">
      <c r="A9620" s="20" t="s">
        <v>9617</v>
      </c>
      <c r="B9620" s="20"/>
      <c r="C9620" s="20"/>
      <c r="D9620" s="20"/>
      <c r="E9620" s="8">
        <v>1274820.1399999999</v>
      </c>
      <c r="F9620" s="27">
        <v>1175392.3500000001</v>
      </c>
      <c r="G9620" s="35">
        <f>F9620/E9620*100</f>
        <v>92.200641731311222</v>
      </c>
    </row>
    <row r="9621" spans="1:7" ht="12" customHeight="1" outlineLevel="1" x14ac:dyDescent="0.2">
      <c r="A9621" s="20" t="s">
        <v>9618</v>
      </c>
      <c r="B9621" s="20"/>
      <c r="C9621" s="20"/>
      <c r="D9621" s="20"/>
      <c r="E9621" s="8">
        <v>3027903.94</v>
      </c>
      <c r="F9621" s="27">
        <v>2606134.3199999998</v>
      </c>
      <c r="G9621" s="35">
        <f>F9621/E9621*100</f>
        <v>86.070574616709933</v>
      </c>
    </row>
    <row r="9622" spans="1:7" ht="12" customHeight="1" outlineLevel="1" x14ac:dyDescent="0.2">
      <c r="A9622" s="20" t="s">
        <v>9619</v>
      </c>
      <c r="B9622" s="20"/>
      <c r="C9622" s="20"/>
      <c r="D9622" s="20"/>
      <c r="E9622" s="8">
        <v>1385508.46</v>
      </c>
      <c r="F9622" s="27">
        <v>1129552.48</v>
      </c>
      <c r="G9622" s="35">
        <f>F9622/E9622*100</f>
        <v>81.526205909994957</v>
      </c>
    </row>
    <row r="9623" spans="1:7" ht="12" customHeight="1" outlineLevel="1" x14ac:dyDescent="0.2">
      <c r="A9623" s="20" t="s">
        <v>9620</v>
      </c>
      <c r="B9623" s="20"/>
      <c r="C9623" s="20"/>
      <c r="D9623" s="20"/>
      <c r="E9623" s="8">
        <v>4369972.3099999996</v>
      </c>
      <c r="F9623" s="27">
        <v>3793304.61</v>
      </c>
      <c r="G9623" s="35">
        <f>F9623/E9623*100</f>
        <v>86.803859175940644</v>
      </c>
    </row>
    <row r="9624" spans="1:7" ht="12" customHeight="1" outlineLevel="1" x14ac:dyDescent="0.2">
      <c r="A9624" s="20" t="s">
        <v>9621</v>
      </c>
      <c r="B9624" s="20"/>
      <c r="C9624" s="20"/>
      <c r="D9624" s="20"/>
      <c r="E9624" s="8">
        <v>4772244.62</v>
      </c>
      <c r="F9624" s="27">
        <v>4309920.1399999997</v>
      </c>
      <c r="G9624" s="35">
        <f>F9624/E9624*100</f>
        <v>90.312221673163094</v>
      </c>
    </row>
    <row r="9625" spans="1:7" ht="12" customHeight="1" outlineLevel="1" x14ac:dyDescent="0.2">
      <c r="A9625" s="20" t="s">
        <v>9622</v>
      </c>
      <c r="B9625" s="20"/>
      <c r="C9625" s="20"/>
      <c r="D9625" s="20"/>
      <c r="E9625" s="8">
        <v>4892569.2699999996</v>
      </c>
      <c r="F9625" s="27">
        <v>4793609.59</v>
      </c>
      <c r="G9625" s="35">
        <f>F9625/E9625*100</f>
        <v>97.977347390729946</v>
      </c>
    </row>
    <row r="9626" spans="1:7" ht="12" customHeight="1" outlineLevel="1" x14ac:dyDescent="0.2">
      <c r="A9626" s="20" t="s">
        <v>9623</v>
      </c>
      <c r="B9626" s="20"/>
      <c r="C9626" s="20"/>
      <c r="D9626" s="20"/>
      <c r="E9626" s="8">
        <v>4409111.68</v>
      </c>
      <c r="F9626" s="27">
        <v>3907139.28</v>
      </c>
      <c r="G9626" s="35">
        <f>F9626/E9626*100</f>
        <v>88.615112602455099</v>
      </c>
    </row>
    <row r="9627" spans="1:7" ht="12" customHeight="1" outlineLevel="1" x14ac:dyDescent="0.2">
      <c r="A9627" s="20" t="s">
        <v>9624</v>
      </c>
      <c r="B9627" s="20"/>
      <c r="C9627" s="20"/>
      <c r="D9627" s="20"/>
      <c r="E9627" s="8">
        <v>5000734.29</v>
      </c>
      <c r="F9627" s="27">
        <v>4591256.13</v>
      </c>
      <c r="G9627" s="35">
        <f>F9627/E9627*100</f>
        <v>91.811639326271816</v>
      </c>
    </row>
    <row r="9628" spans="1:7" ht="12" customHeight="1" outlineLevel="1" x14ac:dyDescent="0.2">
      <c r="A9628" s="20" t="s">
        <v>9625</v>
      </c>
      <c r="B9628" s="20"/>
      <c r="C9628" s="20"/>
      <c r="D9628" s="20"/>
      <c r="E9628" s="8">
        <v>4924011.13</v>
      </c>
      <c r="F9628" s="27">
        <v>4680311.63</v>
      </c>
      <c r="G9628" s="35">
        <f>F9628/E9628*100</f>
        <v>95.050793071623303</v>
      </c>
    </row>
    <row r="9629" spans="1:7" ht="12" customHeight="1" outlineLevel="1" x14ac:dyDescent="0.2">
      <c r="A9629" s="20" t="s">
        <v>9626</v>
      </c>
      <c r="B9629" s="20"/>
      <c r="C9629" s="20"/>
      <c r="D9629" s="20"/>
      <c r="E9629" s="8">
        <v>2517429.0099999998</v>
      </c>
      <c r="F9629" s="27">
        <v>2454656.37</v>
      </c>
      <c r="G9629" s="35">
        <f>F9629/E9629*100</f>
        <v>97.50647824623266</v>
      </c>
    </row>
    <row r="9630" spans="1:7" ht="12" customHeight="1" outlineLevel="1" x14ac:dyDescent="0.2">
      <c r="A9630" s="20" t="s">
        <v>9627</v>
      </c>
      <c r="B9630" s="20"/>
      <c r="C9630" s="20"/>
      <c r="D9630" s="20"/>
      <c r="E9630" s="8">
        <v>4838423.79</v>
      </c>
      <c r="F9630" s="27">
        <v>4477730.08</v>
      </c>
      <c r="G9630" s="35">
        <f>F9630/E9630*100</f>
        <v>92.545222873087766</v>
      </c>
    </row>
    <row r="9631" spans="1:7" ht="12" customHeight="1" outlineLevel="1" x14ac:dyDescent="0.2">
      <c r="A9631" s="20" t="s">
        <v>9628</v>
      </c>
      <c r="B9631" s="20"/>
      <c r="C9631" s="20"/>
      <c r="D9631" s="20"/>
      <c r="E9631" s="8">
        <v>2914800.73</v>
      </c>
      <c r="F9631" s="27">
        <v>2130048.86</v>
      </c>
      <c r="G9631" s="35">
        <f>F9631/E9631*100</f>
        <v>73.076997616917708</v>
      </c>
    </row>
    <row r="9632" spans="1:7" ht="12" customHeight="1" outlineLevel="1" x14ac:dyDescent="0.2">
      <c r="A9632" s="20" t="s">
        <v>9629</v>
      </c>
      <c r="B9632" s="20"/>
      <c r="C9632" s="20"/>
      <c r="D9632" s="20"/>
      <c r="E9632" s="8">
        <v>11259419.51</v>
      </c>
      <c r="F9632" s="27">
        <v>10036923.35</v>
      </c>
      <c r="G9632" s="35">
        <f>F9632/E9632*100</f>
        <v>89.142458375280839</v>
      </c>
    </row>
    <row r="9633" spans="1:7" ht="12" customHeight="1" outlineLevel="1" x14ac:dyDescent="0.2">
      <c r="A9633" s="20" t="s">
        <v>9630</v>
      </c>
      <c r="B9633" s="20"/>
      <c r="C9633" s="20"/>
      <c r="D9633" s="20"/>
      <c r="E9633" s="8">
        <v>11191233.609999999</v>
      </c>
      <c r="F9633" s="27">
        <v>9964295.6500000004</v>
      </c>
      <c r="G9633" s="35">
        <f>F9633/E9633*100</f>
        <v>89.036615597911734</v>
      </c>
    </row>
    <row r="9634" spans="1:7" ht="12" customHeight="1" outlineLevel="1" x14ac:dyDescent="0.2">
      <c r="A9634" s="20" t="s">
        <v>9631</v>
      </c>
      <c r="B9634" s="20"/>
      <c r="C9634" s="20"/>
      <c r="D9634" s="20"/>
      <c r="E9634" s="8">
        <v>7493089.8600000003</v>
      </c>
      <c r="F9634" s="27">
        <v>6756379.8200000003</v>
      </c>
      <c r="G9634" s="35">
        <f>F9634/E9634*100</f>
        <v>90.168140863587624</v>
      </c>
    </row>
    <row r="9635" spans="1:7" ht="12" customHeight="1" outlineLevel="1" x14ac:dyDescent="0.2">
      <c r="A9635" s="20" t="s">
        <v>9632</v>
      </c>
      <c r="B9635" s="20"/>
      <c r="C9635" s="20"/>
      <c r="D9635" s="20"/>
      <c r="E9635" s="8">
        <v>19077171.52</v>
      </c>
      <c r="F9635" s="27">
        <v>17509320.059999999</v>
      </c>
      <c r="G9635" s="35">
        <f>F9635/E9635*100</f>
        <v>91.781530829366886</v>
      </c>
    </row>
    <row r="9636" spans="1:7" ht="12" customHeight="1" outlineLevel="1" x14ac:dyDescent="0.2">
      <c r="A9636" s="20" t="s">
        <v>9633</v>
      </c>
      <c r="B9636" s="20"/>
      <c r="C9636" s="20"/>
      <c r="D9636" s="20"/>
      <c r="E9636" s="8">
        <v>16896950.870000001</v>
      </c>
      <c r="F9636" s="27">
        <v>15489699.560000001</v>
      </c>
      <c r="G9636" s="35">
        <f>F9636/E9636*100</f>
        <v>91.671566539862937</v>
      </c>
    </row>
    <row r="9637" spans="1:7" ht="12" customHeight="1" outlineLevel="1" x14ac:dyDescent="0.2">
      <c r="A9637" s="20" t="s">
        <v>9634</v>
      </c>
      <c r="B9637" s="20"/>
      <c r="C9637" s="20"/>
      <c r="D9637" s="20"/>
      <c r="E9637" s="8">
        <v>3569972.84</v>
      </c>
      <c r="F9637" s="27">
        <v>2988978.12</v>
      </c>
      <c r="G9637" s="35">
        <f>F9637/E9637*100</f>
        <v>83.725514281503621</v>
      </c>
    </row>
    <row r="9638" spans="1:7" ht="12" customHeight="1" outlineLevel="1" x14ac:dyDescent="0.2">
      <c r="A9638" s="20" t="s">
        <v>9635</v>
      </c>
      <c r="B9638" s="20"/>
      <c r="C9638" s="20"/>
      <c r="D9638" s="20"/>
      <c r="E9638" s="8">
        <v>1539626.88</v>
      </c>
      <c r="F9638" s="27">
        <v>1448650.04</v>
      </c>
      <c r="G9638" s="35">
        <f>F9638/E9638*100</f>
        <v>94.090981316200455</v>
      </c>
    </row>
    <row r="9639" spans="1:7" ht="12" customHeight="1" outlineLevel="1" x14ac:dyDescent="0.2">
      <c r="A9639" s="20" t="s">
        <v>9636</v>
      </c>
      <c r="B9639" s="20"/>
      <c r="C9639" s="20"/>
      <c r="D9639" s="20"/>
      <c r="E9639" s="8">
        <v>1504303.56</v>
      </c>
      <c r="F9639" s="27">
        <v>1477762.64</v>
      </c>
      <c r="G9639" s="35">
        <f>F9639/E9639*100</f>
        <v>98.235667274496109</v>
      </c>
    </row>
    <row r="9640" spans="1:7" ht="12" customHeight="1" outlineLevel="1" x14ac:dyDescent="0.2">
      <c r="A9640" s="20" t="s">
        <v>9637</v>
      </c>
      <c r="B9640" s="20"/>
      <c r="C9640" s="20"/>
      <c r="D9640" s="20"/>
      <c r="E9640" s="8">
        <v>1420860.69</v>
      </c>
      <c r="F9640" s="27">
        <v>1402395.65</v>
      </c>
      <c r="G9640" s="35">
        <f>F9640/E9640*100</f>
        <v>98.700432763749689</v>
      </c>
    </row>
    <row r="9641" spans="1:7" ht="12" customHeight="1" outlineLevel="1" x14ac:dyDescent="0.2">
      <c r="A9641" s="20" t="s">
        <v>9638</v>
      </c>
      <c r="B9641" s="20"/>
      <c r="C9641" s="20"/>
      <c r="D9641" s="20"/>
      <c r="E9641" s="8">
        <v>1585488.01</v>
      </c>
      <c r="F9641" s="27">
        <v>1427684.16</v>
      </c>
      <c r="G9641" s="35">
        <f>F9641/E9641*100</f>
        <v>90.046985596567197</v>
      </c>
    </row>
    <row r="9642" spans="1:7" ht="12" customHeight="1" outlineLevel="1" x14ac:dyDescent="0.2">
      <c r="A9642" s="20" t="s">
        <v>9639</v>
      </c>
      <c r="B9642" s="20"/>
      <c r="C9642" s="20"/>
      <c r="D9642" s="20"/>
      <c r="E9642" s="8">
        <v>1640258.73</v>
      </c>
      <c r="F9642" s="27">
        <v>1591869.58</v>
      </c>
      <c r="G9642" s="35">
        <f>F9642/E9642*100</f>
        <v>97.049907486241523</v>
      </c>
    </row>
    <row r="9643" spans="1:7" ht="12" customHeight="1" outlineLevel="1" x14ac:dyDescent="0.2">
      <c r="A9643" s="20" t="s">
        <v>9640</v>
      </c>
      <c r="B9643" s="20"/>
      <c r="C9643" s="20"/>
      <c r="D9643" s="20"/>
      <c r="E9643" s="8">
        <v>1497856.93</v>
      </c>
      <c r="F9643" s="27">
        <v>1446521.32</v>
      </c>
      <c r="G9643" s="35">
        <f>F9643/E9643*100</f>
        <v>96.572729412815164</v>
      </c>
    </row>
    <row r="9644" spans="1:7" ht="12" customHeight="1" outlineLevel="1" x14ac:dyDescent="0.2">
      <c r="A9644" s="20" t="s">
        <v>9641</v>
      </c>
      <c r="B9644" s="20"/>
      <c r="C9644" s="20"/>
      <c r="D9644" s="20"/>
      <c r="E9644" s="8">
        <v>1512027.03</v>
      </c>
      <c r="F9644" s="27">
        <v>1424732.07</v>
      </c>
      <c r="G9644" s="35">
        <f>F9644/E9644*100</f>
        <v>94.226627020020942</v>
      </c>
    </row>
    <row r="9645" spans="1:7" ht="12" customHeight="1" outlineLevel="1" x14ac:dyDescent="0.2">
      <c r="A9645" s="20" t="s">
        <v>9642</v>
      </c>
      <c r="B9645" s="20"/>
      <c r="C9645" s="20"/>
      <c r="D9645" s="20"/>
      <c r="E9645" s="8">
        <v>2454059.65</v>
      </c>
      <c r="F9645" s="27">
        <v>2379833.48</v>
      </c>
      <c r="G9645" s="35">
        <f>F9645/E9645*100</f>
        <v>96.975372216400686</v>
      </c>
    </row>
    <row r="9646" spans="1:7" ht="12" customHeight="1" outlineLevel="1" x14ac:dyDescent="0.2">
      <c r="A9646" s="20" t="s">
        <v>9643</v>
      </c>
      <c r="B9646" s="20"/>
      <c r="C9646" s="20"/>
      <c r="D9646" s="20"/>
      <c r="E9646" s="8">
        <v>1495168.33</v>
      </c>
      <c r="F9646" s="27">
        <v>1244969.29</v>
      </c>
      <c r="G9646" s="35">
        <f>F9646/E9646*100</f>
        <v>83.266162412629484</v>
      </c>
    </row>
    <row r="9647" spans="1:7" ht="12" customHeight="1" outlineLevel="1" x14ac:dyDescent="0.2">
      <c r="A9647" s="20" t="s">
        <v>9644</v>
      </c>
      <c r="B9647" s="20"/>
      <c r="C9647" s="20"/>
      <c r="D9647" s="20"/>
      <c r="E9647" s="9">
        <v>1476737.4</v>
      </c>
      <c r="F9647" s="27">
        <v>1295211.79</v>
      </c>
      <c r="G9647" s="35">
        <f>F9647/E9647*100</f>
        <v>87.707658111726573</v>
      </c>
    </row>
    <row r="9648" spans="1:7" ht="12" customHeight="1" outlineLevel="1" x14ac:dyDescent="0.2">
      <c r="A9648" s="20" t="s">
        <v>9645</v>
      </c>
      <c r="B9648" s="20"/>
      <c r="C9648" s="20"/>
      <c r="D9648" s="20"/>
      <c r="E9648" s="8">
        <v>1012055.49</v>
      </c>
      <c r="F9648" s="27">
        <v>935481.16</v>
      </c>
      <c r="G9648" s="35">
        <f>F9648/E9648*100</f>
        <v>92.43378147180448</v>
      </c>
    </row>
    <row r="9649" spans="1:7" ht="12" customHeight="1" outlineLevel="1" x14ac:dyDescent="0.2">
      <c r="A9649" s="20" t="s">
        <v>9646</v>
      </c>
      <c r="B9649" s="20"/>
      <c r="C9649" s="20"/>
      <c r="D9649" s="20"/>
      <c r="E9649" s="8">
        <v>1030842.93</v>
      </c>
      <c r="F9649" s="27">
        <v>774676.37</v>
      </c>
      <c r="G9649" s="35">
        <f>F9649/E9649*100</f>
        <v>75.149797069472072</v>
      </c>
    </row>
    <row r="9650" spans="1:7" ht="12" customHeight="1" outlineLevel="1" x14ac:dyDescent="0.2">
      <c r="A9650" s="20" t="s">
        <v>9647</v>
      </c>
      <c r="B9650" s="20"/>
      <c r="C9650" s="20"/>
      <c r="D9650" s="20"/>
      <c r="E9650" s="8">
        <v>916954.67</v>
      </c>
      <c r="F9650" s="27">
        <v>768323.72</v>
      </c>
      <c r="G9650" s="35">
        <f>F9650/E9650*100</f>
        <v>83.790807238050263</v>
      </c>
    </row>
    <row r="9651" spans="1:7" ht="12" customHeight="1" outlineLevel="1" x14ac:dyDescent="0.2">
      <c r="A9651" s="20" t="s">
        <v>9648</v>
      </c>
      <c r="B9651" s="20"/>
      <c r="C9651" s="20"/>
      <c r="D9651" s="20"/>
      <c r="E9651" s="8">
        <v>2092736.27</v>
      </c>
      <c r="F9651" s="29">
        <v>1782508</v>
      </c>
      <c r="G9651" s="35">
        <f>F9651/E9651*100</f>
        <v>85.175950049358107</v>
      </c>
    </row>
    <row r="9652" spans="1:7" ht="12" customHeight="1" outlineLevel="1" x14ac:dyDescent="0.2">
      <c r="A9652" s="20" t="s">
        <v>9649</v>
      </c>
      <c r="B9652" s="20"/>
      <c r="C9652" s="20"/>
      <c r="D9652" s="20"/>
      <c r="E9652" s="8">
        <v>694901.65</v>
      </c>
      <c r="F9652" s="27">
        <v>608014.82999999996</v>
      </c>
      <c r="G9652" s="35">
        <f>F9652/E9652*100</f>
        <v>87.496529904627508</v>
      </c>
    </row>
    <row r="9653" spans="1:7" ht="12" customHeight="1" outlineLevel="1" x14ac:dyDescent="0.2">
      <c r="A9653" s="20" t="s">
        <v>9650</v>
      </c>
      <c r="B9653" s="20"/>
      <c r="C9653" s="20"/>
      <c r="D9653" s="20"/>
      <c r="E9653" s="8">
        <v>630379.93000000005</v>
      </c>
      <c r="F9653" s="27">
        <v>622059.84</v>
      </c>
      <c r="G9653" s="35">
        <f>F9653/E9653*100</f>
        <v>98.680146748961363</v>
      </c>
    </row>
    <row r="9654" spans="1:7" ht="12" customHeight="1" outlineLevel="1" x14ac:dyDescent="0.2">
      <c r="A9654" s="20" t="s">
        <v>9651</v>
      </c>
      <c r="B9654" s="20"/>
      <c r="C9654" s="20"/>
      <c r="D9654" s="20"/>
      <c r="E9654" s="8">
        <v>1342479.91</v>
      </c>
      <c r="F9654" s="27">
        <v>1270057.32</v>
      </c>
      <c r="G9654" s="35">
        <f>F9654/E9654*100</f>
        <v>94.605312939096436</v>
      </c>
    </row>
    <row r="9655" spans="1:7" ht="12" customHeight="1" outlineLevel="1" x14ac:dyDescent="0.2">
      <c r="A9655" s="20" t="s">
        <v>9652</v>
      </c>
      <c r="B9655" s="20"/>
      <c r="C9655" s="20"/>
      <c r="D9655" s="20"/>
      <c r="E9655" s="8">
        <v>3622483.04</v>
      </c>
      <c r="F9655" s="27">
        <v>3225109.95</v>
      </c>
      <c r="G9655" s="35">
        <f>F9655/E9655*100</f>
        <v>89.030367137343461</v>
      </c>
    </row>
    <row r="9656" spans="1:7" ht="12" customHeight="1" outlineLevel="1" x14ac:dyDescent="0.2">
      <c r="A9656" s="20" t="s">
        <v>9653</v>
      </c>
      <c r="B9656" s="20"/>
      <c r="C9656" s="20"/>
      <c r="D9656" s="20"/>
      <c r="E9656" s="8">
        <v>517003.99</v>
      </c>
      <c r="F9656" s="27">
        <v>397622.61</v>
      </c>
      <c r="G9656" s="35">
        <f>F9656/E9656*100</f>
        <v>76.909002191646522</v>
      </c>
    </row>
    <row r="9657" spans="1:7" ht="12" customHeight="1" outlineLevel="1" x14ac:dyDescent="0.2">
      <c r="A9657" s="20" t="s">
        <v>9654</v>
      </c>
      <c r="B9657" s="20"/>
      <c r="C9657" s="20"/>
      <c r="D9657" s="20"/>
      <c r="E9657" s="8">
        <v>571623.46</v>
      </c>
      <c r="F9657" s="27">
        <v>510922.28</v>
      </c>
      <c r="G9657" s="35">
        <f>F9657/E9657*100</f>
        <v>89.380915191969208</v>
      </c>
    </row>
    <row r="9658" spans="1:7" ht="12" customHeight="1" outlineLevel="1" x14ac:dyDescent="0.2">
      <c r="A9658" s="20" t="s">
        <v>9655</v>
      </c>
      <c r="B9658" s="20"/>
      <c r="C9658" s="20"/>
      <c r="D9658" s="20"/>
      <c r="E9658" s="8">
        <v>2168302.34</v>
      </c>
      <c r="F9658" s="27">
        <v>1859622.95</v>
      </c>
      <c r="G9658" s="35">
        <f>F9658/E9658*100</f>
        <v>85.764006047237856</v>
      </c>
    </row>
    <row r="9659" spans="1:7" ht="12" customHeight="1" outlineLevel="1" x14ac:dyDescent="0.2">
      <c r="A9659" s="20" t="s">
        <v>9656</v>
      </c>
      <c r="B9659" s="20"/>
      <c r="C9659" s="20"/>
      <c r="D9659" s="20"/>
      <c r="E9659" s="8">
        <v>4293335.53</v>
      </c>
      <c r="F9659" s="28">
        <v>3836633.2</v>
      </c>
      <c r="G9659" s="35">
        <f>F9659/E9659*100</f>
        <v>89.362528812184408</v>
      </c>
    </row>
    <row r="9660" spans="1:7" ht="12" customHeight="1" outlineLevel="1" x14ac:dyDescent="0.2">
      <c r="A9660" s="20" t="s">
        <v>9657</v>
      </c>
      <c r="B9660" s="20"/>
      <c r="C9660" s="20"/>
      <c r="D9660" s="20"/>
      <c r="E9660" s="8">
        <v>823295.45</v>
      </c>
      <c r="F9660" s="27">
        <v>701476.03</v>
      </c>
      <c r="G9660" s="35">
        <f>F9660/E9660*100</f>
        <v>85.20343820678228</v>
      </c>
    </row>
    <row r="9661" spans="1:7" ht="12" customHeight="1" outlineLevel="1" x14ac:dyDescent="0.2">
      <c r="A9661" s="20" t="s">
        <v>9658</v>
      </c>
      <c r="B9661" s="20"/>
      <c r="C9661" s="20"/>
      <c r="D9661" s="20"/>
      <c r="E9661" s="9">
        <v>1300279.2</v>
      </c>
      <c r="F9661" s="27">
        <v>1235587.46</v>
      </c>
      <c r="G9661" s="35">
        <f>F9661/E9661*100</f>
        <v>95.024780831686002</v>
      </c>
    </row>
    <row r="9662" spans="1:7" ht="12" customHeight="1" outlineLevel="1" x14ac:dyDescent="0.2">
      <c r="A9662" s="20" t="s">
        <v>9659</v>
      </c>
      <c r="B9662" s="20"/>
      <c r="C9662" s="20"/>
      <c r="D9662" s="20"/>
      <c r="E9662" s="8">
        <v>1072610.6599999999</v>
      </c>
      <c r="F9662" s="27">
        <v>1011960.87</v>
      </c>
      <c r="G9662" s="35">
        <f>F9662/E9662*100</f>
        <v>94.345591344393327</v>
      </c>
    </row>
    <row r="9663" spans="1:7" ht="12" customHeight="1" outlineLevel="1" x14ac:dyDescent="0.2">
      <c r="A9663" s="20" t="s">
        <v>9660</v>
      </c>
      <c r="B9663" s="20"/>
      <c r="C9663" s="20"/>
      <c r="D9663" s="20"/>
      <c r="E9663" s="8">
        <v>851960.09</v>
      </c>
      <c r="F9663" s="27">
        <v>643434.09</v>
      </c>
      <c r="G9663" s="35">
        <f>F9663/E9663*100</f>
        <v>75.523970847038143</v>
      </c>
    </row>
    <row r="9664" spans="1:7" ht="12" customHeight="1" outlineLevel="1" x14ac:dyDescent="0.2">
      <c r="A9664" s="20" t="s">
        <v>9661</v>
      </c>
      <c r="B9664" s="20"/>
      <c r="C9664" s="20"/>
      <c r="D9664" s="20"/>
      <c r="E9664" s="8">
        <v>1405985.92</v>
      </c>
      <c r="F9664" s="27">
        <v>1326099.82</v>
      </c>
      <c r="G9664" s="35">
        <f>F9664/E9664*100</f>
        <v>94.318143669603757</v>
      </c>
    </row>
    <row r="9665" spans="1:7" ht="12" customHeight="1" outlineLevel="1" x14ac:dyDescent="0.2">
      <c r="A9665" s="20" t="s">
        <v>9662</v>
      </c>
      <c r="B9665" s="20"/>
      <c r="C9665" s="20"/>
      <c r="D9665" s="20"/>
      <c r="E9665" s="8">
        <v>814922.01</v>
      </c>
      <c r="F9665" s="27">
        <v>751421.42</v>
      </c>
      <c r="G9665" s="35">
        <f>F9665/E9665*100</f>
        <v>92.207770900677971</v>
      </c>
    </row>
    <row r="9666" spans="1:7" ht="12" customHeight="1" outlineLevel="1" x14ac:dyDescent="0.2">
      <c r="A9666" s="20" t="s">
        <v>9663</v>
      </c>
      <c r="B9666" s="20"/>
      <c r="C9666" s="20"/>
      <c r="D9666" s="20"/>
      <c r="E9666" s="8">
        <v>597667.72</v>
      </c>
      <c r="F9666" s="27">
        <v>488905.78</v>
      </c>
      <c r="G9666" s="35">
        <f>F9666/E9666*100</f>
        <v>81.8022730088217</v>
      </c>
    </row>
    <row r="9667" spans="1:7" ht="12" customHeight="1" outlineLevel="1" x14ac:dyDescent="0.2">
      <c r="A9667" s="20" t="s">
        <v>9664</v>
      </c>
      <c r="B9667" s="20"/>
      <c r="C9667" s="20"/>
      <c r="D9667" s="20"/>
      <c r="E9667" s="8">
        <v>606390.86</v>
      </c>
      <c r="F9667" s="27">
        <v>575678.98</v>
      </c>
      <c r="G9667" s="35">
        <f>F9667/E9667*100</f>
        <v>94.935299651449228</v>
      </c>
    </row>
    <row r="9668" spans="1:7" ht="12" customHeight="1" outlineLevel="1" x14ac:dyDescent="0.2">
      <c r="A9668" s="20" t="s">
        <v>9665</v>
      </c>
      <c r="B9668" s="20"/>
      <c r="C9668" s="20"/>
      <c r="D9668" s="20"/>
      <c r="E9668" s="8">
        <v>567692.92000000004</v>
      </c>
      <c r="F9668" s="27">
        <v>479845.08</v>
      </c>
      <c r="G9668" s="35">
        <f>F9668/E9668*100</f>
        <v>84.525464929173324</v>
      </c>
    </row>
    <row r="9669" spans="1:7" ht="12" customHeight="1" outlineLevel="1" x14ac:dyDescent="0.2">
      <c r="A9669" s="20" t="s">
        <v>9666</v>
      </c>
      <c r="B9669" s="20"/>
      <c r="C9669" s="20"/>
      <c r="D9669" s="20"/>
      <c r="E9669" s="8">
        <v>634637.21</v>
      </c>
      <c r="F9669" s="27">
        <v>500307.27</v>
      </c>
      <c r="G9669" s="35">
        <f>F9669/E9669*100</f>
        <v>78.833585884445696</v>
      </c>
    </row>
    <row r="9670" spans="1:7" ht="12" customHeight="1" outlineLevel="1" x14ac:dyDescent="0.2">
      <c r="A9670" s="20" t="s">
        <v>9667</v>
      </c>
      <c r="B9670" s="20"/>
      <c r="C9670" s="20"/>
      <c r="D9670" s="20"/>
      <c r="E9670" s="8">
        <v>810358.34</v>
      </c>
      <c r="F9670" s="27">
        <v>699209.03</v>
      </c>
      <c r="G9670" s="35">
        <f>F9670/E9670*100</f>
        <v>86.283930884206114</v>
      </c>
    </row>
    <row r="9671" spans="1:7" ht="12" customHeight="1" outlineLevel="1" x14ac:dyDescent="0.2">
      <c r="A9671" s="20" t="s">
        <v>9668</v>
      </c>
      <c r="B9671" s="20"/>
      <c r="C9671" s="20"/>
      <c r="D9671" s="20"/>
      <c r="E9671" s="8">
        <v>1327340.68</v>
      </c>
      <c r="F9671" s="27">
        <v>1304436.21</v>
      </c>
      <c r="G9671" s="35">
        <f>F9671/E9671*100</f>
        <v>98.274409098951139</v>
      </c>
    </row>
    <row r="9672" spans="1:7" ht="12" customHeight="1" outlineLevel="1" x14ac:dyDescent="0.2">
      <c r="A9672" s="20" t="s">
        <v>9669</v>
      </c>
      <c r="B9672" s="20"/>
      <c r="C9672" s="20"/>
      <c r="D9672" s="20"/>
      <c r="E9672" s="8">
        <v>744042.02</v>
      </c>
      <c r="F9672" s="27">
        <v>536674.86</v>
      </c>
      <c r="G9672" s="35">
        <f>F9672/E9672*100</f>
        <v>72.129643968226404</v>
      </c>
    </row>
    <row r="9673" spans="1:7" ht="12" customHeight="1" outlineLevel="1" x14ac:dyDescent="0.2">
      <c r="A9673" s="20" t="s">
        <v>9670</v>
      </c>
      <c r="B9673" s="20"/>
      <c r="C9673" s="20"/>
      <c r="D9673" s="20"/>
      <c r="E9673" s="8">
        <v>3039250.39</v>
      </c>
      <c r="F9673" s="27">
        <v>2780161.92</v>
      </c>
      <c r="G9673" s="35">
        <f>F9673/E9673*100</f>
        <v>91.475250908826894</v>
      </c>
    </row>
    <row r="9674" spans="1:7" ht="12" customHeight="1" outlineLevel="1" x14ac:dyDescent="0.2">
      <c r="A9674" s="20" t="s">
        <v>9671</v>
      </c>
      <c r="B9674" s="20"/>
      <c r="C9674" s="20"/>
      <c r="D9674" s="20"/>
      <c r="E9674" s="8">
        <v>2267171.7400000002</v>
      </c>
      <c r="F9674" s="27">
        <v>1936188.67</v>
      </c>
      <c r="G9674" s="35">
        <f>F9674/E9674*100</f>
        <v>85.401058765843644</v>
      </c>
    </row>
    <row r="9675" spans="1:7" ht="12" customHeight="1" outlineLevel="1" x14ac:dyDescent="0.2">
      <c r="A9675" s="20" t="s">
        <v>9672</v>
      </c>
      <c r="B9675" s="20"/>
      <c r="C9675" s="20"/>
      <c r="D9675" s="20"/>
      <c r="E9675" s="8">
        <v>1413460.17</v>
      </c>
      <c r="F9675" s="27">
        <v>1201245.81</v>
      </c>
      <c r="G9675" s="35">
        <f>F9675/E9675*100</f>
        <v>84.986180402946914</v>
      </c>
    </row>
    <row r="9676" spans="1:7" ht="12" customHeight="1" outlineLevel="1" x14ac:dyDescent="0.2">
      <c r="A9676" s="20" t="s">
        <v>9673</v>
      </c>
      <c r="B9676" s="20"/>
      <c r="C9676" s="20"/>
      <c r="D9676" s="20"/>
      <c r="E9676" s="8">
        <v>670470.41</v>
      </c>
      <c r="F9676" s="27">
        <v>636100.47</v>
      </c>
      <c r="G9676" s="35">
        <f>F9676/E9676*100</f>
        <v>94.87375736686127</v>
      </c>
    </row>
    <row r="9677" spans="1:7" ht="12" customHeight="1" outlineLevel="1" x14ac:dyDescent="0.2">
      <c r="A9677" s="20" t="s">
        <v>9674</v>
      </c>
      <c r="B9677" s="20"/>
      <c r="C9677" s="20"/>
      <c r="D9677" s="20"/>
      <c r="E9677" s="8">
        <v>13446015.859999999</v>
      </c>
      <c r="F9677" s="27">
        <v>9637599.8800000008</v>
      </c>
      <c r="G9677" s="35">
        <f>F9677/E9677*100</f>
        <v>71.676249532551125</v>
      </c>
    </row>
    <row r="9678" spans="1:7" ht="12" customHeight="1" outlineLevel="1" x14ac:dyDescent="0.2">
      <c r="A9678" s="20" t="s">
        <v>9675</v>
      </c>
      <c r="B9678" s="20"/>
      <c r="C9678" s="20"/>
      <c r="D9678" s="20"/>
      <c r="E9678" s="8">
        <v>634396.82999999996</v>
      </c>
      <c r="F9678" s="27">
        <v>456001.46</v>
      </c>
      <c r="G9678" s="35">
        <f>F9678/E9678*100</f>
        <v>71.879530041157366</v>
      </c>
    </row>
    <row r="9679" spans="1:7" ht="12" customHeight="1" outlineLevel="1" x14ac:dyDescent="0.2">
      <c r="A9679" s="20" t="s">
        <v>9676</v>
      </c>
      <c r="B9679" s="20"/>
      <c r="C9679" s="20"/>
      <c r="D9679" s="20"/>
      <c r="E9679" s="9">
        <v>269855.8</v>
      </c>
      <c r="F9679" s="27">
        <v>267438.64</v>
      </c>
      <c r="G9679" s="35">
        <f>F9679/E9679*100</f>
        <v>99.104277173216232</v>
      </c>
    </row>
    <row r="9680" spans="1:7" ht="12" customHeight="1" outlineLevel="1" x14ac:dyDescent="0.2">
      <c r="A9680" s="20" t="s">
        <v>9677</v>
      </c>
      <c r="B9680" s="20"/>
      <c r="C9680" s="20"/>
      <c r="D9680" s="20"/>
      <c r="E9680" s="8">
        <v>495201.55</v>
      </c>
      <c r="F9680" s="27">
        <v>416745.04</v>
      </c>
      <c r="G9680" s="35">
        <f>F9680/E9680*100</f>
        <v>84.156650963632885</v>
      </c>
    </row>
    <row r="9681" spans="1:7" ht="12" customHeight="1" outlineLevel="1" x14ac:dyDescent="0.2">
      <c r="A9681" s="20" t="s">
        <v>9678</v>
      </c>
      <c r="B9681" s="20"/>
      <c r="C9681" s="20"/>
      <c r="D9681" s="20"/>
      <c r="E9681" s="8">
        <v>1697174.85</v>
      </c>
      <c r="F9681" s="27">
        <v>1130774.99</v>
      </c>
      <c r="G9681" s="35">
        <f>F9681/E9681*100</f>
        <v>66.626899992066228</v>
      </c>
    </row>
    <row r="9682" spans="1:7" ht="12" customHeight="1" outlineLevel="1" x14ac:dyDescent="0.2">
      <c r="A9682" s="20" t="s">
        <v>9679</v>
      </c>
      <c r="B9682" s="20"/>
      <c r="C9682" s="20"/>
      <c r="D9682" s="20"/>
      <c r="E9682" s="8">
        <v>64446.25</v>
      </c>
      <c r="F9682" s="27">
        <v>44546.22</v>
      </c>
      <c r="G9682" s="35">
        <f>F9682/E9682*100</f>
        <v>69.121508233605525</v>
      </c>
    </row>
    <row r="9683" spans="1:7" ht="12" customHeight="1" outlineLevel="1" x14ac:dyDescent="0.2">
      <c r="A9683" s="20" t="s">
        <v>9680</v>
      </c>
      <c r="B9683" s="20"/>
      <c r="C9683" s="20"/>
      <c r="D9683" s="20"/>
      <c r="E9683" s="8">
        <v>431739.69</v>
      </c>
      <c r="F9683" s="27">
        <v>414235.33</v>
      </c>
      <c r="G9683" s="35">
        <f>F9683/E9683*100</f>
        <v>95.945621770377429</v>
      </c>
    </row>
    <row r="9684" spans="1:7" ht="12" customHeight="1" outlineLevel="1" x14ac:dyDescent="0.2">
      <c r="A9684" s="20" t="s">
        <v>9681</v>
      </c>
      <c r="B9684" s="20"/>
      <c r="C9684" s="20"/>
      <c r="D9684" s="20"/>
      <c r="E9684" s="8">
        <v>720508.77</v>
      </c>
      <c r="F9684" s="28">
        <v>604276.30000000005</v>
      </c>
      <c r="G9684" s="35">
        <f>F9684/E9684*100</f>
        <v>83.868000662920466</v>
      </c>
    </row>
    <row r="9685" spans="1:7" ht="12" customHeight="1" outlineLevel="1" x14ac:dyDescent="0.2">
      <c r="A9685" s="20" t="s">
        <v>9682</v>
      </c>
      <c r="B9685" s="20"/>
      <c r="C9685" s="20"/>
      <c r="D9685" s="20"/>
      <c r="E9685" s="8">
        <v>394187.77</v>
      </c>
      <c r="F9685" s="27">
        <v>345514.72</v>
      </c>
      <c r="G9685" s="35">
        <f>F9685/E9685*100</f>
        <v>87.65231858918402</v>
      </c>
    </row>
    <row r="9686" spans="1:7" ht="12" customHeight="1" outlineLevel="1" x14ac:dyDescent="0.2">
      <c r="A9686" s="20" t="s">
        <v>9683</v>
      </c>
      <c r="B9686" s="20"/>
      <c r="C9686" s="20"/>
      <c r="D9686" s="20"/>
      <c r="E9686" s="8">
        <v>2062297.75</v>
      </c>
      <c r="F9686" s="27">
        <v>1969225.29</v>
      </c>
      <c r="G9686" s="35">
        <f>F9686/E9686*100</f>
        <v>95.486953326695911</v>
      </c>
    </row>
    <row r="9687" spans="1:7" ht="12" customHeight="1" outlineLevel="1" x14ac:dyDescent="0.2">
      <c r="A9687" s="20" t="s">
        <v>9684</v>
      </c>
      <c r="B9687" s="20"/>
      <c r="C9687" s="20"/>
      <c r="D9687" s="20"/>
      <c r="E9687" s="8">
        <v>2684239.77</v>
      </c>
      <c r="F9687" s="27">
        <v>1803622.39</v>
      </c>
      <c r="G9687" s="35">
        <f>F9687/E9687*100</f>
        <v>67.193043265281773</v>
      </c>
    </row>
    <row r="9688" spans="1:7" ht="12" customHeight="1" outlineLevel="1" x14ac:dyDescent="0.2">
      <c r="A9688" s="20" t="s">
        <v>9685</v>
      </c>
      <c r="B9688" s="20"/>
      <c r="C9688" s="20"/>
      <c r="D9688" s="20"/>
      <c r="E9688" s="8">
        <v>2493995.58</v>
      </c>
      <c r="F9688" s="27">
        <v>2302065.94</v>
      </c>
      <c r="G9688" s="35">
        <f>F9688/E9688*100</f>
        <v>92.304331188910922</v>
      </c>
    </row>
    <row r="9689" spans="1:7" ht="12" customHeight="1" outlineLevel="1" x14ac:dyDescent="0.2">
      <c r="A9689" s="20" t="s">
        <v>9686</v>
      </c>
      <c r="B9689" s="20"/>
      <c r="C9689" s="20"/>
      <c r="D9689" s="20"/>
      <c r="E9689" s="8">
        <v>1334159.77</v>
      </c>
      <c r="F9689" s="27">
        <v>1212595.81</v>
      </c>
      <c r="G9689" s="35">
        <f>F9689/E9689*100</f>
        <v>90.888350650836969</v>
      </c>
    </row>
    <row r="9690" spans="1:7" ht="12" customHeight="1" outlineLevel="1" x14ac:dyDescent="0.2">
      <c r="A9690" s="20" t="s">
        <v>9687</v>
      </c>
      <c r="B9690" s="20"/>
      <c r="C9690" s="20"/>
      <c r="D9690" s="20"/>
      <c r="E9690" s="10">
        <v>1646051</v>
      </c>
      <c r="F9690" s="29">
        <v>1450976</v>
      </c>
      <c r="G9690" s="35">
        <f>F9690/E9690*100</f>
        <v>88.148909116424704</v>
      </c>
    </row>
    <row r="9691" spans="1:7" ht="12" customHeight="1" outlineLevel="1" x14ac:dyDescent="0.2">
      <c r="A9691" s="20" t="s">
        <v>9688</v>
      </c>
      <c r="B9691" s="20"/>
      <c r="C9691" s="20"/>
      <c r="D9691" s="20"/>
      <c r="E9691" s="8">
        <v>2155255.8199999998</v>
      </c>
      <c r="F9691" s="27">
        <v>1869124.34</v>
      </c>
      <c r="G9691" s="35">
        <f>F9691/E9691*100</f>
        <v>86.724013115064935</v>
      </c>
    </row>
    <row r="9692" spans="1:7" ht="12" customHeight="1" outlineLevel="1" x14ac:dyDescent="0.2">
      <c r="A9692" s="20" t="s">
        <v>9689</v>
      </c>
      <c r="B9692" s="20"/>
      <c r="C9692" s="20"/>
      <c r="D9692" s="20"/>
      <c r="E9692" s="8">
        <v>1168043.9099999999</v>
      </c>
      <c r="F9692" s="27">
        <v>1081131.68</v>
      </c>
      <c r="G9692" s="35">
        <f>F9692/E9692*100</f>
        <v>92.559164149916256</v>
      </c>
    </row>
    <row r="9693" spans="1:7" ht="12" customHeight="1" outlineLevel="1" x14ac:dyDescent="0.2">
      <c r="A9693" s="20" t="s">
        <v>9690</v>
      </c>
      <c r="B9693" s="20"/>
      <c r="C9693" s="20"/>
      <c r="D9693" s="20"/>
      <c r="E9693" s="8">
        <v>3844222.57</v>
      </c>
      <c r="F9693" s="27">
        <v>3517163.87</v>
      </c>
      <c r="G9693" s="35">
        <f>F9693/E9693*100</f>
        <v>91.492201763957709</v>
      </c>
    </row>
    <row r="9694" spans="1:7" ht="12" customHeight="1" outlineLevel="1" x14ac:dyDescent="0.2">
      <c r="A9694" s="20" t="s">
        <v>9691</v>
      </c>
      <c r="B9694" s="20"/>
      <c r="C9694" s="20"/>
      <c r="D9694" s="20"/>
      <c r="E9694" s="8">
        <v>481924.53</v>
      </c>
      <c r="F9694" s="27">
        <v>476629.58</v>
      </c>
      <c r="G9694" s="35">
        <f>F9694/E9694*100</f>
        <v>98.901290623243426</v>
      </c>
    </row>
    <row r="9695" spans="1:7" ht="12" customHeight="1" outlineLevel="1" x14ac:dyDescent="0.2">
      <c r="A9695" s="20" t="s">
        <v>9692</v>
      </c>
      <c r="B9695" s="20"/>
      <c r="C9695" s="20"/>
      <c r="D9695" s="20"/>
      <c r="E9695" s="8">
        <v>389734.36</v>
      </c>
      <c r="F9695" s="27">
        <v>351950.53</v>
      </c>
      <c r="G9695" s="35">
        <f>F9695/E9695*100</f>
        <v>90.305235083711892</v>
      </c>
    </row>
    <row r="9696" spans="1:7" ht="12" customHeight="1" outlineLevel="1" x14ac:dyDescent="0.2">
      <c r="A9696" s="20" t="s">
        <v>9693</v>
      </c>
      <c r="B9696" s="20"/>
      <c r="C9696" s="20"/>
      <c r="D9696" s="20"/>
      <c r="E9696" s="8">
        <v>496801.48</v>
      </c>
      <c r="F9696" s="27">
        <v>481325.34</v>
      </c>
      <c r="G9696" s="35">
        <f>F9696/E9696*100</f>
        <v>96.884844223894035</v>
      </c>
    </row>
    <row r="9697" spans="1:7" ht="12" customHeight="1" outlineLevel="1" x14ac:dyDescent="0.2">
      <c r="A9697" s="20" t="s">
        <v>9694</v>
      </c>
      <c r="B9697" s="20"/>
      <c r="C9697" s="20"/>
      <c r="D9697" s="20"/>
      <c r="E9697" s="8">
        <v>379351.66</v>
      </c>
      <c r="F9697" s="27">
        <v>311619.39</v>
      </c>
      <c r="G9697" s="35">
        <f>F9697/E9697*100</f>
        <v>82.14525540760782</v>
      </c>
    </row>
    <row r="9698" spans="1:7" ht="12" customHeight="1" outlineLevel="1" x14ac:dyDescent="0.2">
      <c r="A9698" s="20" t="s">
        <v>9695</v>
      </c>
      <c r="B9698" s="20"/>
      <c r="C9698" s="20"/>
      <c r="D9698" s="20"/>
      <c r="E9698" s="8">
        <v>4463903.25</v>
      </c>
      <c r="F9698" s="28">
        <v>4117536.1</v>
      </c>
      <c r="G9698" s="35">
        <f>F9698/E9698*100</f>
        <v>92.240711086200179</v>
      </c>
    </row>
    <row r="9699" spans="1:7" ht="12" customHeight="1" outlineLevel="1" x14ac:dyDescent="0.2">
      <c r="A9699" s="20" t="s">
        <v>9696</v>
      </c>
      <c r="B9699" s="20"/>
      <c r="C9699" s="20"/>
      <c r="D9699" s="20"/>
      <c r="E9699" s="8">
        <v>4522915.76</v>
      </c>
      <c r="F9699" s="27">
        <v>4173148.92</v>
      </c>
      <c r="G9699" s="35">
        <f>F9699/E9699*100</f>
        <v>92.26678411538667</v>
      </c>
    </row>
    <row r="9700" spans="1:7" ht="12" customHeight="1" outlineLevel="1" x14ac:dyDescent="0.2">
      <c r="A9700" s="20" t="s">
        <v>9697</v>
      </c>
      <c r="B9700" s="20"/>
      <c r="C9700" s="20"/>
      <c r="D9700" s="20"/>
      <c r="E9700" s="8">
        <v>459471.35</v>
      </c>
      <c r="F9700" s="27">
        <v>426083.86</v>
      </c>
      <c r="G9700" s="35">
        <f>F9700/E9700*100</f>
        <v>92.733499052770114</v>
      </c>
    </row>
    <row r="9701" spans="1:7" ht="12" customHeight="1" outlineLevel="1" x14ac:dyDescent="0.2">
      <c r="A9701" s="20" t="s">
        <v>9698</v>
      </c>
      <c r="B9701" s="20"/>
      <c r="C9701" s="20"/>
      <c r="D9701" s="20"/>
      <c r="E9701" s="8">
        <v>3603791.35</v>
      </c>
      <c r="F9701" s="27">
        <v>3327340.94</v>
      </c>
      <c r="G9701" s="35">
        <f>F9701/E9701*100</f>
        <v>92.328900783892493</v>
      </c>
    </row>
    <row r="9702" spans="1:7" ht="12" customHeight="1" outlineLevel="1" x14ac:dyDescent="0.2">
      <c r="A9702" s="20" t="s">
        <v>9699</v>
      </c>
      <c r="B9702" s="20"/>
      <c r="C9702" s="20"/>
      <c r="D9702" s="20"/>
      <c r="E9702" s="8">
        <v>546482.38</v>
      </c>
      <c r="F9702" s="27">
        <v>500524.14</v>
      </c>
      <c r="G9702" s="35">
        <f>F9702/E9702*100</f>
        <v>91.590169842255492</v>
      </c>
    </row>
    <row r="9703" spans="1:7" ht="12" customHeight="1" outlineLevel="1" x14ac:dyDescent="0.2">
      <c r="A9703" s="20" t="s">
        <v>9700</v>
      </c>
      <c r="B9703" s="20"/>
      <c r="C9703" s="20"/>
      <c r="D9703" s="20"/>
      <c r="E9703" s="8">
        <v>3639316.46</v>
      </c>
      <c r="F9703" s="27">
        <v>3611861.98</v>
      </c>
      <c r="G9703" s="35">
        <f>F9703/E9703*100</f>
        <v>99.245614381113754</v>
      </c>
    </row>
    <row r="9704" spans="1:7" ht="12" customHeight="1" outlineLevel="1" x14ac:dyDescent="0.2">
      <c r="A9704" s="20" t="s">
        <v>9701</v>
      </c>
      <c r="B9704" s="20"/>
      <c r="C9704" s="20"/>
      <c r="D9704" s="20"/>
      <c r="E9704" s="8">
        <v>1530465.79</v>
      </c>
      <c r="F9704" s="28">
        <v>1406174.1</v>
      </c>
      <c r="G9704" s="35">
        <f>F9704/E9704*100</f>
        <v>91.878832521960533</v>
      </c>
    </row>
    <row r="9705" spans="1:7" ht="12" customHeight="1" outlineLevel="1" x14ac:dyDescent="0.2">
      <c r="A9705" s="20" t="s">
        <v>9702</v>
      </c>
      <c r="B9705" s="20"/>
      <c r="C9705" s="20"/>
      <c r="D9705" s="20"/>
      <c r="E9705" s="8">
        <v>2619837.23</v>
      </c>
      <c r="F9705" s="27">
        <v>2714730.95</v>
      </c>
      <c r="G9705" s="35">
        <f>F9705/E9705*100</f>
        <v>103.62212273775498</v>
      </c>
    </row>
    <row r="9706" spans="1:7" ht="12" customHeight="1" outlineLevel="1" x14ac:dyDescent="0.2">
      <c r="A9706" s="20" t="s">
        <v>9703</v>
      </c>
      <c r="B9706" s="20"/>
      <c r="C9706" s="20"/>
      <c r="D9706" s="20"/>
      <c r="E9706" s="8">
        <v>6895541.79</v>
      </c>
      <c r="F9706" s="27">
        <v>5874614.3600000003</v>
      </c>
      <c r="G9706" s="35">
        <f>F9706/E9706*100</f>
        <v>85.194384123948581</v>
      </c>
    </row>
    <row r="9707" spans="1:7" ht="12" customHeight="1" outlineLevel="1" x14ac:dyDescent="0.2">
      <c r="A9707" s="20" t="s">
        <v>9704</v>
      </c>
      <c r="B9707" s="20"/>
      <c r="C9707" s="20"/>
      <c r="D9707" s="20"/>
      <c r="E9707" s="8">
        <v>8827961.7599999998</v>
      </c>
      <c r="F9707" s="27">
        <v>8317002.4400000004</v>
      </c>
      <c r="G9707" s="35">
        <f>F9707/E9707*100</f>
        <v>94.212035191235373</v>
      </c>
    </row>
    <row r="9708" spans="1:7" ht="12" customHeight="1" outlineLevel="1" x14ac:dyDescent="0.2">
      <c r="A9708" s="20" t="s">
        <v>9705</v>
      </c>
      <c r="B9708" s="20"/>
      <c r="C9708" s="20"/>
      <c r="D9708" s="20"/>
      <c r="E9708" s="8">
        <v>1751345.01</v>
      </c>
      <c r="F9708" s="27">
        <v>1419510.93</v>
      </c>
      <c r="G9708" s="35">
        <f>F9708/E9708*100</f>
        <v>81.052615098380869</v>
      </c>
    </row>
    <row r="9709" spans="1:7" ht="12" customHeight="1" outlineLevel="1" x14ac:dyDescent="0.2">
      <c r="A9709" s="20" t="s">
        <v>9706</v>
      </c>
      <c r="B9709" s="20"/>
      <c r="C9709" s="20"/>
      <c r="D9709" s="20"/>
      <c r="E9709" s="8">
        <v>2126164.92</v>
      </c>
      <c r="F9709" s="27">
        <v>1847689.06</v>
      </c>
      <c r="G9709" s="35">
        <f>F9709/E9709*100</f>
        <v>86.902433702085546</v>
      </c>
    </row>
    <row r="9710" spans="1:7" ht="12" customHeight="1" outlineLevel="1" x14ac:dyDescent="0.2">
      <c r="A9710" s="20" t="s">
        <v>9707</v>
      </c>
      <c r="B9710" s="20"/>
      <c r="C9710" s="20"/>
      <c r="D9710" s="20"/>
      <c r="E9710" s="8">
        <v>6222652.3499999996</v>
      </c>
      <c r="F9710" s="27">
        <v>5682327.0199999996</v>
      </c>
      <c r="G9710" s="35">
        <f>F9710/E9710*100</f>
        <v>91.316800303009046</v>
      </c>
    </row>
    <row r="9711" spans="1:7" ht="12" customHeight="1" outlineLevel="1" x14ac:dyDescent="0.2">
      <c r="A9711" s="20" t="s">
        <v>9708</v>
      </c>
      <c r="B9711" s="20"/>
      <c r="C9711" s="20"/>
      <c r="D9711" s="20"/>
      <c r="E9711" s="8">
        <v>7153095.4400000004</v>
      </c>
      <c r="F9711" s="27">
        <v>6830804.1900000004</v>
      </c>
      <c r="G9711" s="35">
        <f>F9711/E9711*100</f>
        <v>95.494380681715057</v>
      </c>
    </row>
    <row r="9712" spans="1:7" ht="12" customHeight="1" outlineLevel="1" x14ac:dyDescent="0.2">
      <c r="A9712" s="20" t="s">
        <v>9709</v>
      </c>
      <c r="B9712" s="20"/>
      <c r="C9712" s="20"/>
      <c r="D9712" s="20"/>
      <c r="E9712" s="8">
        <v>3291773.09</v>
      </c>
      <c r="F9712" s="27">
        <v>3180908.91</v>
      </c>
      <c r="G9712" s="35">
        <f>F9712/E9712*100</f>
        <v>96.632083167069098</v>
      </c>
    </row>
    <row r="9713" spans="1:7" ht="12" customHeight="1" outlineLevel="1" x14ac:dyDescent="0.2">
      <c r="A9713" s="20" t="s">
        <v>9710</v>
      </c>
      <c r="B9713" s="20"/>
      <c r="C9713" s="20"/>
      <c r="D9713" s="20"/>
      <c r="E9713" s="8">
        <v>6262838.2199999997</v>
      </c>
      <c r="F9713" s="27">
        <v>5482696.7300000004</v>
      </c>
      <c r="G9713" s="35">
        <f>F9713/E9713*100</f>
        <v>87.54332360831765</v>
      </c>
    </row>
    <row r="9714" spans="1:7" ht="12" customHeight="1" outlineLevel="1" x14ac:dyDescent="0.2">
      <c r="A9714" s="20" t="s">
        <v>9711</v>
      </c>
      <c r="B9714" s="20"/>
      <c r="C9714" s="20"/>
      <c r="D9714" s="20"/>
      <c r="E9714" s="8">
        <v>545348.88</v>
      </c>
      <c r="F9714" s="27">
        <v>528105.21</v>
      </c>
      <c r="G9714" s="35">
        <f>F9714/E9714*100</f>
        <v>96.838047966652098</v>
      </c>
    </row>
    <row r="9715" spans="1:7" ht="12" customHeight="1" outlineLevel="1" x14ac:dyDescent="0.2">
      <c r="A9715" s="20" t="s">
        <v>9712</v>
      </c>
      <c r="B9715" s="20"/>
      <c r="C9715" s="20"/>
      <c r="D9715" s="20"/>
      <c r="E9715" s="8">
        <v>307741.33</v>
      </c>
      <c r="F9715" s="27">
        <v>290948.81</v>
      </c>
      <c r="G9715" s="35">
        <f>F9715/E9715*100</f>
        <v>94.543300375025993</v>
      </c>
    </row>
    <row r="9716" spans="1:7" ht="12" customHeight="1" outlineLevel="1" x14ac:dyDescent="0.2">
      <c r="A9716" s="20" t="s">
        <v>9713</v>
      </c>
      <c r="B9716" s="20"/>
      <c r="C9716" s="20"/>
      <c r="D9716" s="20"/>
      <c r="E9716" s="8">
        <v>24892543.719999999</v>
      </c>
      <c r="F9716" s="27">
        <v>21381058.07</v>
      </c>
      <c r="G9716" s="35">
        <f>F9716/E9716*100</f>
        <v>85.893423791885581</v>
      </c>
    </row>
    <row r="9717" spans="1:7" ht="12" customHeight="1" outlineLevel="1" x14ac:dyDescent="0.2">
      <c r="A9717" s="20" t="s">
        <v>9714</v>
      </c>
      <c r="B9717" s="20"/>
      <c r="C9717" s="20"/>
      <c r="D9717" s="20"/>
      <c r="E9717" s="9">
        <v>5130804.5</v>
      </c>
      <c r="F9717" s="27">
        <v>4721801.57</v>
      </c>
      <c r="G9717" s="35">
        <f>F9717/E9717*100</f>
        <v>92.028483447381404</v>
      </c>
    </row>
    <row r="9718" spans="1:7" ht="12" customHeight="1" outlineLevel="1" x14ac:dyDescent="0.2">
      <c r="A9718" s="20" t="s">
        <v>9715</v>
      </c>
      <c r="B9718" s="20"/>
      <c r="C9718" s="20"/>
      <c r="D9718" s="20"/>
      <c r="E9718" s="8">
        <v>10910883.15</v>
      </c>
      <c r="F9718" s="27">
        <v>9779051.4199999999</v>
      </c>
      <c r="G9718" s="35">
        <f>F9718/E9718*100</f>
        <v>89.626580044531039</v>
      </c>
    </row>
    <row r="9719" spans="1:7" ht="12" customHeight="1" outlineLevel="1" x14ac:dyDescent="0.2">
      <c r="A9719" s="20" t="s">
        <v>9716</v>
      </c>
      <c r="B9719" s="20"/>
      <c r="C9719" s="20"/>
      <c r="D9719" s="20"/>
      <c r="E9719" s="8">
        <v>1755345.74</v>
      </c>
      <c r="F9719" s="28">
        <v>1310545.6000000001</v>
      </c>
      <c r="G9719" s="35">
        <f>F9719/E9719*100</f>
        <v>74.66025468008371</v>
      </c>
    </row>
    <row r="9720" spans="1:7" ht="12" customHeight="1" outlineLevel="1" x14ac:dyDescent="0.2">
      <c r="A9720" s="20" t="s">
        <v>9717</v>
      </c>
      <c r="B9720" s="20"/>
      <c r="C9720" s="20"/>
      <c r="D9720" s="20"/>
      <c r="E9720" s="8">
        <v>13624310.140000001</v>
      </c>
      <c r="F9720" s="28">
        <v>12009194.6</v>
      </c>
      <c r="G9720" s="35">
        <f>F9720/E9720*100</f>
        <v>88.145340766589442</v>
      </c>
    </row>
    <row r="9721" spans="1:7" ht="12" customHeight="1" outlineLevel="1" x14ac:dyDescent="0.2">
      <c r="A9721" s="20" t="s">
        <v>9718</v>
      </c>
      <c r="B9721" s="20"/>
      <c r="C9721" s="20"/>
      <c r="D9721" s="20"/>
      <c r="E9721" s="8">
        <v>3429527.73</v>
      </c>
      <c r="F9721" s="27">
        <v>2797285.79</v>
      </c>
      <c r="G9721" s="35">
        <f>F9721/E9721*100</f>
        <v>81.564752065731213</v>
      </c>
    </row>
    <row r="9722" spans="1:7" ht="12" customHeight="1" outlineLevel="1" x14ac:dyDescent="0.2">
      <c r="A9722" s="20" t="s">
        <v>9719</v>
      </c>
      <c r="B9722" s="20"/>
      <c r="C9722" s="20"/>
      <c r="D9722" s="20"/>
      <c r="E9722" s="8">
        <v>1618684.21</v>
      </c>
      <c r="F9722" s="27">
        <v>1515614.04</v>
      </c>
      <c r="G9722" s="35">
        <f>F9722/E9722*100</f>
        <v>93.632472018739222</v>
      </c>
    </row>
    <row r="9723" spans="1:7" ht="12" customHeight="1" outlineLevel="1" x14ac:dyDescent="0.2">
      <c r="A9723" s="20" t="s">
        <v>9720</v>
      </c>
      <c r="B9723" s="20"/>
      <c r="C9723" s="20"/>
      <c r="D9723" s="20"/>
      <c r="E9723" s="8">
        <v>1629975.15</v>
      </c>
      <c r="F9723" s="27">
        <v>1159019.31</v>
      </c>
      <c r="G9723" s="35">
        <f>F9723/E9723*100</f>
        <v>71.106563189015489</v>
      </c>
    </row>
    <row r="9724" spans="1:7" ht="12" customHeight="1" outlineLevel="1" x14ac:dyDescent="0.2">
      <c r="A9724" s="20" t="s">
        <v>9721</v>
      </c>
      <c r="B9724" s="20"/>
      <c r="C9724" s="20"/>
      <c r="D9724" s="20"/>
      <c r="E9724" s="8">
        <v>5535125.3799999999</v>
      </c>
      <c r="F9724" s="27">
        <v>5019244.34</v>
      </c>
      <c r="G9724" s="35">
        <f>F9724/E9724*100</f>
        <v>90.679867128863478</v>
      </c>
    </row>
    <row r="9725" spans="1:7" ht="12" customHeight="1" outlineLevel="1" x14ac:dyDescent="0.2">
      <c r="A9725" s="20" t="s">
        <v>9722</v>
      </c>
      <c r="B9725" s="20"/>
      <c r="C9725" s="20"/>
      <c r="D9725" s="20"/>
      <c r="E9725" s="8">
        <v>1223702.01</v>
      </c>
      <c r="F9725" s="27">
        <v>832032.44</v>
      </c>
      <c r="G9725" s="35">
        <f>F9725/E9725*100</f>
        <v>67.993059846326474</v>
      </c>
    </row>
    <row r="9726" spans="1:7" ht="12" customHeight="1" outlineLevel="1" x14ac:dyDescent="0.2">
      <c r="A9726" s="20" t="s">
        <v>9723</v>
      </c>
      <c r="B9726" s="20"/>
      <c r="C9726" s="20"/>
      <c r="D9726" s="20"/>
      <c r="E9726" s="8">
        <v>4497096.84</v>
      </c>
      <c r="F9726" s="27">
        <v>4440536.76</v>
      </c>
      <c r="G9726" s="35">
        <f>F9726/E9726*100</f>
        <v>98.742297931035878</v>
      </c>
    </row>
    <row r="9727" spans="1:7" ht="12" customHeight="1" outlineLevel="1" x14ac:dyDescent="0.2">
      <c r="A9727" s="20" t="s">
        <v>9724</v>
      </c>
      <c r="B9727" s="20"/>
      <c r="C9727" s="20"/>
      <c r="D9727" s="20"/>
      <c r="E9727" s="8">
        <v>1009938.18</v>
      </c>
      <c r="F9727" s="27">
        <v>1070634.71</v>
      </c>
      <c r="G9727" s="35">
        <f>F9727/E9727*100</f>
        <v>106.0099252807731</v>
      </c>
    </row>
    <row r="9728" spans="1:7" ht="12" customHeight="1" outlineLevel="1" x14ac:dyDescent="0.2">
      <c r="A9728" s="20" t="s">
        <v>9725</v>
      </c>
      <c r="B9728" s="20"/>
      <c r="C9728" s="20"/>
      <c r="D9728" s="20"/>
      <c r="E9728" s="8">
        <v>1377502.77</v>
      </c>
      <c r="F9728" s="29">
        <v>1090492</v>
      </c>
      <c r="G9728" s="35">
        <f>F9728/E9728*100</f>
        <v>79.164414311849256</v>
      </c>
    </row>
    <row r="9729" spans="1:7" ht="12" customHeight="1" outlineLevel="1" x14ac:dyDescent="0.2">
      <c r="A9729" s="20" t="s">
        <v>9726</v>
      </c>
      <c r="B9729" s="20"/>
      <c r="C9729" s="20"/>
      <c r="D9729" s="20"/>
      <c r="E9729" s="8">
        <v>975061.31</v>
      </c>
      <c r="F9729" s="27">
        <v>964751.07</v>
      </c>
      <c r="G9729" s="35">
        <f>F9729/E9729*100</f>
        <v>98.942605978284575</v>
      </c>
    </row>
    <row r="9730" spans="1:7" ht="12" customHeight="1" outlineLevel="1" x14ac:dyDescent="0.2">
      <c r="A9730" s="20" t="s">
        <v>9727</v>
      </c>
      <c r="B9730" s="20"/>
      <c r="C9730" s="20"/>
      <c r="D9730" s="20"/>
      <c r="E9730" s="8">
        <v>1198003.1599999999</v>
      </c>
      <c r="F9730" s="27">
        <v>875410.37</v>
      </c>
      <c r="G9730" s="35">
        <f>F9730/E9730*100</f>
        <v>73.072459174481651</v>
      </c>
    </row>
    <row r="9731" spans="1:7" ht="12" customHeight="1" outlineLevel="1" x14ac:dyDescent="0.2">
      <c r="A9731" s="20" t="s">
        <v>9728</v>
      </c>
      <c r="B9731" s="20"/>
      <c r="C9731" s="20"/>
      <c r="D9731" s="20"/>
      <c r="E9731" s="9">
        <v>390788.5</v>
      </c>
      <c r="F9731" s="27">
        <v>492894.99</v>
      </c>
      <c r="G9731" s="35">
        <f>F9731/E9731*100</f>
        <v>126.12832516821759</v>
      </c>
    </row>
    <row r="9732" spans="1:7" ht="12" customHeight="1" outlineLevel="1" x14ac:dyDescent="0.2">
      <c r="A9732" s="20" t="s">
        <v>9729</v>
      </c>
      <c r="B9732" s="20"/>
      <c r="C9732" s="20"/>
      <c r="D9732" s="20"/>
      <c r="E9732" s="8">
        <v>1165253.3600000001</v>
      </c>
      <c r="F9732" s="27">
        <v>1077312.57</v>
      </c>
      <c r="G9732" s="35">
        <f>F9732/E9732*100</f>
        <v>92.45307561267191</v>
      </c>
    </row>
    <row r="9733" spans="1:7" ht="12" customHeight="1" outlineLevel="1" x14ac:dyDescent="0.2">
      <c r="A9733" s="20" t="s">
        <v>9730</v>
      </c>
      <c r="B9733" s="20"/>
      <c r="C9733" s="20"/>
      <c r="D9733" s="20"/>
      <c r="E9733" s="8">
        <v>784259.14</v>
      </c>
      <c r="F9733" s="27">
        <v>591116.41</v>
      </c>
      <c r="G9733" s="35">
        <f>F9733/E9733*100</f>
        <v>75.372587943316802</v>
      </c>
    </row>
    <row r="9734" spans="1:7" ht="12" customHeight="1" outlineLevel="1" x14ac:dyDescent="0.2">
      <c r="A9734" s="20" t="s">
        <v>9731</v>
      </c>
      <c r="B9734" s="20"/>
      <c r="C9734" s="20"/>
      <c r="D9734" s="20"/>
      <c r="E9734" s="8">
        <v>4288267.82</v>
      </c>
      <c r="F9734" s="27">
        <v>3608237.25</v>
      </c>
      <c r="G9734" s="35">
        <f>F9734/E9734*100</f>
        <v>84.142068580035655</v>
      </c>
    </row>
    <row r="9735" spans="1:7" ht="12" customHeight="1" outlineLevel="1" x14ac:dyDescent="0.2">
      <c r="A9735" s="20" t="s">
        <v>9732</v>
      </c>
      <c r="B9735" s="20"/>
      <c r="C9735" s="20"/>
      <c r="D9735" s="20"/>
      <c r="E9735" s="8">
        <v>2973640.93</v>
      </c>
      <c r="F9735" s="27">
        <v>2676869.3199999998</v>
      </c>
      <c r="G9735" s="35">
        <f>F9735/E9735*100</f>
        <v>90.019924497070988</v>
      </c>
    </row>
    <row r="9736" spans="1:7" ht="12" customHeight="1" outlineLevel="1" x14ac:dyDescent="0.2">
      <c r="A9736" s="20" t="s">
        <v>9733</v>
      </c>
      <c r="B9736" s="20"/>
      <c r="C9736" s="20"/>
      <c r="D9736" s="20"/>
      <c r="E9736" s="8">
        <v>507655.55</v>
      </c>
      <c r="F9736" s="27">
        <v>498214.96</v>
      </c>
      <c r="G9736" s="35">
        <f>F9736/E9736*100</f>
        <v>98.140355207384218</v>
      </c>
    </row>
    <row r="9737" spans="1:7" ht="12" customHeight="1" outlineLevel="1" x14ac:dyDescent="0.2">
      <c r="A9737" s="20" t="s">
        <v>9734</v>
      </c>
      <c r="B9737" s="20"/>
      <c r="C9737" s="20"/>
      <c r="D9737" s="20"/>
      <c r="E9737" s="8">
        <v>1901274.96</v>
      </c>
      <c r="F9737" s="28">
        <v>1771827.3</v>
      </c>
      <c r="G9737" s="35">
        <f>F9737/E9737*100</f>
        <v>93.191533958875681</v>
      </c>
    </row>
    <row r="9738" spans="1:7" ht="12" customHeight="1" outlineLevel="1" x14ac:dyDescent="0.2">
      <c r="A9738" s="20" t="s">
        <v>9735</v>
      </c>
      <c r="B9738" s="20"/>
      <c r="C9738" s="20"/>
      <c r="D9738" s="20"/>
      <c r="E9738" s="8">
        <v>515018.38</v>
      </c>
      <c r="F9738" s="27">
        <v>498546.65</v>
      </c>
      <c r="G9738" s="35">
        <f>F9738/E9738*100</f>
        <v>96.801719969683418</v>
      </c>
    </row>
    <row r="9739" spans="1:7" ht="12" customHeight="1" outlineLevel="1" x14ac:dyDescent="0.2">
      <c r="A9739" s="20" t="s">
        <v>9736</v>
      </c>
      <c r="B9739" s="20"/>
      <c r="C9739" s="20"/>
      <c r="D9739" s="20"/>
      <c r="E9739" s="8">
        <v>414944.81</v>
      </c>
      <c r="F9739" s="27">
        <v>356368.16</v>
      </c>
      <c r="G9739" s="35">
        <f>F9739/E9739*100</f>
        <v>85.883267222935018</v>
      </c>
    </row>
    <row r="9740" spans="1:7" ht="12" customHeight="1" outlineLevel="1" x14ac:dyDescent="0.2">
      <c r="A9740" s="20" t="s">
        <v>9737</v>
      </c>
      <c r="B9740" s="20"/>
      <c r="C9740" s="20"/>
      <c r="D9740" s="20"/>
      <c r="E9740" s="8">
        <v>2066219.29</v>
      </c>
      <c r="F9740" s="29">
        <v>1807203</v>
      </c>
      <c r="G9740" s="35">
        <f>F9740/E9740*100</f>
        <v>87.464240061373161</v>
      </c>
    </row>
    <row r="9741" spans="1:7" ht="12" customHeight="1" outlineLevel="1" x14ac:dyDescent="0.2">
      <c r="A9741" s="20" t="s">
        <v>9738</v>
      </c>
      <c r="B9741" s="20"/>
      <c r="C9741" s="20"/>
      <c r="D9741" s="20"/>
      <c r="E9741" s="8">
        <v>2066393.18</v>
      </c>
      <c r="F9741" s="27">
        <v>1881752.82</v>
      </c>
      <c r="G9741" s="35">
        <f>F9741/E9741*100</f>
        <v>91.06460659147163</v>
      </c>
    </row>
    <row r="9742" spans="1:7" ht="12" customHeight="1" outlineLevel="1" x14ac:dyDescent="0.2">
      <c r="A9742" s="20" t="s">
        <v>9739</v>
      </c>
      <c r="B9742" s="20"/>
      <c r="C9742" s="20"/>
      <c r="D9742" s="20"/>
      <c r="E9742" s="8">
        <v>388904.27</v>
      </c>
      <c r="F9742" s="27">
        <v>335365.23</v>
      </c>
      <c r="G9742" s="35">
        <f>F9742/E9742*100</f>
        <v>86.233362775883108</v>
      </c>
    </row>
    <row r="9743" spans="1:7" ht="12" customHeight="1" outlineLevel="1" x14ac:dyDescent="0.2">
      <c r="A9743" s="20" t="s">
        <v>9740</v>
      </c>
      <c r="B9743" s="20"/>
      <c r="C9743" s="20"/>
      <c r="D9743" s="20"/>
      <c r="E9743" s="8">
        <v>9186427.8200000003</v>
      </c>
      <c r="F9743" s="27">
        <v>7996742.1900000004</v>
      </c>
      <c r="G9743" s="35">
        <f>F9743/E9743*100</f>
        <v>87.049529443752817</v>
      </c>
    </row>
    <row r="9744" spans="1:7" ht="12" customHeight="1" outlineLevel="1" x14ac:dyDescent="0.2">
      <c r="A9744" s="20" t="s">
        <v>9741</v>
      </c>
      <c r="B9744" s="20"/>
      <c r="C9744" s="20"/>
      <c r="D9744" s="20"/>
      <c r="E9744" s="8">
        <v>472561.36</v>
      </c>
      <c r="F9744" s="27">
        <v>336806.95</v>
      </c>
      <c r="G9744" s="35">
        <f>F9744/E9744*100</f>
        <v>71.27263854158538</v>
      </c>
    </row>
    <row r="9745" spans="1:7" ht="12" customHeight="1" outlineLevel="1" x14ac:dyDescent="0.2">
      <c r="A9745" s="20" t="s">
        <v>9742</v>
      </c>
      <c r="B9745" s="20"/>
      <c r="C9745" s="20"/>
      <c r="D9745" s="20"/>
      <c r="E9745" s="8">
        <v>3126409.33</v>
      </c>
      <c r="F9745" s="27">
        <v>2900388.44</v>
      </c>
      <c r="G9745" s="35">
        <f>F9745/E9745*100</f>
        <v>92.77059187895911</v>
      </c>
    </row>
    <row r="9746" spans="1:7" ht="12" customHeight="1" outlineLevel="1" x14ac:dyDescent="0.2">
      <c r="A9746" s="20" t="s">
        <v>9743</v>
      </c>
      <c r="B9746" s="20"/>
      <c r="C9746" s="20"/>
      <c r="D9746" s="20"/>
      <c r="E9746" s="8">
        <v>2519997.81</v>
      </c>
      <c r="F9746" s="28">
        <v>2410980.1</v>
      </c>
      <c r="G9746" s="35">
        <f>F9746/E9746*100</f>
        <v>95.673896637235572</v>
      </c>
    </row>
    <row r="9747" spans="1:7" ht="12" customHeight="1" outlineLevel="1" x14ac:dyDescent="0.2">
      <c r="A9747" s="20" t="s">
        <v>9744</v>
      </c>
      <c r="B9747" s="20"/>
      <c r="C9747" s="20"/>
      <c r="D9747" s="20"/>
      <c r="E9747" s="8">
        <v>10869913.33</v>
      </c>
      <c r="F9747" s="27">
        <v>10424250.49</v>
      </c>
      <c r="G9747" s="35">
        <f>F9747/E9747*100</f>
        <v>95.900033179013406</v>
      </c>
    </row>
    <row r="9748" spans="1:7" ht="12" customHeight="1" outlineLevel="1" x14ac:dyDescent="0.2">
      <c r="A9748" s="20" t="s">
        <v>9745</v>
      </c>
      <c r="B9748" s="20"/>
      <c r="C9748" s="20"/>
      <c r="D9748" s="20"/>
      <c r="E9748" s="8">
        <v>3883348.57</v>
      </c>
      <c r="F9748" s="28">
        <v>3754691.6</v>
      </c>
      <c r="G9748" s="35">
        <f>F9748/E9748*100</f>
        <v>96.686957977609524</v>
      </c>
    </row>
    <row r="9749" spans="1:7" ht="12" customHeight="1" outlineLevel="1" x14ac:dyDescent="0.2">
      <c r="A9749" s="20" t="s">
        <v>9746</v>
      </c>
      <c r="B9749" s="20"/>
      <c r="C9749" s="20"/>
      <c r="D9749" s="20"/>
      <c r="E9749" s="8">
        <v>10825890.369999999</v>
      </c>
      <c r="F9749" s="27">
        <v>10013936.25</v>
      </c>
      <c r="G9749" s="35">
        <f>F9749/E9749*100</f>
        <v>92.499885993210924</v>
      </c>
    </row>
    <row r="9750" spans="1:7" ht="12" customHeight="1" outlineLevel="1" x14ac:dyDescent="0.2">
      <c r="A9750" s="20" t="s">
        <v>9747</v>
      </c>
      <c r="B9750" s="20"/>
      <c r="C9750" s="20"/>
      <c r="D9750" s="20"/>
      <c r="E9750" s="8">
        <v>10416866.98</v>
      </c>
      <c r="F9750" s="27">
        <v>9894181.0899999999</v>
      </c>
      <c r="G9750" s="35">
        <f>F9750/E9750*100</f>
        <v>94.98231194654268</v>
      </c>
    </row>
    <row r="9751" spans="1:7" ht="12" customHeight="1" outlineLevel="1" x14ac:dyDescent="0.2">
      <c r="A9751" s="20" t="s">
        <v>9748</v>
      </c>
      <c r="B9751" s="20"/>
      <c r="C9751" s="20"/>
      <c r="D9751" s="20"/>
      <c r="E9751" s="8">
        <v>1213534.24</v>
      </c>
      <c r="F9751" s="27">
        <v>1024534.11</v>
      </c>
      <c r="G9751" s="35">
        <f>F9751/E9751*100</f>
        <v>84.425645048136417</v>
      </c>
    </row>
    <row r="9752" spans="1:7" ht="12" customHeight="1" outlineLevel="1" x14ac:dyDescent="0.2">
      <c r="A9752" s="20" t="s">
        <v>9749</v>
      </c>
      <c r="B9752" s="20"/>
      <c r="C9752" s="20"/>
      <c r="D9752" s="20"/>
      <c r="E9752" s="8">
        <v>8342761.0199999996</v>
      </c>
      <c r="F9752" s="27">
        <v>7651404.04</v>
      </c>
      <c r="G9752" s="35">
        <f>F9752/E9752*100</f>
        <v>91.713091405319929</v>
      </c>
    </row>
    <row r="9753" spans="1:7" ht="12" customHeight="1" outlineLevel="1" x14ac:dyDescent="0.2">
      <c r="A9753" s="20" t="s">
        <v>9750</v>
      </c>
      <c r="B9753" s="20"/>
      <c r="C9753" s="20"/>
      <c r="D9753" s="20"/>
      <c r="E9753" s="8">
        <v>12332601.880000001</v>
      </c>
      <c r="F9753" s="27">
        <v>9654003.8800000008</v>
      </c>
      <c r="G9753" s="35">
        <f>F9753/E9753*100</f>
        <v>78.280349709951068</v>
      </c>
    </row>
    <row r="9754" spans="1:7" ht="12" customHeight="1" outlineLevel="1" x14ac:dyDescent="0.2">
      <c r="A9754" s="20" t="s">
        <v>9751</v>
      </c>
      <c r="B9754" s="20"/>
      <c r="C9754" s="20"/>
      <c r="D9754" s="20"/>
      <c r="E9754" s="8">
        <v>430334.15</v>
      </c>
      <c r="F9754" s="27">
        <v>379568.02</v>
      </c>
      <c r="G9754" s="35">
        <f>F9754/E9754*100</f>
        <v>88.203090551842095</v>
      </c>
    </row>
    <row r="9755" spans="1:7" ht="12" customHeight="1" outlineLevel="1" x14ac:dyDescent="0.2">
      <c r="A9755" s="20" t="s">
        <v>9752</v>
      </c>
      <c r="B9755" s="20"/>
      <c r="C9755" s="20"/>
      <c r="D9755" s="20"/>
      <c r="E9755" s="8">
        <v>752686.46</v>
      </c>
      <c r="F9755" s="27">
        <v>677762.83</v>
      </c>
      <c r="G9755" s="35">
        <f>F9755/E9755*100</f>
        <v>90.045837944261677</v>
      </c>
    </row>
    <row r="9756" spans="1:7" ht="12" customHeight="1" outlineLevel="1" x14ac:dyDescent="0.2">
      <c r="A9756" s="20" t="s">
        <v>9753</v>
      </c>
      <c r="B9756" s="20"/>
      <c r="C9756" s="20"/>
      <c r="D9756" s="20"/>
      <c r="E9756" s="8">
        <v>5102231.12</v>
      </c>
      <c r="F9756" s="27">
        <v>4821338.08</v>
      </c>
      <c r="G9756" s="35">
        <f>F9756/E9756*100</f>
        <v>94.494701760981769</v>
      </c>
    </row>
    <row r="9757" spans="1:7" ht="12" customHeight="1" outlineLevel="1" x14ac:dyDescent="0.2">
      <c r="A9757" s="20" t="s">
        <v>9754</v>
      </c>
      <c r="B9757" s="20"/>
      <c r="C9757" s="20"/>
      <c r="D9757" s="20"/>
      <c r="E9757" s="8">
        <v>145347.07999999999</v>
      </c>
      <c r="F9757" s="27">
        <v>71184.160000000003</v>
      </c>
      <c r="G9757" s="35">
        <f>F9757/E9757*100</f>
        <v>48.975294171716428</v>
      </c>
    </row>
    <row r="9758" spans="1:7" ht="12" customHeight="1" outlineLevel="1" x14ac:dyDescent="0.2">
      <c r="A9758" s="20" t="s">
        <v>9755</v>
      </c>
      <c r="B9758" s="20"/>
      <c r="C9758" s="20"/>
      <c r="D9758" s="20"/>
      <c r="E9758" s="10">
        <v>280641</v>
      </c>
      <c r="F9758" s="27">
        <v>275558.17</v>
      </c>
      <c r="G9758" s="35">
        <f>F9758/E9758*100</f>
        <v>98.188849811681109</v>
      </c>
    </row>
    <row r="9759" spans="1:7" ht="12" customHeight="1" outlineLevel="1" x14ac:dyDescent="0.2">
      <c r="A9759" s="20" t="s">
        <v>9756</v>
      </c>
      <c r="B9759" s="20"/>
      <c r="C9759" s="20"/>
      <c r="D9759" s="20"/>
      <c r="E9759" s="8">
        <v>1079522.68</v>
      </c>
      <c r="F9759" s="28">
        <v>496031.1</v>
      </c>
      <c r="G9759" s="35">
        <f>F9759/E9759*100</f>
        <v>45.949113361842478</v>
      </c>
    </row>
    <row r="9760" spans="1:7" ht="12" customHeight="1" outlineLevel="1" x14ac:dyDescent="0.2">
      <c r="A9760" s="20" t="s">
        <v>9757</v>
      </c>
      <c r="B9760" s="20"/>
      <c r="C9760" s="20"/>
      <c r="D9760" s="20"/>
      <c r="E9760" s="8">
        <v>2825707.25</v>
      </c>
      <c r="F9760" s="27">
        <v>2615901.02</v>
      </c>
      <c r="G9760" s="35">
        <f>F9760/E9760*100</f>
        <v>92.575089652333943</v>
      </c>
    </row>
    <row r="9761" spans="1:7" ht="12" customHeight="1" outlineLevel="1" x14ac:dyDescent="0.2">
      <c r="A9761" s="20" t="s">
        <v>9758</v>
      </c>
      <c r="B9761" s="20"/>
      <c r="C9761" s="20"/>
      <c r="D9761" s="20"/>
      <c r="E9761" s="8">
        <v>12440165.02</v>
      </c>
      <c r="F9761" s="27">
        <v>11130661.09</v>
      </c>
      <c r="G9761" s="35">
        <f>F9761/E9761*100</f>
        <v>89.473580712999251</v>
      </c>
    </row>
    <row r="9762" spans="1:7" ht="12" customHeight="1" outlineLevel="1" x14ac:dyDescent="0.2">
      <c r="A9762" s="20" t="s">
        <v>9759</v>
      </c>
      <c r="B9762" s="20"/>
      <c r="C9762" s="20"/>
      <c r="D9762" s="20"/>
      <c r="E9762" s="8">
        <v>2327390.2400000002</v>
      </c>
      <c r="F9762" s="27">
        <v>2120994.4300000002</v>
      </c>
      <c r="G9762" s="35">
        <f>F9762/E9762*100</f>
        <v>91.131877823806633</v>
      </c>
    </row>
    <row r="9763" spans="1:7" ht="12" customHeight="1" outlineLevel="1" x14ac:dyDescent="0.2">
      <c r="A9763" s="20" t="s">
        <v>9760</v>
      </c>
      <c r="B9763" s="20"/>
      <c r="C9763" s="20"/>
      <c r="D9763" s="20"/>
      <c r="E9763" s="8">
        <v>583777.46</v>
      </c>
      <c r="F9763" s="27">
        <v>553230.55000000005</v>
      </c>
      <c r="G9763" s="35">
        <f>F9763/E9763*100</f>
        <v>94.767370771732104</v>
      </c>
    </row>
    <row r="9764" spans="1:7" ht="12" customHeight="1" outlineLevel="1" x14ac:dyDescent="0.2">
      <c r="A9764" s="20" t="s">
        <v>9761</v>
      </c>
      <c r="B9764" s="20"/>
      <c r="C9764" s="20"/>
      <c r="D9764" s="20"/>
      <c r="E9764" s="9">
        <v>205034.3</v>
      </c>
      <c r="F9764" s="27">
        <v>185043.88</v>
      </c>
      <c r="G9764" s="35">
        <f>F9764/E9764*100</f>
        <v>90.250206916598842</v>
      </c>
    </row>
    <row r="9765" spans="1:7" ht="12" customHeight="1" outlineLevel="1" x14ac:dyDescent="0.2">
      <c r="A9765" s="20" t="s">
        <v>9762</v>
      </c>
      <c r="B9765" s="20"/>
      <c r="C9765" s="20"/>
      <c r="D9765" s="20"/>
      <c r="E9765" s="8">
        <v>2024775.46</v>
      </c>
      <c r="F9765" s="28">
        <v>1924239.6</v>
      </c>
      <c r="G9765" s="35">
        <f>F9765/E9765*100</f>
        <v>95.034715602489584</v>
      </c>
    </row>
    <row r="9766" spans="1:7" ht="12" customHeight="1" outlineLevel="1" x14ac:dyDescent="0.2">
      <c r="A9766" s="20" t="s">
        <v>9763</v>
      </c>
      <c r="B9766" s="20"/>
      <c r="C9766" s="20"/>
      <c r="D9766" s="20"/>
      <c r="E9766" s="8">
        <v>733448.69</v>
      </c>
      <c r="F9766" s="27">
        <v>753462.98</v>
      </c>
      <c r="G9766" s="35">
        <f>F9766/E9766*100</f>
        <v>102.72879211223352</v>
      </c>
    </row>
    <row r="9767" spans="1:7" ht="12" customHeight="1" outlineLevel="1" x14ac:dyDescent="0.2">
      <c r="A9767" s="20" t="s">
        <v>9764</v>
      </c>
      <c r="B9767" s="20"/>
      <c r="C9767" s="20"/>
      <c r="D9767" s="20"/>
      <c r="E9767" s="8">
        <v>1043011.19</v>
      </c>
      <c r="F9767" s="27">
        <v>978137.63</v>
      </c>
      <c r="G9767" s="35">
        <f>F9767/E9767*100</f>
        <v>93.780166442893105</v>
      </c>
    </row>
    <row r="9768" spans="1:7" ht="12" customHeight="1" outlineLevel="1" x14ac:dyDescent="0.2">
      <c r="A9768" s="20" t="s">
        <v>9765</v>
      </c>
      <c r="B9768" s="20"/>
      <c r="C9768" s="20"/>
      <c r="D9768" s="20"/>
      <c r="E9768" s="9">
        <v>1499350.4</v>
      </c>
      <c r="F9768" s="27">
        <v>1185599.0900000001</v>
      </c>
      <c r="G9768" s="35">
        <f>F9768/E9768*100</f>
        <v>79.074183726499172</v>
      </c>
    </row>
    <row r="9769" spans="1:7" ht="12" customHeight="1" outlineLevel="1" x14ac:dyDescent="0.2">
      <c r="A9769" s="20" t="s">
        <v>9766</v>
      </c>
      <c r="B9769" s="20"/>
      <c r="C9769" s="20"/>
      <c r="D9769" s="20"/>
      <c r="E9769" s="8">
        <v>561987.37</v>
      </c>
      <c r="F9769" s="27">
        <v>451290.49</v>
      </c>
      <c r="G9769" s="35">
        <f>F9769/E9769*100</f>
        <v>80.302603597657367</v>
      </c>
    </row>
    <row r="9770" spans="1:7" ht="12" customHeight="1" outlineLevel="1" x14ac:dyDescent="0.2">
      <c r="A9770" s="20" t="s">
        <v>9767</v>
      </c>
      <c r="B9770" s="20"/>
      <c r="C9770" s="20"/>
      <c r="D9770" s="20"/>
      <c r="E9770" s="8">
        <v>5085468.29</v>
      </c>
      <c r="F9770" s="27">
        <v>4263260.68</v>
      </c>
      <c r="G9770" s="35">
        <f>F9770/E9770*100</f>
        <v>83.832214397702984</v>
      </c>
    </row>
    <row r="9771" spans="1:7" ht="12" customHeight="1" outlineLevel="1" x14ac:dyDescent="0.2">
      <c r="A9771" s="20" t="s">
        <v>9768</v>
      </c>
      <c r="B9771" s="20"/>
      <c r="C9771" s="20"/>
      <c r="D9771" s="20"/>
      <c r="E9771" s="8">
        <v>3196809.47</v>
      </c>
      <c r="F9771" s="27">
        <v>2456262.3199999998</v>
      </c>
      <c r="G9771" s="35">
        <f>F9771/E9771*100</f>
        <v>76.834804921921091</v>
      </c>
    </row>
    <row r="9772" spans="1:7" ht="12" customHeight="1" outlineLevel="1" x14ac:dyDescent="0.2">
      <c r="A9772" s="20" t="s">
        <v>9769</v>
      </c>
      <c r="B9772" s="20"/>
      <c r="C9772" s="20"/>
      <c r="D9772" s="20"/>
      <c r="E9772" s="8">
        <v>2616369.27</v>
      </c>
      <c r="F9772" s="28">
        <v>2516734.7000000002</v>
      </c>
      <c r="G9772" s="35">
        <f>F9772/E9772*100</f>
        <v>96.191876615337264</v>
      </c>
    </row>
    <row r="9773" spans="1:7" ht="12" customHeight="1" outlineLevel="1" x14ac:dyDescent="0.2">
      <c r="A9773" s="20" t="s">
        <v>9770</v>
      </c>
      <c r="B9773" s="20"/>
      <c r="C9773" s="20"/>
      <c r="D9773" s="20"/>
      <c r="E9773" s="8">
        <v>1027595.99</v>
      </c>
      <c r="F9773" s="28">
        <v>952783.2</v>
      </c>
      <c r="G9773" s="35">
        <f>F9773/E9773*100</f>
        <v>92.719630017240533</v>
      </c>
    </row>
    <row r="9774" spans="1:7" ht="12" customHeight="1" outlineLevel="1" x14ac:dyDescent="0.2">
      <c r="A9774" s="20" t="s">
        <v>9771</v>
      </c>
      <c r="B9774" s="20"/>
      <c r="C9774" s="20"/>
      <c r="D9774" s="20"/>
      <c r="E9774" s="8">
        <v>1320535.48</v>
      </c>
      <c r="F9774" s="27">
        <v>885281.41</v>
      </c>
      <c r="G9774" s="35">
        <f>F9774/E9774*100</f>
        <v>67.039577762802722</v>
      </c>
    </row>
    <row r="9775" spans="1:7" ht="12" customHeight="1" outlineLevel="1" x14ac:dyDescent="0.2">
      <c r="A9775" s="20" t="s">
        <v>9772</v>
      </c>
      <c r="B9775" s="20"/>
      <c r="C9775" s="20"/>
      <c r="D9775" s="20"/>
      <c r="E9775" s="8">
        <v>1029307.59</v>
      </c>
      <c r="F9775" s="27">
        <v>1011759.37</v>
      </c>
      <c r="G9775" s="35">
        <f>F9775/E9775*100</f>
        <v>98.295143242847359</v>
      </c>
    </row>
    <row r="9776" spans="1:7" ht="12" customHeight="1" outlineLevel="1" x14ac:dyDescent="0.2">
      <c r="A9776" s="20" t="s">
        <v>9773</v>
      </c>
      <c r="B9776" s="20"/>
      <c r="C9776" s="20"/>
      <c r="D9776" s="20"/>
      <c r="E9776" s="8">
        <v>1474563.04</v>
      </c>
      <c r="F9776" s="27">
        <v>1517243.31</v>
      </c>
      <c r="G9776" s="35">
        <f>F9776/E9776*100</f>
        <v>102.8944350863426</v>
      </c>
    </row>
    <row r="9777" spans="1:7" ht="12" customHeight="1" outlineLevel="1" x14ac:dyDescent="0.2">
      <c r="A9777" s="20" t="s">
        <v>9774</v>
      </c>
      <c r="B9777" s="20"/>
      <c r="C9777" s="20"/>
      <c r="D9777" s="20"/>
      <c r="E9777" s="8">
        <v>1233133.29</v>
      </c>
      <c r="F9777" s="27">
        <v>1005950.77</v>
      </c>
      <c r="G9777" s="35">
        <f>F9777/E9777*100</f>
        <v>81.576807483641929</v>
      </c>
    </row>
    <row r="9778" spans="1:7" ht="12" customHeight="1" outlineLevel="1" x14ac:dyDescent="0.2">
      <c r="A9778" s="20" t="s">
        <v>9775</v>
      </c>
      <c r="B9778" s="20"/>
      <c r="C9778" s="20"/>
      <c r="D9778" s="20"/>
      <c r="E9778" s="8">
        <v>809132.61</v>
      </c>
      <c r="F9778" s="27">
        <v>798854.78</v>
      </c>
      <c r="G9778" s="35">
        <f>F9778/E9778*100</f>
        <v>98.729771872622962</v>
      </c>
    </row>
    <row r="9779" spans="1:7" ht="12" customHeight="1" outlineLevel="1" x14ac:dyDescent="0.2">
      <c r="A9779" s="20" t="s">
        <v>9776</v>
      </c>
      <c r="B9779" s="20"/>
      <c r="C9779" s="20"/>
      <c r="D9779" s="20"/>
      <c r="E9779" s="8">
        <v>878720.51</v>
      </c>
      <c r="F9779" s="27">
        <v>825559.84</v>
      </c>
      <c r="G9779" s="35">
        <f>F9779/E9779*100</f>
        <v>93.950218596809577</v>
      </c>
    </row>
    <row r="9780" spans="1:7" ht="12" customHeight="1" outlineLevel="1" x14ac:dyDescent="0.2">
      <c r="A9780" s="20" t="s">
        <v>9777</v>
      </c>
      <c r="B9780" s="20"/>
      <c r="C9780" s="20"/>
      <c r="D9780" s="20"/>
      <c r="E9780" s="8">
        <v>648453.48</v>
      </c>
      <c r="F9780" s="27">
        <v>412400.38</v>
      </c>
      <c r="G9780" s="35">
        <f>F9780/E9780*100</f>
        <v>63.597527458716087</v>
      </c>
    </row>
    <row r="9781" spans="1:7" ht="12" customHeight="1" outlineLevel="1" x14ac:dyDescent="0.2">
      <c r="A9781" s="20" t="s">
        <v>9778</v>
      </c>
      <c r="B9781" s="20"/>
      <c r="C9781" s="20"/>
      <c r="D9781" s="20"/>
      <c r="E9781" s="8">
        <v>2773797.57</v>
      </c>
      <c r="F9781" s="27">
        <v>2618786.0099999998</v>
      </c>
      <c r="G9781" s="35">
        <f>F9781/E9781*100</f>
        <v>94.411576328549458</v>
      </c>
    </row>
    <row r="9782" spans="1:7" ht="12" customHeight="1" outlineLevel="1" x14ac:dyDescent="0.2">
      <c r="A9782" s="20" t="s">
        <v>9779</v>
      </c>
      <c r="B9782" s="20"/>
      <c r="C9782" s="20"/>
      <c r="D9782" s="20"/>
      <c r="E9782" s="8">
        <v>1717750.23</v>
      </c>
      <c r="F9782" s="27">
        <v>1628170.87</v>
      </c>
      <c r="G9782" s="35">
        <f>F9782/E9782*100</f>
        <v>94.785076524192931</v>
      </c>
    </row>
    <row r="9783" spans="1:7" ht="12" customHeight="1" outlineLevel="1" x14ac:dyDescent="0.2">
      <c r="A9783" s="20" t="s">
        <v>9780</v>
      </c>
      <c r="B9783" s="20"/>
      <c r="C9783" s="20"/>
      <c r="D9783" s="20"/>
      <c r="E9783" s="8">
        <v>1124588.22</v>
      </c>
      <c r="F9783" s="27">
        <v>1075553.52</v>
      </c>
      <c r="G9783" s="35">
        <f>F9783/E9783*100</f>
        <v>95.639764037364714</v>
      </c>
    </row>
    <row r="9784" spans="1:7" ht="12" customHeight="1" outlineLevel="1" x14ac:dyDescent="0.2">
      <c r="A9784" s="20" t="s">
        <v>9781</v>
      </c>
      <c r="B9784" s="20"/>
      <c r="C9784" s="20"/>
      <c r="D9784" s="20"/>
      <c r="E9784" s="8">
        <v>2546863.38</v>
      </c>
      <c r="F9784" s="27">
        <v>2408280.92</v>
      </c>
      <c r="G9784" s="35">
        <f>F9784/E9784*100</f>
        <v>94.558700671254698</v>
      </c>
    </row>
    <row r="9785" spans="1:7" ht="12" customHeight="1" outlineLevel="1" x14ac:dyDescent="0.2">
      <c r="A9785" s="20" t="s">
        <v>9782</v>
      </c>
      <c r="B9785" s="20"/>
      <c r="C9785" s="20"/>
      <c r="D9785" s="20"/>
      <c r="E9785" s="8">
        <v>2831480.87</v>
      </c>
      <c r="F9785" s="27">
        <v>2771762.25</v>
      </c>
      <c r="G9785" s="35">
        <f>F9785/E9785*100</f>
        <v>97.890905051391002</v>
      </c>
    </row>
    <row r="9786" spans="1:7" ht="12" customHeight="1" outlineLevel="1" x14ac:dyDescent="0.2">
      <c r="A9786" s="20" t="s">
        <v>9783</v>
      </c>
      <c r="B9786" s="20"/>
      <c r="C9786" s="20"/>
      <c r="D9786" s="20"/>
      <c r="E9786" s="8">
        <v>450598.76</v>
      </c>
      <c r="F9786" s="27">
        <v>318645.36</v>
      </c>
      <c r="G9786" s="35">
        <f>F9786/E9786*100</f>
        <v>70.715986879324745</v>
      </c>
    </row>
    <row r="9787" spans="1:7" ht="12" customHeight="1" outlineLevel="1" x14ac:dyDescent="0.2">
      <c r="A9787" s="20" t="s">
        <v>9784</v>
      </c>
      <c r="B9787" s="20"/>
      <c r="C9787" s="20"/>
      <c r="D9787" s="20"/>
      <c r="E9787" s="8">
        <v>968971.22</v>
      </c>
      <c r="F9787" s="27">
        <v>676458.87</v>
      </c>
      <c r="G9787" s="35">
        <f>F9787/E9787*100</f>
        <v>69.812070372946678</v>
      </c>
    </row>
    <row r="9788" spans="1:7" ht="12" customHeight="1" outlineLevel="1" x14ac:dyDescent="0.2">
      <c r="A9788" s="20" t="s">
        <v>9785</v>
      </c>
      <c r="B9788" s="20"/>
      <c r="C9788" s="20"/>
      <c r="D9788" s="20"/>
      <c r="E9788" s="8">
        <v>796967.63</v>
      </c>
      <c r="F9788" s="27">
        <v>736922.89</v>
      </c>
      <c r="G9788" s="35">
        <f>F9788/E9788*100</f>
        <v>92.465849585384035</v>
      </c>
    </row>
    <row r="9789" spans="1:7" ht="12" customHeight="1" outlineLevel="1" x14ac:dyDescent="0.2">
      <c r="A9789" s="20" t="s">
        <v>9786</v>
      </c>
      <c r="B9789" s="20"/>
      <c r="C9789" s="20"/>
      <c r="D9789" s="20"/>
      <c r="E9789" s="8">
        <v>2814067.45</v>
      </c>
      <c r="F9789" s="27">
        <v>2638776.69</v>
      </c>
      <c r="G9789" s="35">
        <f>F9789/E9789*100</f>
        <v>93.770911212522634</v>
      </c>
    </row>
    <row r="9790" spans="1:7" ht="12" customHeight="1" outlineLevel="1" x14ac:dyDescent="0.2">
      <c r="A9790" s="20" t="s">
        <v>9787</v>
      </c>
      <c r="B9790" s="20"/>
      <c r="C9790" s="20"/>
      <c r="D9790" s="20"/>
      <c r="E9790" s="8">
        <v>509149.93</v>
      </c>
      <c r="F9790" s="27">
        <v>470219.01</v>
      </c>
      <c r="G9790" s="35">
        <f>F9790/E9790*100</f>
        <v>92.353741460791326</v>
      </c>
    </row>
    <row r="9791" spans="1:7" ht="12" customHeight="1" outlineLevel="1" x14ac:dyDescent="0.2">
      <c r="A9791" s="20" t="s">
        <v>9788</v>
      </c>
      <c r="B9791" s="20"/>
      <c r="C9791" s="20"/>
      <c r="D9791" s="20"/>
      <c r="E9791" s="8">
        <v>396169.76</v>
      </c>
      <c r="F9791" s="27">
        <v>307477.93</v>
      </c>
      <c r="G9791" s="35">
        <f>F9791/E9791*100</f>
        <v>77.612670386553475</v>
      </c>
    </row>
    <row r="9792" spans="1:7" ht="12" customHeight="1" outlineLevel="1" x14ac:dyDescent="0.2">
      <c r="A9792" s="20" t="s">
        <v>9789</v>
      </c>
      <c r="B9792" s="20"/>
      <c r="C9792" s="20"/>
      <c r="D9792" s="20"/>
      <c r="E9792" s="8">
        <v>493019.22</v>
      </c>
      <c r="F9792" s="27">
        <v>488169.69</v>
      </c>
      <c r="G9792" s="35">
        <f>F9792/E9792*100</f>
        <v>99.016360863172849</v>
      </c>
    </row>
    <row r="9793" spans="1:7" ht="12" customHeight="1" outlineLevel="1" x14ac:dyDescent="0.2">
      <c r="A9793" s="20" t="s">
        <v>9790</v>
      </c>
      <c r="B9793" s="20"/>
      <c r="C9793" s="20"/>
      <c r="D9793" s="20"/>
      <c r="E9793" s="8">
        <v>510219.74</v>
      </c>
      <c r="F9793" s="28">
        <v>472558.4</v>
      </c>
      <c r="G9793" s="35">
        <f>F9793/E9793*100</f>
        <v>92.618603897998923</v>
      </c>
    </row>
    <row r="9794" spans="1:7" ht="12" customHeight="1" outlineLevel="1" x14ac:dyDescent="0.2">
      <c r="A9794" s="20" t="s">
        <v>9791</v>
      </c>
      <c r="B9794" s="20"/>
      <c r="C9794" s="20"/>
      <c r="D9794" s="20"/>
      <c r="E9794" s="8">
        <v>1918430.02</v>
      </c>
      <c r="F9794" s="27">
        <v>1248558.94</v>
      </c>
      <c r="G9794" s="35">
        <f>F9794/E9794*100</f>
        <v>65.082329143285605</v>
      </c>
    </row>
    <row r="9795" spans="1:7" ht="12" customHeight="1" outlineLevel="1" x14ac:dyDescent="0.2">
      <c r="A9795" s="20" t="s">
        <v>9792</v>
      </c>
      <c r="B9795" s="20"/>
      <c r="C9795" s="20"/>
      <c r="D9795" s="20"/>
      <c r="E9795" s="8">
        <v>3848058.24</v>
      </c>
      <c r="F9795" s="27">
        <v>3485326.14</v>
      </c>
      <c r="G9795" s="35">
        <f>F9795/E9795*100</f>
        <v>90.573632794081618</v>
      </c>
    </row>
    <row r="9796" spans="1:7" ht="12" customHeight="1" outlineLevel="1" x14ac:dyDescent="0.2">
      <c r="A9796" s="20" t="s">
        <v>9793</v>
      </c>
      <c r="B9796" s="20"/>
      <c r="C9796" s="20"/>
      <c r="D9796" s="20"/>
      <c r="E9796" s="8">
        <v>3625421.88</v>
      </c>
      <c r="F9796" s="27">
        <v>3276416.67</v>
      </c>
      <c r="G9796" s="35">
        <f>F9796/E9796*100</f>
        <v>90.373390420427441</v>
      </c>
    </row>
    <row r="9797" spans="1:7" ht="12" customHeight="1" outlineLevel="1" x14ac:dyDescent="0.2">
      <c r="A9797" s="20" t="s">
        <v>9794</v>
      </c>
      <c r="B9797" s="20"/>
      <c r="C9797" s="20"/>
      <c r="D9797" s="20"/>
      <c r="E9797" s="8">
        <v>8232750.8799999999</v>
      </c>
      <c r="F9797" s="27">
        <v>7703426.6600000001</v>
      </c>
      <c r="G9797" s="35">
        <f>F9797/E9797*100</f>
        <v>93.570506046941148</v>
      </c>
    </row>
    <row r="9798" spans="1:7" ht="12" customHeight="1" outlineLevel="1" x14ac:dyDescent="0.2">
      <c r="A9798" s="20" t="s">
        <v>9795</v>
      </c>
      <c r="B9798" s="20"/>
      <c r="C9798" s="20"/>
      <c r="D9798" s="20"/>
      <c r="E9798" s="9">
        <v>9769678.5</v>
      </c>
      <c r="F9798" s="27">
        <v>8853191.4499999993</v>
      </c>
      <c r="G9798" s="35">
        <f>F9798/E9798*100</f>
        <v>90.619066430896368</v>
      </c>
    </row>
    <row r="9799" spans="1:7" ht="12" customHeight="1" outlineLevel="1" x14ac:dyDescent="0.2">
      <c r="A9799" s="20" t="s">
        <v>9796</v>
      </c>
      <c r="B9799" s="20"/>
      <c r="C9799" s="20"/>
      <c r="D9799" s="20"/>
      <c r="E9799" s="8">
        <v>1141549.01</v>
      </c>
      <c r="F9799" s="28">
        <v>1085322.1000000001</v>
      </c>
      <c r="G9799" s="35">
        <f>F9799/E9799*100</f>
        <v>95.074507576332621</v>
      </c>
    </row>
    <row r="9800" spans="1:7" ht="12" customHeight="1" outlineLevel="1" x14ac:dyDescent="0.2">
      <c r="A9800" s="20" t="s">
        <v>9797</v>
      </c>
      <c r="B9800" s="20"/>
      <c r="C9800" s="20"/>
      <c r="D9800" s="20"/>
      <c r="E9800" s="9">
        <v>310674.7</v>
      </c>
      <c r="F9800" s="28">
        <v>198520.1</v>
      </c>
      <c r="G9800" s="35">
        <f>F9800/E9800*100</f>
        <v>63.899667401304313</v>
      </c>
    </row>
    <row r="9801" spans="1:7" ht="12" customHeight="1" outlineLevel="1" x14ac:dyDescent="0.2">
      <c r="A9801" s="20" t="s">
        <v>9798</v>
      </c>
      <c r="B9801" s="20"/>
      <c r="C9801" s="20"/>
      <c r="D9801" s="20"/>
      <c r="E9801" s="8">
        <v>4780645.6100000003</v>
      </c>
      <c r="F9801" s="27">
        <v>4110530.85</v>
      </c>
      <c r="G9801" s="35">
        <f>F9801/E9801*100</f>
        <v>85.982755998514591</v>
      </c>
    </row>
    <row r="9802" spans="1:7" ht="12" customHeight="1" outlineLevel="1" x14ac:dyDescent="0.2">
      <c r="A9802" s="20" t="s">
        <v>9799</v>
      </c>
      <c r="B9802" s="20"/>
      <c r="C9802" s="20"/>
      <c r="D9802" s="20"/>
      <c r="E9802" s="8">
        <v>4327783.6900000004</v>
      </c>
      <c r="F9802" s="27">
        <v>3779840.68</v>
      </c>
      <c r="G9802" s="35">
        <f>F9802/E9802*100</f>
        <v>87.3389464619938</v>
      </c>
    </row>
    <row r="9803" spans="1:7" ht="12" customHeight="1" outlineLevel="1" x14ac:dyDescent="0.2">
      <c r="A9803" s="20" t="s">
        <v>9800</v>
      </c>
      <c r="B9803" s="20"/>
      <c r="C9803" s="20"/>
      <c r="D9803" s="20"/>
      <c r="E9803" s="8">
        <v>1181285.8400000001</v>
      </c>
      <c r="F9803" s="27">
        <v>738840.34</v>
      </c>
      <c r="G9803" s="35">
        <f>F9803/E9803*100</f>
        <v>62.545432695612426</v>
      </c>
    </row>
    <row r="9804" spans="1:7" ht="12" customHeight="1" outlineLevel="1" x14ac:dyDescent="0.2">
      <c r="A9804" s="20" t="s">
        <v>9801</v>
      </c>
      <c r="B9804" s="20"/>
      <c r="C9804" s="20"/>
      <c r="D9804" s="20"/>
      <c r="E9804" s="8">
        <v>501954.53</v>
      </c>
      <c r="F9804" s="27">
        <v>325126.05</v>
      </c>
      <c r="G9804" s="35">
        <f>F9804/E9804*100</f>
        <v>64.772012317530027</v>
      </c>
    </row>
    <row r="9805" spans="1:7" ht="12" customHeight="1" outlineLevel="1" x14ac:dyDescent="0.2">
      <c r="A9805" s="20" t="s">
        <v>9802</v>
      </c>
      <c r="B9805" s="20"/>
      <c r="C9805" s="20"/>
      <c r="D9805" s="20"/>
      <c r="E9805" s="8">
        <v>497167.55</v>
      </c>
      <c r="F9805" s="27">
        <v>387891.28</v>
      </c>
      <c r="G9805" s="35">
        <f>F9805/E9805*100</f>
        <v>78.020232816884374</v>
      </c>
    </row>
    <row r="9806" spans="1:7" ht="12" customHeight="1" outlineLevel="1" x14ac:dyDescent="0.2">
      <c r="A9806" s="20" t="s">
        <v>9803</v>
      </c>
      <c r="B9806" s="20"/>
      <c r="C9806" s="20"/>
      <c r="D9806" s="20"/>
      <c r="E9806" s="8">
        <v>146020.91</v>
      </c>
      <c r="F9806" s="27">
        <v>12021.43</v>
      </c>
      <c r="G9806" s="35">
        <f>F9806/E9806*100</f>
        <v>8.2326770871377253</v>
      </c>
    </row>
    <row r="9807" spans="1:7" ht="12" customHeight="1" outlineLevel="1" x14ac:dyDescent="0.2">
      <c r="A9807" s="20" t="s">
        <v>9804</v>
      </c>
      <c r="B9807" s="20"/>
      <c r="C9807" s="20"/>
      <c r="D9807" s="20"/>
      <c r="E9807" s="8">
        <v>321795.84999999998</v>
      </c>
      <c r="F9807" s="27">
        <v>273680.15000000002</v>
      </c>
      <c r="G9807" s="35">
        <f>F9807/E9807*100</f>
        <v>85.047756209410423</v>
      </c>
    </row>
    <row r="9808" spans="1:7" ht="12" customHeight="1" outlineLevel="1" x14ac:dyDescent="0.2">
      <c r="A9808" s="20" t="s">
        <v>9805</v>
      </c>
      <c r="B9808" s="20"/>
      <c r="C9808" s="20"/>
      <c r="D9808" s="20"/>
      <c r="E9808" s="8">
        <v>1582045.54</v>
      </c>
      <c r="F9808" s="27">
        <v>1187771.82</v>
      </c>
      <c r="G9808" s="35">
        <f>F9808/E9808*100</f>
        <v>75.078231945206838</v>
      </c>
    </row>
    <row r="9809" spans="1:7" ht="12" customHeight="1" outlineLevel="1" x14ac:dyDescent="0.2">
      <c r="A9809" s="20" t="s">
        <v>9806</v>
      </c>
      <c r="B9809" s="20"/>
      <c r="C9809" s="20"/>
      <c r="D9809" s="20"/>
      <c r="E9809" s="8">
        <v>248431.62</v>
      </c>
      <c r="F9809" s="27">
        <v>156935.47</v>
      </c>
      <c r="G9809" s="35">
        <f>F9809/E9809*100</f>
        <v>63.170489328210309</v>
      </c>
    </row>
    <row r="9810" spans="1:7" ht="12" customHeight="1" outlineLevel="1" x14ac:dyDescent="0.2">
      <c r="A9810" s="20" t="s">
        <v>9807</v>
      </c>
      <c r="B9810" s="20"/>
      <c r="C9810" s="20"/>
      <c r="D9810" s="20"/>
      <c r="E9810" s="8">
        <v>791144.53</v>
      </c>
      <c r="F9810" s="27">
        <v>772590.65</v>
      </c>
      <c r="G9810" s="35">
        <f>F9810/E9810*100</f>
        <v>97.654805247784495</v>
      </c>
    </row>
    <row r="9811" spans="1:7" ht="12" customHeight="1" outlineLevel="1" x14ac:dyDescent="0.2">
      <c r="A9811" s="20" t="s">
        <v>9808</v>
      </c>
      <c r="B9811" s="20"/>
      <c r="C9811" s="20"/>
      <c r="D9811" s="20"/>
      <c r="E9811" s="8">
        <v>689751.41</v>
      </c>
      <c r="F9811" s="28">
        <v>608871.80000000005</v>
      </c>
      <c r="G9811" s="35">
        <f>F9811/E9811*100</f>
        <v>88.274092835852272</v>
      </c>
    </row>
    <row r="9812" spans="1:7" ht="12" customHeight="1" outlineLevel="1" x14ac:dyDescent="0.2">
      <c r="A9812" s="20" t="s">
        <v>9809</v>
      </c>
      <c r="B9812" s="20"/>
      <c r="C9812" s="20"/>
      <c r="D9812" s="20"/>
      <c r="E9812" s="8">
        <v>1183542.44</v>
      </c>
      <c r="F9812" s="28">
        <v>1032691.1</v>
      </c>
      <c r="G9812" s="35">
        <f>F9812/E9812*100</f>
        <v>87.254251736000271</v>
      </c>
    </row>
    <row r="9813" spans="1:7" ht="12" customHeight="1" outlineLevel="1" x14ac:dyDescent="0.2">
      <c r="A9813" s="20" t="s">
        <v>9810</v>
      </c>
      <c r="B9813" s="20"/>
      <c r="C9813" s="20"/>
      <c r="D9813" s="20"/>
      <c r="E9813" s="8">
        <v>1234581.83</v>
      </c>
      <c r="F9813" s="27">
        <v>969447.59</v>
      </c>
      <c r="G9813" s="35">
        <f>F9813/E9813*100</f>
        <v>78.524368854513256</v>
      </c>
    </row>
    <row r="9814" spans="1:7" ht="12" customHeight="1" outlineLevel="1" x14ac:dyDescent="0.2">
      <c r="A9814" s="20" t="s">
        <v>9811</v>
      </c>
      <c r="B9814" s="20"/>
      <c r="C9814" s="20"/>
      <c r="D9814" s="20"/>
      <c r="E9814" s="8">
        <v>1400647.14</v>
      </c>
      <c r="F9814" s="28">
        <v>1233492.5</v>
      </c>
      <c r="G9814" s="35">
        <f>F9814/E9814*100</f>
        <v>88.065899309943262</v>
      </c>
    </row>
    <row r="9815" spans="1:7" ht="12" customHeight="1" outlineLevel="1" x14ac:dyDescent="0.2">
      <c r="A9815" s="20" t="s">
        <v>9812</v>
      </c>
      <c r="B9815" s="20"/>
      <c r="C9815" s="20"/>
      <c r="D9815" s="20"/>
      <c r="E9815" s="8">
        <v>386349.86</v>
      </c>
      <c r="F9815" s="27">
        <v>344588.28</v>
      </c>
      <c r="G9815" s="35">
        <f>F9815/E9815*100</f>
        <v>89.190735050350483</v>
      </c>
    </row>
    <row r="9816" spans="1:7" ht="12" customHeight="1" outlineLevel="1" x14ac:dyDescent="0.2">
      <c r="A9816" s="20" t="s">
        <v>9813</v>
      </c>
      <c r="B9816" s="20"/>
      <c r="C9816" s="20"/>
      <c r="D9816" s="20"/>
      <c r="E9816" s="8">
        <v>352177.67</v>
      </c>
      <c r="F9816" s="27">
        <v>234522.73</v>
      </c>
      <c r="G9816" s="35">
        <f>F9816/E9816*100</f>
        <v>66.592163551993522</v>
      </c>
    </row>
    <row r="9817" spans="1:7" ht="12" customHeight="1" outlineLevel="1" x14ac:dyDescent="0.2">
      <c r="A9817" s="20" t="s">
        <v>9814</v>
      </c>
      <c r="B9817" s="20"/>
      <c r="C9817" s="20"/>
      <c r="D9817" s="20"/>
      <c r="E9817" s="8">
        <v>375032.87</v>
      </c>
      <c r="F9817" s="29">
        <v>369995</v>
      </c>
      <c r="G9817" s="35">
        <f>F9817/E9817*100</f>
        <v>98.656685745972084</v>
      </c>
    </row>
    <row r="9818" spans="1:7" ht="12" customHeight="1" outlineLevel="1" x14ac:dyDescent="0.2">
      <c r="A9818" s="20" t="s">
        <v>9815</v>
      </c>
      <c r="B9818" s="20"/>
      <c r="C9818" s="20"/>
      <c r="D9818" s="20"/>
      <c r="E9818" s="8">
        <v>855943.54</v>
      </c>
      <c r="F9818" s="27">
        <v>720808.63</v>
      </c>
      <c r="G9818" s="35">
        <f>F9818/E9818*100</f>
        <v>84.212170115799921</v>
      </c>
    </row>
    <row r="9819" spans="1:7" ht="12" customHeight="1" outlineLevel="1" x14ac:dyDescent="0.2">
      <c r="A9819" s="20" t="s">
        <v>9816</v>
      </c>
      <c r="B9819" s="20"/>
      <c r="C9819" s="20"/>
      <c r="D9819" s="20"/>
      <c r="E9819" s="8">
        <v>377245.86</v>
      </c>
      <c r="F9819" s="27">
        <v>366192.22</v>
      </c>
      <c r="G9819" s="35">
        <f>F9819/E9819*100</f>
        <v>97.069910853362302</v>
      </c>
    </row>
    <row r="9820" spans="1:7" ht="12" customHeight="1" outlineLevel="1" x14ac:dyDescent="0.2">
      <c r="A9820" s="20" t="s">
        <v>9817</v>
      </c>
      <c r="B9820" s="20"/>
      <c r="C9820" s="20"/>
      <c r="D9820" s="20"/>
      <c r="E9820" s="8">
        <v>852257.94</v>
      </c>
      <c r="F9820" s="27">
        <v>801834.14</v>
      </c>
      <c r="G9820" s="35">
        <f>F9820/E9820*100</f>
        <v>94.08350481310859</v>
      </c>
    </row>
    <row r="9821" spans="1:7" ht="12" customHeight="1" outlineLevel="1" x14ac:dyDescent="0.2">
      <c r="A9821" s="20" t="s">
        <v>9818</v>
      </c>
      <c r="B9821" s="20"/>
      <c r="C9821" s="20"/>
      <c r="D9821" s="20"/>
      <c r="E9821" s="8">
        <v>1599219.36</v>
      </c>
      <c r="F9821" s="27">
        <v>1538278.02</v>
      </c>
      <c r="G9821" s="35">
        <f>F9821/E9821*100</f>
        <v>96.189307012891589</v>
      </c>
    </row>
    <row r="9822" spans="1:7" ht="12" customHeight="1" outlineLevel="1" x14ac:dyDescent="0.2">
      <c r="A9822" s="20" t="s">
        <v>9819</v>
      </c>
      <c r="B9822" s="20"/>
      <c r="C9822" s="20"/>
      <c r="D9822" s="20"/>
      <c r="E9822" s="8">
        <v>376418.72</v>
      </c>
      <c r="F9822" s="27">
        <v>343544.34</v>
      </c>
      <c r="G9822" s="35">
        <f>F9822/E9822*100</f>
        <v>91.266539559987891</v>
      </c>
    </row>
    <row r="9823" spans="1:7" ht="12" customHeight="1" outlineLevel="1" x14ac:dyDescent="0.2">
      <c r="A9823" s="20" t="s">
        <v>9820</v>
      </c>
      <c r="B9823" s="20"/>
      <c r="C9823" s="20"/>
      <c r="D9823" s="20"/>
      <c r="E9823" s="8">
        <v>371512.19</v>
      </c>
      <c r="F9823" s="27">
        <v>367095.37</v>
      </c>
      <c r="G9823" s="35">
        <f>F9823/E9823*100</f>
        <v>98.811123801886552</v>
      </c>
    </row>
    <row r="9824" spans="1:7" ht="12" customHeight="1" outlineLevel="1" x14ac:dyDescent="0.2">
      <c r="A9824" s="20" t="s">
        <v>9821</v>
      </c>
      <c r="B9824" s="20"/>
      <c r="C9824" s="20"/>
      <c r="D9824" s="20"/>
      <c r="E9824" s="8">
        <v>746991.49</v>
      </c>
      <c r="F9824" s="27">
        <v>718409.85</v>
      </c>
      <c r="G9824" s="35">
        <f>F9824/E9824*100</f>
        <v>96.173766316936209</v>
      </c>
    </row>
    <row r="9825" spans="1:7" ht="12" customHeight="1" outlineLevel="1" x14ac:dyDescent="0.2">
      <c r="A9825" s="20" t="s">
        <v>9822</v>
      </c>
      <c r="B9825" s="20"/>
      <c r="C9825" s="20"/>
      <c r="D9825" s="20"/>
      <c r="E9825" s="8">
        <v>397266.49</v>
      </c>
      <c r="F9825" s="27">
        <v>386504.71</v>
      </c>
      <c r="G9825" s="35">
        <f>F9825/E9825*100</f>
        <v>97.291042594606964</v>
      </c>
    </row>
    <row r="9826" spans="1:7" ht="12" customHeight="1" outlineLevel="1" x14ac:dyDescent="0.2">
      <c r="A9826" s="20" t="s">
        <v>9823</v>
      </c>
      <c r="B9826" s="20"/>
      <c r="C9826" s="20"/>
      <c r="D9826" s="20"/>
      <c r="E9826" s="8">
        <v>562592.81999999995</v>
      </c>
      <c r="F9826" s="27">
        <v>516402.85</v>
      </c>
      <c r="G9826" s="35">
        <f>F9826/E9826*100</f>
        <v>91.789804569493086</v>
      </c>
    </row>
    <row r="9827" spans="1:7" ht="12" customHeight="1" outlineLevel="1" x14ac:dyDescent="0.2">
      <c r="A9827" s="20" t="s">
        <v>9824</v>
      </c>
      <c r="B9827" s="20"/>
      <c r="C9827" s="20"/>
      <c r="D9827" s="20"/>
      <c r="E9827" s="8">
        <v>923125.18</v>
      </c>
      <c r="F9827" s="27">
        <v>835251.21</v>
      </c>
      <c r="G9827" s="35">
        <f>F9827/E9827*100</f>
        <v>90.480817563659116</v>
      </c>
    </row>
    <row r="9828" spans="1:7" ht="12" customHeight="1" outlineLevel="1" x14ac:dyDescent="0.2">
      <c r="A9828" s="20" t="s">
        <v>9825</v>
      </c>
      <c r="B9828" s="20"/>
      <c r="C9828" s="20"/>
      <c r="D9828" s="20"/>
      <c r="E9828" s="8">
        <v>511760.36</v>
      </c>
      <c r="F9828" s="27">
        <v>448899.83</v>
      </c>
      <c r="G9828" s="35">
        <f>F9828/E9828*100</f>
        <v>87.716803622695593</v>
      </c>
    </row>
    <row r="9829" spans="1:7" ht="12" customHeight="1" outlineLevel="1" x14ac:dyDescent="0.2">
      <c r="A9829" s="20" t="s">
        <v>9826</v>
      </c>
      <c r="B9829" s="20"/>
      <c r="C9829" s="20"/>
      <c r="D9829" s="20"/>
      <c r="E9829" s="8">
        <v>951336.05</v>
      </c>
      <c r="F9829" s="27">
        <v>931510.55</v>
      </c>
      <c r="G9829" s="35">
        <f>F9829/E9829*100</f>
        <v>97.916036084199689</v>
      </c>
    </row>
    <row r="9830" spans="1:7" ht="12" customHeight="1" outlineLevel="1" x14ac:dyDescent="0.2">
      <c r="A9830" s="20" t="s">
        <v>9827</v>
      </c>
      <c r="B9830" s="20"/>
      <c r="C9830" s="20"/>
      <c r="D9830" s="20"/>
      <c r="E9830" s="8">
        <v>575494.18000000005</v>
      </c>
      <c r="F9830" s="27">
        <v>495237.59</v>
      </c>
      <c r="G9830" s="35">
        <f>F9830/E9830*100</f>
        <v>86.054317699616007</v>
      </c>
    </row>
    <row r="9831" spans="1:7" ht="12" customHeight="1" outlineLevel="1" x14ac:dyDescent="0.2">
      <c r="A9831" s="20" t="s">
        <v>9828</v>
      </c>
      <c r="B9831" s="20"/>
      <c r="C9831" s="20"/>
      <c r="D9831" s="20"/>
      <c r="E9831" s="8">
        <v>504534.16</v>
      </c>
      <c r="F9831" s="28">
        <v>498253.8</v>
      </c>
      <c r="G9831" s="35">
        <f>F9831/E9831*100</f>
        <v>98.755216098747411</v>
      </c>
    </row>
    <row r="9832" spans="1:7" ht="12" customHeight="1" outlineLevel="1" x14ac:dyDescent="0.2">
      <c r="A9832" s="20" t="s">
        <v>9829</v>
      </c>
      <c r="B9832" s="20"/>
      <c r="C9832" s="20"/>
      <c r="D9832" s="20"/>
      <c r="E9832" s="8">
        <v>8650930.2200000007</v>
      </c>
      <c r="F9832" s="27">
        <v>8524226.8800000008</v>
      </c>
      <c r="G9832" s="35">
        <f>F9832/E9832*100</f>
        <v>98.535379008062336</v>
      </c>
    </row>
    <row r="9833" spans="1:7" ht="12" customHeight="1" outlineLevel="1" x14ac:dyDescent="0.2">
      <c r="A9833" s="20" t="s">
        <v>9830</v>
      </c>
      <c r="B9833" s="20"/>
      <c r="C9833" s="20"/>
      <c r="D9833" s="20"/>
      <c r="E9833" s="8">
        <v>587838.48</v>
      </c>
      <c r="F9833" s="27">
        <v>527155.03</v>
      </c>
      <c r="G9833" s="35">
        <f>F9833/E9833*100</f>
        <v>89.676849667956418</v>
      </c>
    </row>
    <row r="9834" spans="1:7" ht="12" customHeight="1" outlineLevel="1" x14ac:dyDescent="0.2">
      <c r="A9834" s="20" t="s">
        <v>9831</v>
      </c>
      <c r="B9834" s="20"/>
      <c r="C9834" s="20"/>
      <c r="D9834" s="20"/>
      <c r="E9834" s="8">
        <v>553676.05000000005</v>
      </c>
      <c r="F9834" s="27">
        <v>497511.58</v>
      </c>
      <c r="G9834" s="35">
        <f>F9834/E9834*100</f>
        <v>89.856077393992379</v>
      </c>
    </row>
    <row r="9835" spans="1:7" ht="12" customHeight="1" outlineLevel="1" x14ac:dyDescent="0.2">
      <c r="A9835" s="20" t="s">
        <v>9832</v>
      </c>
      <c r="B9835" s="20"/>
      <c r="C9835" s="20"/>
      <c r="D9835" s="20"/>
      <c r="E9835" s="8">
        <v>673669.98</v>
      </c>
      <c r="F9835" s="27">
        <v>543293.73</v>
      </c>
      <c r="G9835" s="35">
        <f>F9835/E9835*100</f>
        <v>80.64686658592089</v>
      </c>
    </row>
    <row r="9836" spans="1:7" ht="12" customHeight="1" outlineLevel="1" x14ac:dyDescent="0.2">
      <c r="A9836" s="20" t="s">
        <v>9833</v>
      </c>
      <c r="B9836" s="20"/>
      <c r="C9836" s="20"/>
      <c r="D9836" s="20"/>
      <c r="E9836" s="8">
        <v>451775.18</v>
      </c>
      <c r="F9836" s="27">
        <v>318256.12</v>
      </c>
      <c r="G9836" s="35">
        <f>F9836/E9836*100</f>
        <v>70.445684953299121</v>
      </c>
    </row>
    <row r="9837" spans="1:7" ht="12" customHeight="1" outlineLevel="1" x14ac:dyDescent="0.2">
      <c r="A9837" s="20" t="s">
        <v>9834</v>
      </c>
      <c r="B9837" s="20"/>
      <c r="C9837" s="20"/>
      <c r="D9837" s="20"/>
      <c r="E9837" s="8">
        <v>500625.48</v>
      </c>
      <c r="F9837" s="27">
        <v>487655.31</v>
      </c>
      <c r="G9837" s="35">
        <f>F9837/E9837*100</f>
        <v>97.409206978438263</v>
      </c>
    </row>
    <row r="9838" spans="1:7" ht="12" customHeight="1" outlineLevel="1" x14ac:dyDescent="0.2">
      <c r="A9838" s="20" t="s">
        <v>9835</v>
      </c>
      <c r="B9838" s="20"/>
      <c r="C9838" s="20"/>
      <c r="D9838" s="20"/>
      <c r="E9838" s="8">
        <v>389944.21</v>
      </c>
      <c r="F9838" s="28">
        <v>359656.9</v>
      </c>
      <c r="G9838" s="35">
        <f>F9838/E9838*100</f>
        <v>92.232911985024728</v>
      </c>
    </row>
    <row r="9839" spans="1:7" ht="12" customHeight="1" outlineLevel="1" x14ac:dyDescent="0.2">
      <c r="A9839" s="20" t="s">
        <v>9836</v>
      </c>
      <c r="B9839" s="20"/>
      <c r="C9839" s="20"/>
      <c r="D9839" s="20"/>
      <c r="E9839" s="8">
        <v>661696.03</v>
      </c>
      <c r="F9839" s="27">
        <v>651923.01</v>
      </c>
      <c r="G9839" s="35">
        <f>F9839/E9839*100</f>
        <v>98.52303481403689</v>
      </c>
    </row>
    <row r="9840" spans="1:7" ht="12" customHeight="1" outlineLevel="1" x14ac:dyDescent="0.2">
      <c r="A9840" s="20" t="s">
        <v>9837</v>
      </c>
      <c r="B9840" s="20"/>
      <c r="C9840" s="20"/>
      <c r="D9840" s="20"/>
      <c r="E9840" s="8">
        <v>436276.86</v>
      </c>
      <c r="F9840" s="27">
        <v>370463.85</v>
      </c>
      <c r="G9840" s="35">
        <f>F9840/E9840*100</f>
        <v>84.914852004756796</v>
      </c>
    </row>
    <row r="9841" spans="1:7" ht="12" customHeight="1" outlineLevel="1" x14ac:dyDescent="0.2">
      <c r="A9841" s="20" t="s">
        <v>9838</v>
      </c>
      <c r="B9841" s="20"/>
      <c r="C9841" s="20"/>
      <c r="D9841" s="20"/>
      <c r="E9841" s="8">
        <v>3192941.19</v>
      </c>
      <c r="F9841" s="27">
        <v>2991214.98</v>
      </c>
      <c r="G9841" s="35">
        <f>F9841/E9841*100</f>
        <v>93.682119463027121</v>
      </c>
    </row>
    <row r="9842" spans="1:7" ht="12" customHeight="1" outlineLevel="1" x14ac:dyDescent="0.2">
      <c r="A9842" s="20" t="s">
        <v>9839</v>
      </c>
      <c r="B9842" s="20"/>
      <c r="C9842" s="20"/>
      <c r="D9842" s="20"/>
      <c r="E9842" s="8">
        <v>2761544.69</v>
      </c>
      <c r="F9842" s="28">
        <v>2646426.1</v>
      </c>
      <c r="G9842" s="35">
        <f>F9842/E9842*100</f>
        <v>95.831369652757644</v>
      </c>
    </row>
    <row r="9843" spans="1:7" ht="12" customHeight="1" outlineLevel="1" x14ac:dyDescent="0.2">
      <c r="A9843" s="20" t="s">
        <v>9840</v>
      </c>
      <c r="B9843" s="20"/>
      <c r="C9843" s="20"/>
      <c r="D9843" s="20"/>
      <c r="E9843" s="8">
        <v>5975363.5199999996</v>
      </c>
      <c r="F9843" s="28">
        <v>5705701.5</v>
      </c>
      <c r="G9843" s="35">
        <f>F9843/E9843*100</f>
        <v>95.487102682582901</v>
      </c>
    </row>
    <row r="9844" spans="1:7" ht="12" customHeight="1" outlineLevel="1" x14ac:dyDescent="0.2">
      <c r="A9844" s="20" t="s">
        <v>9841</v>
      </c>
      <c r="B9844" s="20"/>
      <c r="C9844" s="20"/>
      <c r="D9844" s="20"/>
      <c r="E9844" s="8">
        <v>751538.96</v>
      </c>
      <c r="F9844" s="27">
        <v>689157.59</v>
      </c>
      <c r="G9844" s="35">
        <f>F9844/E9844*100</f>
        <v>91.699516150167383</v>
      </c>
    </row>
    <row r="9845" spans="1:7" ht="12" customHeight="1" outlineLevel="1" x14ac:dyDescent="0.2">
      <c r="A9845" s="20" t="s">
        <v>9842</v>
      </c>
      <c r="B9845" s="20"/>
      <c r="C9845" s="20"/>
      <c r="D9845" s="20"/>
      <c r="E9845" s="8">
        <v>379529.38</v>
      </c>
      <c r="F9845" s="27">
        <v>302217.84000000003</v>
      </c>
      <c r="G9845" s="35">
        <f>F9845/E9845*100</f>
        <v>79.629629727216383</v>
      </c>
    </row>
    <row r="9846" spans="1:7" ht="12" customHeight="1" outlineLevel="1" x14ac:dyDescent="0.2">
      <c r="A9846" s="20" t="s">
        <v>9843</v>
      </c>
      <c r="B9846" s="20"/>
      <c r="C9846" s="20"/>
      <c r="D9846" s="20"/>
      <c r="E9846" s="8">
        <v>380703.82</v>
      </c>
      <c r="F9846" s="28">
        <v>356314.1</v>
      </c>
      <c r="G9846" s="35">
        <f>F9846/E9846*100</f>
        <v>93.593518446964879</v>
      </c>
    </row>
    <row r="9847" spans="1:7" ht="12" customHeight="1" outlineLevel="1" x14ac:dyDescent="0.2">
      <c r="A9847" s="20" t="s">
        <v>9844</v>
      </c>
      <c r="B9847" s="20"/>
      <c r="C9847" s="20"/>
      <c r="D9847" s="20"/>
      <c r="E9847" s="8">
        <v>551132.17000000004</v>
      </c>
      <c r="F9847" s="27">
        <v>518049.93</v>
      </c>
      <c r="G9847" s="35">
        <f>F9847/E9847*100</f>
        <v>93.997403562923935</v>
      </c>
    </row>
    <row r="9848" spans="1:7" ht="12" customHeight="1" outlineLevel="1" x14ac:dyDescent="0.2">
      <c r="A9848" s="20" t="s">
        <v>9845</v>
      </c>
      <c r="B9848" s="20"/>
      <c r="C9848" s="20"/>
      <c r="D9848" s="20"/>
      <c r="E9848" s="8">
        <v>5365828.4800000004</v>
      </c>
      <c r="F9848" s="27">
        <v>4927561.13</v>
      </c>
      <c r="G9848" s="35">
        <f>F9848/E9848*100</f>
        <v>91.832251969410677</v>
      </c>
    </row>
    <row r="9849" spans="1:7" ht="12" customHeight="1" outlineLevel="1" x14ac:dyDescent="0.2">
      <c r="A9849" s="20" t="s">
        <v>9846</v>
      </c>
      <c r="B9849" s="20"/>
      <c r="C9849" s="20"/>
      <c r="D9849" s="20"/>
      <c r="E9849" s="8">
        <v>381694.37</v>
      </c>
      <c r="F9849" s="27">
        <v>281583.28000000003</v>
      </c>
      <c r="G9849" s="35">
        <f>F9849/E9849*100</f>
        <v>73.771923856251803</v>
      </c>
    </row>
    <row r="9850" spans="1:7" ht="12" customHeight="1" outlineLevel="1" x14ac:dyDescent="0.2">
      <c r="A9850" s="20" t="s">
        <v>9847</v>
      </c>
      <c r="B9850" s="20"/>
      <c r="C9850" s="20"/>
      <c r="D9850" s="20"/>
      <c r="E9850" s="8">
        <v>768528.28</v>
      </c>
      <c r="F9850" s="27">
        <v>702967.04</v>
      </c>
      <c r="G9850" s="35">
        <f>F9850/E9850*100</f>
        <v>91.469248210358629</v>
      </c>
    </row>
    <row r="9851" spans="1:7" ht="12" customHeight="1" outlineLevel="1" x14ac:dyDescent="0.2">
      <c r="A9851" s="20" t="s">
        <v>9848</v>
      </c>
      <c r="B9851" s="20"/>
      <c r="C9851" s="20"/>
      <c r="D9851" s="20"/>
      <c r="E9851" s="8">
        <v>520728.92</v>
      </c>
      <c r="F9851" s="27">
        <v>432427.31</v>
      </c>
      <c r="G9851" s="35">
        <f>F9851/E9851*100</f>
        <v>83.042691387296102</v>
      </c>
    </row>
    <row r="9852" spans="1:7" ht="12" customHeight="1" outlineLevel="1" x14ac:dyDescent="0.2">
      <c r="A9852" s="20" t="s">
        <v>9849</v>
      </c>
      <c r="B9852" s="20"/>
      <c r="C9852" s="20"/>
      <c r="D9852" s="20"/>
      <c r="E9852" s="8">
        <v>436013.57</v>
      </c>
      <c r="F9852" s="28">
        <v>392968.4</v>
      </c>
      <c r="G9852" s="35">
        <f>F9852/E9852*100</f>
        <v>90.127561855471612</v>
      </c>
    </row>
    <row r="9853" spans="1:7" ht="12" customHeight="1" outlineLevel="1" x14ac:dyDescent="0.2">
      <c r="A9853" s="20" t="s">
        <v>9850</v>
      </c>
      <c r="B9853" s="20"/>
      <c r="C9853" s="20"/>
      <c r="D9853" s="20"/>
      <c r="E9853" s="8">
        <v>390837.31</v>
      </c>
      <c r="F9853" s="27">
        <v>385520.11</v>
      </c>
      <c r="G9853" s="35">
        <f>F9853/E9853*100</f>
        <v>98.639536230560992</v>
      </c>
    </row>
    <row r="9854" spans="1:7" ht="12" customHeight="1" outlineLevel="1" x14ac:dyDescent="0.2">
      <c r="A9854" s="20" t="s">
        <v>9851</v>
      </c>
      <c r="B9854" s="20"/>
      <c r="C9854" s="20"/>
      <c r="D9854" s="20"/>
      <c r="E9854" s="8">
        <v>645227.64</v>
      </c>
      <c r="F9854" s="27">
        <v>555981.96</v>
      </c>
      <c r="G9854" s="35">
        <f>F9854/E9854*100</f>
        <v>86.168342075364279</v>
      </c>
    </row>
    <row r="9855" spans="1:7" ht="12" customHeight="1" outlineLevel="1" x14ac:dyDescent="0.2">
      <c r="A9855" s="20" t="s">
        <v>9852</v>
      </c>
      <c r="B9855" s="20"/>
      <c r="C9855" s="20"/>
      <c r="D9855" s="20"/>
      <c r="E9855" s="8">
        <v>536134.99</v>
      </c>
      <c r="F9855" s="27">
        <v>479048.13</v>
      </c>
      <c r="G9855" s="35">
        <f>F9855/E9855*100</f>
        <v>89.352148047640028</v>
      </c>
    </row>
    <row r="9856" spans="1:7" ht="12" customHeight="1" outlineLevel="1" x14ac:dyDescent="0.2">
      <c r="A9856" s="20" t="s">
        <v>9853</v>
      </c>
      <c r="B9856" s="20"/>
      <c r="C9856" s="20"/>
      <c r="D9856" s="20"/>
      <c r="E9856" s="8">
        <v>438742.37</v>
      </c>
      <c r="F9856" s="27">
        <v>319188.99</v>
      </c>
      <c r="G9856" s="35">
        <f>F9856/E9856*100</f>
        <v>72.750892511247542</v>
      </c>
    </row>
    <row r="9857" spans="1:7" ht="12" customHeight="1" outlineLevel="1" x14ac:dyDescent="0.2">
      <c r="A9857" s="20" t="s">
        <v>9854</v>
      </c>
      <c r="B9857" s="20"/>
      <c r="C9857" s="20"/>
      <c r="D9857" s="20"/>
      <c r="E9857" s="8">
        <v>435469.63</v>
      </c>
      <c r="F9857" s="27">
        <v>388613.76</v>
      </c>
      <c r="G9857" s="35">
        <f>F9857/E9857*100</f>
        <v>89.240152062957861</v>
      </c>
    </row>
    <row r="9858" spans="1:7" ht="12" customHeight="1" outlineLevel="1" x14ac:dyDescent="0.2">
      <c r="A9858" s="20" t="s">
        <v>9855</v>
      </c>
      <c r="B9858" s="20"/>
      <c r="C9858" s="20"/>
      <c r="D9858" s="20"/>
      <c r="E9858" s="8">
        <v>592319.68000000005</v>
      </c>
      <c r="F9858" s="27">
        <v>561031.73</v>
      </c>
      <c r="G9858" s="35">
        <f>F9858/E9858*100</f>
        <v>94.717725738911781</v>
      </c>
    </row>
    <row r="9859" spans="1:7" ht="12" customHeight="1" outlineLevel="1" x14ac:dyDescent="0.2">
      <c r="A9859" s="20" t="s">
        <v>9856</v>
      </c>
      <c r="B9859" s="20"/>
      <c r="C9859" s="20"/>
      <c r="D9859" s="20"/>
      <c r="E9859" s="8">
        <v>926056.35</v>
      </c>
      <c r="F9859" s="27">
        <v>929469.41</v>
      </c>
      <c r="G9859" s="35">
        <f>F9859/E9859*100</f>
        <v>100.36855856557759</v>
      </c>
    </row>
    <row r="9860" spans="1:7" ht="12" customHeight="1" outlineLevel="1" x14ac:dyDescent="0.2">
      <c r="A9860" s="20" t="s">
        <v>9857</v>
      </c>
      <c r="B9860" s="20"/>
      <c r="C9860" s="20"/>
      <c r="D9860" s="20"/>
      <c r="E9860" s="8">
        <v>537746.31999999995</v>
      </c>
      <c r="F9860" s="27">
        <v>426234.59</v>
      </c>
      <c r="G9860" s="35">
        <f>F9860/E9860*100</f>
        <v>79.263134706342584</v>
      </c>
    </row>
    <row r="9861" spans="1:7" ht="12" customHeight="1" outlineLevel="1" x14ac:dyDescent="0.2">
      <c r="A9861" s="20" t="s">
        <v>9858</v>
      </c>
      <c r="B9861" s="20"/>
      <c r="C9861" s="20"/>
      <c r="D9861" s="20"/>
      <c r="E9861" s="8">
        <v>897865.05</v>
      </c>
      <c r="F9861" s="27">
        <v>847093.22</v>
      </c>
      <c r="G9861" s="35">
        <f>F9861/E9861*100</f>
        <v>94.345271597329685</v>
      </c>
    </row>
    <row r="9862" spans="1:7" ht="12" customHeight="1" outlineLevel="1" x14ac:dyDescent="0.2">
      <c r="A9862" s="20" t="s">
        <v>9859</v>
      </c>
      <c r="B9862" s="20"/>
      <c r="C9862" s="20"/>
      <c r="D9862" s="20"/>
      <c r="E9862" s="8">
        <v>399918.53</v>
      </c>
      <c r="F9862" s="27">
        <v>262924.71999999997</v>
      </c>
      <c r="G9862" s="35">
        <f>F9862/E9862*100</f>
        <v>65.744570525401741</v>
      </c>
    </row>
    <row r="9863" spans="1:7" ht="12" customHeight="1" outlineLevel="1" x14ac:dyDescent="0.2">
      <c r="A9863" s="20" t="s">
        <v>9860</v>
      </c>
      <c r="B9863" s="20"/>
      <c r="C9863" s="20"/>
      <c r="D9863" s="20"/>
      <c r="E9863" s="8">
        <v>949334.31</v>
      </c>
      <c r="F9863" s="27">
        <v>599597.15</v>
      </c>
      <c r="G9863" s="35">
        <f>F9863/E9863*100</f>
        <v>63.15974717062528</v>
      </c>
    </row>
    <row r="9864" spans="1:7" ht="12" customHeight="1" outlineLevel="1" x14ac:dyDescent="0.2">
      <c r="A9864" s="20" t="s">
        <v>9861</v>
      </c>
      <c r="B9864" s="20"/>
      <c r="C9864" s="20"/>
      <c r="D9864" s="20"/>
      <c r="E9864" s="8">
        <v>2231060.6800000002</v>
      </c>
      <c r="F9864" s="27">
        <v>1708634.32</v>
      </c>
      <c r="G9864" s="35">
        <f>F9864/E9864*100</f>
        <v>76.583946609645764</v>
      </c>
    </row>
    <row r="9865" spans="1:7" ht="12" customHeight="1" outlineLevel="1" x14ac:dyDescent="0.2">
      <c r="A9865" s="20" t="s">
        <v>9862</v>
      </c>
      <c r="B9865" s="20"/>
      <c r="C9865" s="20"/>
      <c r="D9865" s="20"/>
      <c r="E9865" s="8">
        <v>90469.43</v>
      </c>
      <c r="F9865" s="27">
        <v>86780.23</v>
      </c>
      <c r="G9865" s="35">
        <f>F9865/E9865*100</f>
        <v>95.922158457282208</v>
      </c>
    </row>
    <row r="9866" spans="1:7" ht="12" customHeight="1" outlineLevel="1" x14ac:dyDescent="0.2">
      <c r="A9866" s="20" t="s">
        <v>9863</v>
      </c>
      <c r="B9866" s="20"/>
      <c r="C9866" s="20"/>
      <c r="D9866" s="20"/>
      <c r="E9866" s="8">
        <v>4326778.33</v>
      </c>
      <c r="F9866" s="27">
        <v>4161432.52</v>
      </c>
      <c r="G9866" s="35">
        <f>F9866/E9866*100</f>
        <v>96.178546775702273</v>
      </c>
    </row>
    <row r="9867" spans="1:7" ht="12" customHeight="1" outlineLevel="1" x14ac:dyDescent="0.2">
      <c r="A9867" s="20" t="s">
        <v>9864</v>
      </c>
      <c r="B9867" s="20"/>
      <c r="C9867" s="20"/>
      <c r="D9867" s="20"/>
      <c r="E9867" s="8">
        <v>2666773.67</v>
      </c>
      <c r="F9867" s="27">
        <v>2453271.4300000002</v>
      </c>
      <c r="G9867" s="35">
        <f>F9867/E9867*100</f>
        <v>91.993987251269076</v>
      </c>
    </row>
    <row r="9868" spans="1:7" ht="12" customHeight="1" outlineLevel="1" x14ac:dyDescent="0.2">
      <c r="A9868" s="20" t="s">
        <v>9865</v>
      </c>
      <c r="B9868" s="20"/>
      <c r="C9868" s="20"/>
      <c r="D9868" s="20"/>
      <c r="E9868" s="8">
        <v>5244768.17</v>
      </c>
      <c r="F9868" s="27">
        <v>4707628.6900000004</v>
      </c>
      <c r="G9868" s="35">
        <f>F9868/E9868*100</f>
        <v>89.758565820460291</v>
      </c>
    </row>
    <row r="9869" spans="1:7" ht="12" customHeight="1" outlineLevel="1" x14ac:dyDescent="0.2">
      <c r="A9869" s="20" t="s">
        <v>9866</v>
      </c>
      <c r="B9869" s="20"/>
      <c r="C9869" s="20"/>
      <c r="D9869" s="20"/>
      <c r="E9869" s="8">
        <v>567447.88</v>
      </c>
      <c r="F9869" s="27">
        <v>517463.08</v>
      </c>
      <c r="G9869" s="35">
        <f>F9869/E9869*100</f>
        <v>91.19129672314574</v>
      </c>
    </row>
    <row r="9870" spans="1:7" ht="12" customHeight="1" outlineLevel="1" x14ac:dyDescent="0.2">
      <c r="A9870" s="20" t="s">
        <v>9867</v>
      </c>
      <c r="B9870" s="20"/>
      <c r="C9870" s="20"/>
      <c r="D9870" s="20"/>
      <c r="E9870" s="8">
        <v>6248590.3300000001</v>
      </c>
      <c r="F9870" s="27">
        <v>6039314.0199999996</v>
      </c>
      <c r="G9870" s="35">
        <f>F9870/E9870*100</f>
        <v>96.65082364265028</v>
      </c>
    </row>
    <row r="9871" spans="1:7" ht="12" customHeight="1" outlineLevel="1" x14ac:dyDescent="0.2">
      <c r="A9871" s="20" t="s">
        <v>9868</v>
      </c>
      <c r="B9871" s="20"/>
      <c r="C9871" s="20"/>
      <c r="D9871" s="20"/>
      <c r="E9871" s="8">
        <v>386477.58</v>
      </c>
      <c r="F9871" s="27">
        <v>215270.93</v>
      </c>
      <c r="G9871" s="35">
        <f>F9871/E9871*100</f>
        <v>55.700755008867517</v>
      </c>
    </row>
    <row r="9872" spans="1:7" ht="12" customHeight="1" outlineLevel="1" x14ac:dyDescent="0.2">
      <c r="A9872" s="20" t="s">
        <v>9869</v>
      </c>
      <c r="B9872" s="20"/>
      <c r="C9872" s="20"/>
      <c r="D9872" s="20"/>
      <c r="E9872" s="8">
        <v>2233513.42</v>
      </c>
      <c r="F9872" s="27">
        <v>2016817.44</v>
      </c>
      <c r="G9872" s="35">
        <f>F9872/E9872*100</f>
        <v>90.297977255941447</v>
      </c>
    </row>
    <row r="9873" spans="1:7" ht="12" customHeight="1" outlineLevel="1" x14ac:dyDescent="0.2">
      <c r="A9873" s="20" t="s">
        <v>9870</v>
      </c>
      <c r="B9873" s="20"/>
      <c r="C9873" s="20"/>
      <c r="D9873" s="20"/>
      <c r="E9873" s="8">
        <v>2245069.7799999998</v>
      </c>
      <c r="F9873" s="27">
        <v>2004703.06</v>
      </c>
      <c r="G9873" s="35">
        <f>F9873/E9873*100</f>
        <v>89.293574652276519</v>
      </c>
    </row>
    <row r="9874" spans="1:7" ht="12" customHeight="1" outlineLevel="1" x14ac:dyDescent="0.2">
      <c r="A9874" s="20" t="s">
        <v>9871</v>
      </c>
      <c r="B9874" s="20"/>
      <c r="C9874" s="20"/>
      <c r="D9874" s="20"/>
      <c r="E9874" s="8">
        <v>974911.53</v>
      </c>
      <c r="F9874" s="27">
        <v>521663.25</v>
      </c>
      <c r="G9874" s="35">
        <f>F9874/E9874*100</f>
        <v>53.50877838115219</v>
      </c>
    </row>
    <row r="9875" spans="1:7" ht="12" customHeight="1" outlineLevel="1" x14ac:dyDescent="0.2">
      <c r="A9875" s="20" t="s">
        <v>9872</v>
      </c>
      <c r="B9875" s="20"/>
      <c r="C9875" s="20"/>
      <c r="D9875" s="20"/>
      <c r="E9875" s="8">
        <v>5044938.68</v>
      </c>
      <c r="F9875" s="27">
        <v>4193003.39</v>
      </c>
      <c r="G9875" s="35">
        <f>F9875/E9875*100</f>
        <v>83.113069473423224</v>
      </c>
    </row>
    <row r="9876" spans="1:7" ht="12" customHeight="1" outlineLevel="1" x14ac:dyDescent="0.2">
      <c r="A9876" s="20" t="s">
        <v>9873</v>
      </c>
      <c r="B9876" s="20"/>
      <c r="C9876" s="20"/>
      <c r="D9876" s="20"/>
      <c r="E9876" s="8">
        <v>1521035.63</v>
      </c>
      <c r="F9876" s="27">
        <v>1405748.25</v>
      </c>
      <c r="G9876" s="35">
        <f>F9876/E9876*100</f>
        <v>92.420468151689533</v>
      </c>
    </row>
    <row r="9877" spans="1:7" ht="12" customHeight="1" outlineLevel="1" x14ac:dyDescent="0.2">
      <c r="A9877" s="20" t="s">
        <v>9874</v>
      </c>
      <c r="B9877" s="20"/>
      <c r="C9877" s="20"/>
      <c r="D9877" s="20"/>
      <c r="E9877" s="8">
        <v>7689024.4699999997</v>
      </c>
      <c r="F9877" s="27">
        <v>6924576.75</v>
      </c>
      <c r="G9877" s="35">
        <f>F9877/E9877*100</f>
        <v>90.057936179256302</v>
      </c>
    </row>
    <row r="9878" spans="1:7" ht="12" customHeight="1" outlineLevel="1" x14ac:dyDescent="0.2">
      <c r="A9878" s="20" t="s">
        <v>9875</v>
      </c>
      <c r="B9878" s="20"/>
      <c r="C9878" s="20"/>
      <c r="D9878" s="20"/>
      <c r="E9878" s="8">
        <v>2001006.32</v>
      </c>
      <c r="F9878" s="29">
        <v>1489157</v>
      </c>
      <c r="G9878" s="35">
        <f>F9878/E9878*100</f>
        <v>74.420404629206772</v>
      </c>
    </row>
    <row r="9879" spans="1:7" ht="12" customHeight="1" outlineLevel="1" x14ac:dyDescent="0.2">
      <c r="A9879" s="20" t="s">
        <v>9876</v>
      </c>
      <c r="B9879" s="20"/>
      <c r="C9879" s="20"/>
      <c r="D9879" s="20"/>
      <c r="E9879" s="9">
        <v>1074312.6000000001</v>
      </c>
      <c r="F9879" s="28">
        <v>998425.5</v>
      </c>
      <c r="G9879" s="35">
        <f>F9879/E9879*100</f>
        <v>92.936218005820649</v>
      </c>
    </row>
    <row r="9880" spans="1:7" ht="12" customHeight="1" outlineLevel="1" x14ac:dyDescent="0.2">
      <c r="A9880" s="20" t="s">
        <v>9877</v>
      </c>
      <c r="B9880" s="20"/>
      <c r="C9880" s="20"/>
      <c r="D9880" s="20"/>
      <c r="E9880" s="8">
        <v>317220.17</v>
      </c>
      <c r="F9880" s="27">
        <v>308979.76</v>
      </c>
      <c r="G9880" s="35">
        <f>F9880/E9880*100</f>
        <v>97.402305786545668</v>
      </c>
    </row>
    <row r="9881" spans="1:7" ht="12" customHeight="1" outlineLevel="1" x14ac:dyDescent="0.2">
      <c r="A9881" s="20" t="s">
        <v>9878</v>
      </c>
      <c r="B9881" s="20"/>
      <c r="C9881" s="20"/>
      <c r="D9881" s="20"/>
      <c r="E9881" s="8">
        <v>1115529.95</v>
      </c>
      <c r="F9881" s="27">
        <v>1034834.99</v>
      </c>
      <c r="G9881" s="35">
        <f>F9881/E9881*100</f>
        <v>92.766222009548017</v>
      </c>
    </row>
    <row r="9882" spans="1:7" ht="12" customHeight="1" outlineLevel="1" x14ac:dyDescent="0.2">
      <c r="A9882" s="20" t="s">
        <v>9879</v>
      </c>
      <c r="B9882" s="20"/>
      <c r="C9882" s="20"/>
      <c r="D9882" s="20"/>
      <c r="E9882" s="8">
        <v>332996.12</v>
      </c>
      <c r="F9882" s="27">
        <v>203845.64</v>
      </c>
      <c r="G9882" s="35">
        <f>F9882/E9882*100</f>
        <v>61.215620169988775</v>
      </c>
    </row>
    <row r="9883" spans="1:7" ht="12" customHeight="1" outlineLevel="1" x14ac:dyDescent="0.2">
      <c r="A9883" s="20" t="s">
        <v>9880</v>
      </c>
      <c r="B9883" s="20"/>
      <c r="C9883" s="20"/>
      <c r="D9883" s="20"/>
      <c r="E9883" s="8">
        <v>3561940.37</v>
      </c>
      <c r="F9883" s="27">
        <v>3157714.73</v>
      </c>
      <c r="G9883" s="35">
        <f>F9883/E9883*100</f>
        <v>88.65153264763947</v>
      </c>
    </row>
    <row r="9884" spans="1:7" ht="12" customHeight="1" outlineLevel="1" x14ac:dyDescent="0.2">
      <c r="A9884" s="20" t="s">
        <v>9881</v>
      </c>
      <c r="B9884" s="20"/>
      <c r="C9884" s="20"/>
      <c r="D9884" s="20"/>
      <c r="E9884" s="8">
        <v>3618171.51</v>
      </c>
      <c r="F9884" s="27">
        <v>3233981.43</v>
      </c>
      <c r="G9884" s="35">
        <f>F9884/E9884*100</f>
        <v>89.381650954407093</v>
      </c>
    </row>
    <row r="9885" spans="1:7" ht="12" customHeight="1" outlineLevel="1" x14ac:dyDescent="0.2">
      <c r="A9885" s="20" t="s">
        <v>9882</v>
      </c>
      <c r="B9885" s="20"/>
      <c r="C9885" s="20"/>
      <c r="D9885" s="20"/>
      <c r="E9885" s="8">
        <v>6898203.6600000001</v>
      </c>
      <c r="F9885" s="27">
        <v>6239845.5199999996</v>
      </c>
      <c r="G9885" s="35">
        <f>F9885/E9885*100</f>
        <v>90.456093028717561</v>
      </c>
    </row>
    <row r="9886" spans="1:7" ht="12" customHeight="1" outlineLevel="1" x14ac:dyDescent="0.2">
      <c r="A9886" s="20" t="s">
        <v>9883</v>
      </c>
      <c r="B9886" s="20"/>
      <c r="C9886" s="20"/>
      <c r="D9886" s="20"/>
      <c r="E9886" s="8">
        <v>226192.49</v>
      </c>
      <c r="F9886" s="27">
        <v>218363.68</v>
      </c>
      <c r="G9886" s="35">
        <f>F9886/E9886*100</f>
        <v>96.538872709699604</v>
      </c>
    </row>
    <row r="9887" spans="1:7" ht="12" customHeight="1" outlineLevel="1" x14ac:dyDescent="0.2">
      <c r="A9887" s="20" t="s">
        <v>9884</v>
      </c>
      <c r="B9887" s="20"/>
      <c r="C9887" s="20"/>
      <c r="D9887" s="20"/>
      <c r="E9887" s="8">
        <v>350394.05</v>
      </c>
      <c r="F9887" s="27">
        <v>296859.31</v>
      </c>
      <c r="G9887" s="35">
        <f>F9887/E9887*100</f>
        <v>84.721561339297864</v>
      </c>
    </row>
    <row r="9888" spans="1:7" ht="12" customHeight="1" outlineLevel="1" x14ac:dyDescent="0.2">
      <c r="A9888" s="20" t="s">
        <v>9885</v>
      </c>
      <c r="B9888" s="20"/>
      <c r="C9888" s="20"/>
      <c r="D9888" s="20"/>
      <c r="E9888" s="8">
        <v>970718.28</v>
      </c>
      <c r="F9888" s="27">
        <v>776857.87</v>
      </c>
      <c r="G9888" s="35">
        <f>F9888/E9888*100</f>
        <v>80.029179011648978</v>
      </c>
    </row>
    <row r="9889" spans="1:7" ht="12" customHeight="1" outlineLevel="1" x14ac:dyDescent="0.2">
      <c r="A9889" s="20" t="s">
        <v>9886</v>
      </c>
      <c r="B9889" s="20"/>
      <c r="C9889" s="20"/>
      <c r="D9889" s="20"/>
      <c r="E9889" s="8">
        <v>421161.87</v>
      </c>
      <c r="F9889" s="28">
        <v>315510.8</v>
      </c>
      <c r="G9889" s="35">
        <f>F9889/E9889*100</f>
        <v>74.914379119838173</v>
      </c>
    </row>
    <row r="9890" spans="1:7" ht="12" customHeight="1" outlineLevel="1" x14ac:dyDescent="0.2">
      <c r="A9890" s="20" t="s">
        <v>9887</v>
      </c>
      <c r="B9890" s="20"/>
      <c r="C9890" s="20"/>
      <c r="D9890" s="20"/>
      <c r="E9890" s="8">
        <v>595210.77</v>
      </c>
      <c r="F9890" s="27">
        <v>445345.58</v>
      </c>
      <c r="G9890" s="35">
        <f>F9890/E9890*100</f>
        <v>74.821492225350696</v>
      </c>
    </row>
    <row r="9891" spans="1:7" ht="12" customHeight="1" outlineLevel="1" x14ac:dyDescent="0.2">
      <c r="A9891" s="20" t="s">
        <v>9888</v>
      </c>
      <c r="B9891" s="20"/>
      <c r="C9891" s="20"/>
      <c r="D9891" s="20"/>
      <c r="E9891" s="9">
        <v>1596619.3</v>
      </c>
      <c r="F9891" s="27">
        <v>1438167.78</v>
      </c>
      <c r="G9891" s="35">
        <f>F9891/E9891*100</f>
        <v>90.075810808500194</v>
      </c>
    </row>
    <row r="9892" spans="1:7" ht="12" customHeight="1" outlineLevel="1" x14ac:dyDescent="0.2">
      <c r="A9892" s="20" t="s">
        <v>9889</v>
      </c>
      <c r="B9892" s="20"/>
      <c r="C9892" s="20"/>
      <c r="D9892" s="20"/>
      <c r="E9892" s="8">
        <v>425111.65</v>
      </c>
      <c r="F9892" s="27">
        <v>354278.79</v>
      </c>
      <c r="G9892" s="35">
        <f>F9892/E9892*100</f>
        <v>83.337821958066769</v>
      </c>
    </row>
    <row r="9893" spans="1:7" ht="12" customHeight="1" outlineLevel="1" x14ac:dyDescent="0.2">
      <c r="A9893" s="20" t="s">
        <v>9890</v>
      </c>
      <c r="B9893" s="20"/>
      <c r="C9893" s="20"/>
      <c r="D9893" s="20"/>
      <c r="E9893" s="8">
        <v>781485.87</v>
      </c>
      <c r="F9893" s="27">
        <v>584714.21</v>
      </c>
      <c r="G9893" s="35">
        <f>F9893/E9893*100</f>
        <v>74.820829454024533</v>
      </c>
    </row>
    <row r="9894" spans="1:7" ht="12" customHeight="1" outlineLevel="1" x14ac:dyDescent="0.2">
      <c r="A9894" s="20" t="s">
        <v>9891</v>
      </c>
      <c r="B9894" s="20"/>
      <c r="C9894" s="20"/>
      <c r="D9894" s="20"/>
      <c r="E9894" s="8">
        <v>317221.87</v>
      </c>
      <c r="F9894" s="28">
        <v>224573.5</v>
      </c>
      <c r="G9894" s="35">
        <f>F9894/E9894*100</f>
        <v>70.79382641556208</v>
      </c>
    </row>
    <row r="9895" spans="1:7" ht="12" customHeight="1" outlineLevel="1" x14ac:dyDescent="0.2">
      <c r="A9895" s="20" t="s">
        <v>9892</v>
      </c>
      <c r="B9895" s="20"/>
      <c r="C9895" s="20"/>
      <c r="D9895" s="20"/>
      <c r="E9895" s="8">
        <v>1526001.31</v>
      </c>
      <c r="F9895" s="27">
        <v>1424161.61</v>
      </c>
      <c r="G9895" s="35">
        <f>F9895/E9895*100</f>
        <v>93.326368769631003</v>
      </c>
    </row>
    <row r="9896" spans="1:7" ht="12" customHeight="1" outlineLevel="1" x14ac:dyDescent="0.2">
      <c r="A9896" s="20" t="s">
        <v>9893</v>
      </c>
      <c r="B9896" s="20"/>
      <c r="C9896" s="20"/>
      <c r="D9896" s="20"/>
      <c r="E9896" s="8">
        <v>83057.009999999995</v>
      </c>
      <c r="F9896" s="27">
        <v>25484.080000000002</v>
      </c>
      <c r="G9896" s="35">
        <f>F9896/E9896*100</f>
        <v>30.68263593885694</v>
      </c>
    </row>
    <row r="9897" spans="1:7" ht="12" customHeight="1" outlineLevel="1" x14ac:dyDescent="0.2">
      <c r="A9897" s="20" t="s">
        <v>9894</v>
      </c>
      <c r="B9897" s="20"/>
      <c r="C9897" s="20"/>
      <c r="D9897" s="20"/>
      <c r="E9897" s="8">
        <v>281207.33</v>
      </c>
      <c r="F9897" s="27">
        <v>269057.44</v>
      </c>
      <c r="G9897" s="35">
        <f>F9897/E9897*100</f>
        <v>95.679383606394609</v>
      </c>
    </row>
    <row r="9898" spans="1:7" ht="12" customHeight="1" outlineLevel="1" x14ac:dyDescent="0.2">
      <c r="A9898" s="20" t="s">
        <v>9895</v>
      </c>
      <c r="B9898" s="20"/>
      <c r="C9898" s="20"/>
      <c r="D9898" s="20"/>
      <c r="E9898" s="8">
        <v>438353.02</v>
      </c>
      <c r="F9898" s="27">
        <v>423656.42</v>
      </c>
      <c r="G9898" s="35">
        <f>F9898/E9898*100</f>
        <v>96.647314075764768</v>
      </c>
    </row>
    <row r="9899" spans="1:7" ht="12" customHeight="1" outlineLevel="1" x14ac:dyDescent="0.2">
      <c r="A9899" s="20" t="s">
        <v>9896</v>
      </c>
      <c r="B9899" s="20"/>
      <c r="C9899" s="20"/>
      <c r="D9899" s="20"/>
      <c r="E9899" s="8">
        <v>447526.67</v>
      </c>
      <c r="F9899" s="27">
        <v>401750.35</v>
      </c>
      <c r="G9899" s="35">
        <f>F9899/E9899*100</f>
        <v>89.771264358390084</v>
      </c>
    </row>
    <row r="9900" spans="1:7" ht="12" customHeight="1" outlineLevel="1" x14ac:dyDescent="0.2">
      <c r="A9900" s="20" t="s">
        <v>9897</v>
      </c>
      <c r="B9900" s="20"/>
      <c r="C9900" s="20"/>
      <c r="D9900" s="20"/>
      <c r="E9900" s="8">
        <v>432356.92</v>
      </c>
      <c r="F9900" s="27">
        <v>349484.22</v>
      </c>
      <c r="G9900" s="35">
        <f>F9900/E9900*100</f>
        <v>80.83234102046984</v>
      </c>
    </row>
    <row r="9901" spans="1:7" ht="12" customHeight="1" outlineLevel="1" x14ac:dyDescent="0.2">
      <c r="A9901" s="20" t="s">
        <v>9898</v>
      </c>
      <c r="B9901" s="20"/>
      <c r="C9901" s="20"/>
      <c r="D9901" s="20"/>
      <c r="E9901" s="8">
        <v>658327.47</v>
      </c>
      <c r="F9901" s="27">
        <v>602670.88</v>
      </c>
      <c r="G9901" s="35">
        <f>F9901/E9901*100</f>
        <v>91.54575913412819</v>
      </c>
    </row>
    <row r="9902" spans="1:7" ht="12" customHeight="1" outlineLevel="1" x14ac:dyDescent="0.2">
      <c r="A9902" s="20" t="s">
        <v>9899</v>
      </c>
      <c r="B9902" s="20"/>
      <c r="C9902" s="20"/>
      <c r="D9902" s="20"/>
      <c r="E9902" s="8">
        <v>449713.64</v>
      </c>
      <c r="F9902" s="27">
        <v>347702.17</v>
      </c>
      <c r="G9902" s="35">
        <f>F9902/E9902*100</f>
        <v>77.31634957747778</v>
      </c>
    </row>
    <row r="9903" spans="1:7" ht="12" customHeight="1" outlineLevel="1" x14ac:dyDescent="0.2">
      <c r="A9903" s="20" t="s">
        <v>9900</v>
      </c>
      <c r="B9903" s="20"/>
      <c r="C9903" s="20"/>
      <c r="D9903" s="20"/>
      <c r="E9903" s="8">
        <v>696739.25</v>
      </c>
      <c r="F9903" s="27">
        <v>599608.31999999995</v>
      </c>
      <c r="G9903" s="35">
        <f>F9903/E9903*100</f>
        <v>86.059213687186414</v>
      </c>
    </row>
    <row r="9904" spans="1:7" ht="12" customHeight="1" outlineLevel="1" x14ac:dyDescent="0.2">
      <c r="A9904" s="20" t="s">
        <v>9901</v>
      </c>
      <c r="B9904" s="20"/>
      <c r="C9904" s="20"/>
      <c r="D9904" s="20"/>
      <c r="E9904" s="8">
        <v>891692.43</v>
      </c>
      <c r="F9904" s="27">
        <v>556128.51</v>
      </c>
      <c r="G9904" s="35">
        <f>F9904/E9904*100</f>
        <v>62.367750503388251</v>
      </c>
    </row>
    <row r="9905" spans="1:7" ht="12" customHeight="1" outlineLevel="1" x14ac:dyDescent="0.2">
      <c r="A9905" s="20" t="s">
        <v>9902</v>
      </c>
      <c r="B9905" s="20"/>
      <c r="C9905" s="20"/>
      <c r="D9905" s="20"/>
      <c r="E9905" s="8">
        <v>395497.32</v>
      </c>
      <c r="F9905" s="27">
        <v>343742.82</v>
      </c>
      <c r="G9905" s="35">
        <f>F9905/E9905*100</f>
        <v>86.914070618733902</v>
      </c>
    </row>
    <row r="9906" spans="1:7" ht="12" customHeight="1" outlineLevel="1" x14ac:dyDescent="0.2">
      <c r="A9906" s="20" t="s">
        <v>9903</v>
      </c>
      <c r="B9906" s="20"/>
      <c r="C9906" s="20"/>
      <c r="D9906" s="20"/>
      <c r="E9906" s="8">
        <v>449083.61</v>
      </c>
      <c r="F9906" s="27">
        <v>418381.01</v>
      </c>
      <c r="G9906" s="35">
        <f>F9906/E9906*100</f>
        <v>93.163277546468464</v>
      </c>
    </row>
    <row r="9907" spans="1:7" ht="12" customHeight="1" outlineLevel="1" x14ac:dyDescent="0.2">
      <c r="A9907" s="20" t="s">
        <v>9904</v>
      </c>
      <c r="B9907" s="20"/>
      <c r="C9907" s="20"/>
      <c r="D9907" s="20"/>
      <c r="E9907" s="8">
        <v>6578177.4699999997</v>
      </c>
      <c r="F9907" s="27">
        <v>6356003.0099999998</v>
      </c>
      <c r="G9907" s="35">
        <f>F9907/E9907*100</f>
        <v>96.622552963746656</v>
      </c>
    </row>
    <row r="9908" spans="1:7" ht="12" customHeight="1" outlineLevel="1" x14ac:dyDescent="0.2">
      <c r="A9908" s="20" t="s">
        <v>9905</v>
      </c>
      <c r="B9908" s="20"/>
      <c r="C9908" s="20"/>
      <c r="D9908" s="20"/>
      <c r="E9908" s="9">
        <v>3542535.9</v>
      </c>
      <c r="F9908" s="27">
        <v>3265474.27</v>
      </c>
      <c r="G9908" s="35">
        <f>F9908/E9908*100</f>
        <v>92.179002900154089</v>
      </c>
    </row>
    <row r="9909" spans="1:7" ht="12" customHeight="1" outlineLevel="1" x14ac:dyDescent="0.2">
      <c r="A9909" s="20" t="s">
        <v>9906</v>
      </c>
      <c r="B9909" s="20"/>
      <c r="C9909" s="20"/>
      <c r="D9909" s="20"/>
      <c r="E9909" s="8">
        <v>6729778.21</v>
      </c>
      <c r="F9909" s="27">
        <v>6397022.1900000004</v>
      </c>
      <c r="G9909" s="35">
        <f>F9909/E9909*100</f>
        <v>95.055468254428561</v>
      </c>
    </row>
    <row r="9910" spans="1:7" ht="12" customHeight="1" outlineLevel="1" x14ac:dyDescent="0.2">
      <c r="A9910" s="20" t="s">
        <v>9907</v>
      </c>
      <c r="B9910" s="20"/>
      <c r="C9910" s="20"/>
      <c r="D9910" s="20"/>
      <c r="E9910" s="8">
        <v>7516000.04</v>
      </c>
      <c r="F9910" s="28">
        <v>7224512.0999999996</v>
      </c>
      <c r="G9910" s="35">
        <f>F9910/E9910*100</f>
        <v>96.121767716222621</v>
      </c>
    </row>
    <row r="9911" spans="1:7" ht="12" customHeight="1" outlineLevel="1" x14ac:dyDescent="0.2">
      <c r="A9911" s="20" t="s">
        <v>9908</v>
      </c>
      <c r="B9911" s="20"/>
      <c r="C9911" s="20"/>
      <c r="D9911" s="20"/>
      <c r="E9911" s="8">
        <v>9388000.8699999992</v>
      </c>
      <c r="F9911" s="27">
        <v>8439332.7899999991</v>
      </c>
      <c r="G9911" s="35">
        <f>F9911/E9911*100</f>
        <v>89.894887174206247</v>
      </c>
    </row>
    <row r="9912" spans="1:7" ht="12" customHeight="1" outlineLevel="1" x14ac:dyDescent="0.2">
      <c r="A9912" s="20" t="s">
        <v>9909</v>
      </c>
      <c r="B9912" s="20"/>
      <c r="C9912" s="20"/>
      <c r="D9912" s="20"/>
      <c r="E9912" s="8">
        <v>6910302.29</v>
      </c>
      <c r="F9912" s="27">
        <v>6334884.1900000004</v>
      </c>
      <c r="G9912" s="35">
        <f>F9912/E9912*100</f>
        <v>91.673040109508733</v>
      </c>
    </row>
    <row r="9913" spans="1:7" ht="12" customHeight="1" outlineLevel="1" x14ac:dyDescent="0.2">
      <c r="A9913" s="20" t="s">
        <v>9910</v>
      </c>
      <c r="B9913" s="20"/>
      <c r="C9913" s="20"/>
      <c r="D9913" s="20"/>
      <c r="E9913" s="8">
        <v>2273850.9500000002</v>
      </c>
      <c r="F9913" s="27">
        <v>1991424.75</v>
      </c>
      <c r="G9913" s="35">
        <f>F9913/E9913*100</f>
        <v>87.579388174057755</v>
      </c>
    </row>
    <row r="9914" spans="1:7" ht="12" customHeight="1" outlineLevel="1" x14ac:dyDescent="0.2">
      <c r="A9914" s="20" t="s">
        <v>9911</v>
      </c>
      <c r="B9914" s="20"/>
      <c r="C9914" s="20"/>
      <c r="D9914" s="20"/>
      <c r="E9914" s="8">
        <v>505071.23</v>
      </c>
      <c r="F9914" s="27">
        <v>480965.34</v>
      </c>
      <c r="G9914" s="35">
        <f>F9914/E9914*100</f>
        <v>95.227229632541139</v>
      </c>
    </row>
    <row r="9915" spans="1:7" ht="12" customHeight="1" outlineLevel="1" x14ac:dyDescent="0.2">
      <c r="A9915" s="20" t="s">
        <v>9912</v>
      </c>
      <c r="B9915" s="20"/>
      <c r="C9915" s="20"/>
      <c r="D9915" s="20"/>
      <c r="E9915" s="8">
        <v>94682.43</v>
      </c>
      <c r="F9915" s="27">
        <v>63986.36</v>
      </c>
      <c r="G9915" s="35">
        <f>F9915/E9915*100</f>
        <v>67.579972334888325</v>
      </c>
    </row>
    <row r="9916" spans="1:7" ht="12" customHeight="1" outlineLevel="1" x14ac:dyDescent="0.2">
      <c r="A9916" s="20" t="s">
        <v>9913</v>
      </c>
      <c r="B9916" s="20"/>
      <c r="C9916" s="20"/>
      <c r="D9916" s="20"/>
      <c r="E9916" s="8">
        <v>4431213.6900000004</v>
      </c>
      <c r="F9916" s="27">
        <v>4170404.19</v>
      </c>
      <c r="G9916" s="35">
        <f>F9916/E9916*100</f>
        <v>94.114264888904501</v>
      </c>
    </row>
    <row r="9917" spans="1:7" ht="12" customHeight="1" outlineLevel="1" x14ac:dyDescent="0.2">
      <c r="A9917" s="20" t="s">
        <v>9914</v>
      </c>
      <c r="B9917" s="20"/>
      <c r="C9917" s="20"/>
      <c r="D9917" s="20"/>
      <c r="E9917" s="9">
        <v>1249975.3</v>
      </c>
      <c r="F9917" s="27">
        <v>1104992.8700000001</v>
      </c>
      <c r="G9917" s="35">
        <f>F9917/E9917*100</f>
        <v>88.401176407245813</v>
      </c>
    </row>
    <row r="9918" spans="1:7" ht="12" customHeight="1" outlineLevel="1" x14ac:dyDescent="0.2">
      <c r="A9918" s="20" t="s">
        <v>9915</v>
      </c>
      <c r="B9918" s="20"/>
      <c r="C9918" s="20"/>
      <c r="D9918" s="20"/>
      <c r="E9918" s="9">
        <v>755898.2</v>
      </c>
      <c r="F9918" s="27">
        <v>595934.04</v>
      </c>
      <c r="G9918" s="35">
        <f>F9918/E9918*100</f>
        <v>78.837869967146375</v>
      </c>
    </row>
    <row r="9919" spans="1:7" ht="12" customHeight="1" outlineLevel="1" x14ac:dyDescent="0.2">
      <c r="A9919" s="20" t="s">
        <v>9916</v>
      </c>
      <c r="B9919" s="20"/>
      <c r="C9919" s="20"/>
      <c r="D9919" s="20"/>
      <c r="E9919" s="8">
        <v>302523.12</v>
      </c>
      <c r="F9919" s="27">
        <v>103136.04</v>
      </c>
      <c r="G9919" s="35">
        <f>F9919/E9919*100</f>
        <v>34.091953038167794</v>
      </c>
    </row>
    <row r="9920" spans="1:7" ht="12" customHeight="1" outlineLevel="1" x14ac:dyDescent="0.2">
      <c r="A9920" s="20" t="s">
        <v>9917</v>
      </c>
      <c r="B9920" s="20"/>
      <c r="C9920" s="20"/>
      <c r="D9920" s="20"/>
      <c r="E9920" s="8">
        <v>2378171.98</v>
      </c>
      <c r="F9920" s="27">
        <v>2221231.94</v>
      </c>
      <c r="G9920" s="35">
        <f>F9920/E9920*100</f>
        <v>93.400811996784185</v>
      </c>
    </row>
    <row r="9921" spans="1:7" ht="12" customHeight="1" outlineLevel="1" x14ac:dyDescent="0.2">
      <c r="A9921" s="20" t="s">
        <v>9918</v>
      </c>
      <c r="B9921" s="20"/>
      <c r="C9921" s="20"/>
      <c r="D9921" s="20"/>
      <c r="E9921" s="8">
        <v>4972815.16</v>
      </c>
      <c r="F9921" s="27">
        <v>4438559.8099999996</v>
      </c>
      <c r="G9921" s="35">
        <f>F9921/E9921*100</f>
        <v>89.256480830065669</v>
      </c>
    </row>
    <row r="9922" spans="1:7" ht="12" customHeight="1" outlineLevel="1" x14ac:dyDescent="0.2">
      <c r="A9922" s="20" t="s">
        <v>9919</v>
      </c>
      <c r="B9922" s="20"/>
      <c r="C9922" s="20"/>
      <c r="D9922" s="20"/>
      <c r="E9922" s="8">
        <v>4605992.6500000004</v>
      </c>
      <c r="F9922" s="27">
        <v>4428987.1100000003</v>
      </c>
      <c r="G9922" s="35">
        <f>F9922/E9922*100</f>
        <v>96.157059868517152</v>
      </c>
    </row>
    <row r="9923" spans="1:7" ht="12" customHeight="1" outlineLevel="1" x14ac:dyDescent="0.2">
      <c r="A9923" s="20" t="s">
        <v>9920</v>
      </c>
      <c r="B9923" s="20"/>
      <c r="C9923" s="20"/>
      <c r="D9923" s="20"/>
      <c r="E9923" s="10">
        <v>1474703</v>
      </c>
      <c r="F9923" s="27">
        <v>1519355.76</v>
      </c>
      <c r="G9923" s="35">
        <f>F9923/E9923*100</f>
        <v>103.02791545145023</v>
      </c>
    </row>
    <row r="9924" spans="1:7" ht="12" customHeight="1" outlineLevel="1" x14ac:dyDescent="0.2">
      <c r="A9924" s="20" t="s">
        <v>9921</v>
      </c>
      <c r="B9924" s="20"/>
      <c r="C9924" s="20"/>
      <c r="D9924" s="20"/>
      <c r="E9924" s="8">
        <v>1905514.98</v>
      </c>
      <c r="F9924" s="27">
        <v>1384197.97</v>
      </c>
      <c r="G9924" s="35">
        <f>F9924/E9924*100</f>
        <v>72.641673486083008</v>
      </c>
    </row>
    <row r="9925" spans="1:7" ht="12" customHeight="1" outlineLevel="1" x14ac:dyDescent="0.2">
      <c r="A9925" s="20" t="s">
        <v>9922</v>
      </c>
      <c r="B9925" s="20"/>
      <c r="C9925" s="20"/>
      <c r="D9925" s="20"/>
      <c r="E9925" s="8">
        <v>150007.07</v>
      </c>
      <c r="F9925" s="27">
        <v>123828.53</v>
      </c>
      <c r="G9925" s="35">
        <f>F9925/E9925*100</f>
        <v>82.548462549131855</v>
      </c>
    </row>
    <row r="9926" spans="1:7" ht="12" customHeight="1" outlineLevel="1" x14ac:dyDescent="0.2">
      <c r="A9926" s="20" t="s">
        <v>9923</v>
      </c>
      <c r="B9926" s="20"/>
      <c r="C9926" s="20"/>
      <c r="D9926" s="20"/>
      <c r="E9926" s="8">
        <v>455523.72</v>
      </c>
      <c r="F9926" s="27">
        <v>191833.18</v>
      </c>
      <c r="G9926" s="35">
        <f>F9926/E9926*100</f>
        <v>42.112665395338801</v>
      </c>
    </row>
    <row r="9927" spans="1:7" ht="12" customHeight="1" outlineLevel="1" x14ac:dyDescent="0.2">
      <c r="A9927" s="20" t="s">
        <v>9924</v>
      </c>
      <c r="B9927" s="20"/>
      <c r="C9927" s="20"/>
      <c r="D9927" s="20"/>
      <c r="E9927" s="8">
        <v>442466.61</v>
      </c>
      <c r="F9927" s="27">
        <v>377841.56</v>
      </c>
      <c r="G9927" s="35">
        <f>F9927/E9927*100</f>
        <v>85.394366820131353</v>
      </c>
    </row>
    <row r="9928" spans="1:7" ht="12" customHeight="1" outlineLevel="1" x14ac:dyDescent="0.2">
      <c r="A9928" s="20" t="s">
        <v>9925</v>
      </c>
      <c r="B9928" s="20"/>
      <c r="C9928" s="20"/>
      <c r="D9928" s="20"/>
      <c r="E9928" s="8">
        <v>468338.55</v>
      </c>
      <c r="F9928" s="27">
        <v>311511.93</v>
      </c>
      <c r="G9928" s="35">
        <f>F9928/E9928*100</f>
        <v>66.514261958576753</v>
      </c>
    </row>
    <row r="9929" spans="1:7" ht="12" customHeight="1" outlineLevel="1" x14ac:dyDescent="0.2">
      <c r="A9929" s="20" t="s">
        <v>9926</v>
      </c>
      <c r="B9929" s="20"/>
      <c r="C9929" s="20"/>
      <c r="D9929" s="20"/>
      <c r="E9929" s="8">
        <v>2459195.56</v>
      </c>
      <c r="F9929" s="27">
        <v>2257711.94</v>
      </c>
      <c r="G9929" s="35">
        <f>F9929/E9929*100</f>
        <v>91.806929742504892</v>
      </c>
    </row>
    <row r="9930" spans="1:7" ht="12" customHeight="1" outlineLevel="1" x14ac:dyDescent="0.2">
      <c r="A9930" s="20" t="s">
        <v>9927</v>
      </c>
      <c r="B9930" s="20"/>
      <c r="C9930" s="20"/>
      <c r="D9930" s="20"/>
      <c r="E9930" s="8">
        <v>1432372.48</v>
      </c>
      <c r="F9930" s="27">
        <v>1334506.1499999999</v>
      </c>
      <c r="G9930" s="35">
        <f>F9930/E9930*100</f>
        <v>93.167536282182681</v>
      </c>
    </row>
    <row r="9931" spans="1:7" ht="12" customHeight="1" outlineLevel="1" x14ac:dyDescent="0.2">
      <c r="A9931" s="20" t="s">
        <v>9928</v>
      </c>
      <c r="B9931" s="20"/>
      <c r="C9931" s="20"/>
      <c r="D9931" s="20"/>
      <c r="E9931" s="8">
        <v>2502963.13</v>
      </c>
      <c r="F9931" s="28">
        <v>1563874.1</v>
      </c>
      <c r="G9931" s="35">
        <f>F9931/E9931*100</f>
        <v>62.480908378382715</v>
      </c>
    </row>
    <row r="9932" spans="1:7" ht="12" customHeight="1" outlineLevel="1" x14ac:dyDescent="0.2">
      <c r="A9932" s="20" t="s">
        <v>9929</v>
      </c>
      <c r="B9932" s="20"/>
      <c r="C9932" s="20"/>
      <c r="D9932" s="20"/>
      <c r="E9932" s="8">
        <v>1451819.81</v>
      </c>
      <c r="F9932" s="27">
        <v>1056477.42</v>
      </c>
      <c r="G9932" s="35">
        <f>F9932/E9932*100</f>
        <v>72.769183387847548</v>
      </c>
    </row>
    <row r="9933" spans="1:7" ht="12" customHeight="1" outlineLevel="1" x14ac:dyDescent="0.2">
      <c r="A9933" s="20" t="s">
        <v>9930</v>
      </c>
      <c r="B9933" s="20"/>
      <c r="C9933" s="20"/>
      <c r="D9933" s="20"/>
      <c r="E9933" s="8">
        <v>1123158.75</v>
      </c>
      <c r="F9933" s="28">
        <v>567989.4</v>
      </c>
      <c r="G9933" s="35">
        <f>F9933/E9933*100</f>
        <v>50.570714068692425</v>
      </c>
    </row>
    <row r="9934" spans="1:7" ht="12" customHeight="1" outlineLevel="1" x14ac:dyDescent="0.2">
      <c r="A9934" s="20" t="s">
        <v>9931</v>
      </c>
      <c r="B9934" s="20"/>
      <c r="C9934" s="20"/>
      <c r="D9934" s="20"/>
      <c r="E9934" s="8">
        <v>759684.71</v>
      </c>
      <c r="F9934" s="27">
        <v>564258.29</v>
      </c>
      <c r="G9934" s="35">
        <f>F9934/E9934*100</f>
        <v>74.275325351750212</v>
      </c>
    </row>
    <row r="9935" spans="1:7" ht="12" customHeight="1" outlineLevel="1" x14ac:dyDescent="0.2">
      <c r="A9935" s="20" t="s">
        <v>9932</v>
      </c>
      <c r="B9935" s="20"/>
      <c r="C9935" s="20"/>
      <c r="D9935" s="20"/>
      <c r="E9935" s="8">
        <v>5610757.71</v>
      </c>
      <c r="F9935" s="27">
        <v>5240876.3499999996</v>
      </c>
      <c r="G9935" s="35">
        <f>F9935/E9935*100</f>
        <v>93.407639767784588</v>
      </c>
    </row>
    <row r="9936" spans="1:7" ht="12" customHeight="1" outlineLevel="1" x14ac:dyDescent="0.2">
      <c r="A9936" s="20" t="s">
        <v>9933</v>
      </c>
      <c r="B9936" s="20"/>
      <c r="C9936" s="20"/>
      <c r="D9936" s="20"/>
      <c r="E9936" s="8">
        <v>6547099.0300000003</v>
      </c>
      <c r="F9936" s="27">
        <v>6091823.9299999997</v>
      </c>
      <c r="G9936" s="35">
        <f>F9936/E9936*100</f>
        <v>93.046155283220131</v>
      </c>
    </row>
    <row r="9937" spans="1:7" ht="12" customHeight="1" outlineLevel="1" x14ac:dyDescent="0.2">
      <c r="A9937" s="20" t="s">
        <v>9934</v>
      </c>
      <c r="B9937" s="20"/>
      <c r="C9937" s="20"/>
      <c r="D9937" s="20"/>
      <c r="E9937" s="8">
        <v>2557103.59</v>
      </c>
      <c r="F9937" s="27">
        <v>2428423.83</v>
      </c>
      <c r="G9937" s="35">
        <f>F9937/E9937*100</f>
        <v>94.967753340020153</v>
      </c>
    </row>
    <row r="9938" spans="1:7" ht="12" customHeight="1" outlineLevel="1" x14ac:dyDescent="0.2">
      <c r="A9938" s="20" t="s">
        <v>9935</v>
      </c>
      <c r="B9938" s="20"/>
      <c r="C9938" s="20"/>
      <c r="D9938" s="20"/>
      <c r="E9938" s="8">
        <v>1867927.25</v>
      </c>
      <c r="F9938" s="27">
        <v>1684186.75</v>
      </c>
      <c r="G9938" s="35">
        <f>F9938/E9938*100</f>
        <v>90.163401706356609</v>
      </c>
    </row>
    <row r="9939" spans="1:7" ht="12" customHeight="1" outlineLevel="1" x14ac:dyDescent="0.2">
      <c r="A9939" s="20" t="s">
        <v>9936</v>
      </c>
      <c r="B9939" s="20"/>
      <c r="C9939" s="20"/>
      <c r="D9939" s="20"/>
      <c r="E9939" s="8">
        <v>2575021.89</v>
      </c>
      <c r="F9939" s="27">
        <v>2239505.46</v>
      </c>
      <c r="G9939" s="35">
        <f>F9939/E9939*100</f>
        <v>86.970346492860301</v>
      </c>
    </row>
    <row r="9940" spans="1:7" ht="12" customHeight="1" outlineLevel="1" x14ac:dyDescent="0.2">
      <c r="A9940" s="20" t="s">
        <v>9937</v>
      </c>
      <c r="B9940" s="20"/>
      <c r="C9940" s="20"/>
      <c r="D9940" s="20"/>
      <c r="E9940" s="9">
        <v>5998163.0999999996</v>
      </c>
      <c r="F9940" s="27">
        <v>6132420.8499999996</v>
      </c>
      <c r="G9940" s="35">
        <f>F9940/E9940*100</f>
        <v>102.23831442662839</v>
      </c>
    </row>
    <row r="9941" spans="1:7" ht="12" customHeight="1" outlineLevel="1" x14ac:dyDescent="0.2">
      <c r="A9941" s="20" t="s">
        <v>9938</v>
      </c>
      <c r="B9941" s="20"/>
      <c r="C9941" s="20"/>
      <c r="D9941" s="20"/>
      <c r="E9941" s="9">
        <v>2065525.2</v>
      </c>
      <c r="F9941" s="27">
        <v>1928445.18</v>
      </c>
      <c r="G9941" s="35">
        <f>F9941/E9941*100</f>
        <v>93.36343027913675</v>
      </c>
    </row>
    <row r="9942" spans="1:7" ht="12" customHeight="1" outlineLevel="1" x14ac:dyDescent="0.2">
      <c r="A9942" s="20" t="s">
        <v>9939</v>
      </c>
      <c r="B9942" s="20"/>
      <c r="C9942" s="20"/>
      <c r="D9942" s="20"/>
      <c r="E9942" s="8">
        <v>2594481.4500000002</v>
      </c>
      <c r="F9942" s="29">
        <v>1972441</v>
      </c>
      <c r="G9942" s="35">
        <f>F9942/E9942*100</f>
        <v>76.024478802883706</v>
      </c>
    </row>
    <row r="9943" spans="1:7" ht="12" customHeight="1" outlineLevel="1" x14ac:dyDescent="0.2">
      <c r="A9943" s="20" t="s">
        <v>9940</v>
      </c>
      <c r="B9943" s="20"/>
      <c r="C9943" s="20"/>
      <c r="D9943" s="20"/>
      <c r="E9943" s="8">
        <v>2337233.12</v>
      </c>
      <c r="F9943" s="27">
        <v>2121590.9500000002</v>
      </c>
      <c r="G9943" s="35">
        <f>F9943/E9943*100</f>
        <v>90.77361311737701</v>
      </c>
    </row>
    <row r="9944" spans="1:7" ht="12" customHeight="1" outlineLevel="1" x14ac:dyDescent="0.2">
      <c r="A9944" s="20" t="s">
        <v>9941</v>
      </c>
      <c r="B9944" s="20"/>
      <c r="C9944" s="20"/>
      <c r="D9944" s="20"/>
      <c r="E9944" s="8">
        <v>1281529.76</v>
      </c>
      <c r="F9944" s="27">
        <v>1166414.08</v>
      </c>
      <c r="G9944" s="35">
        <f>F9944/E9944*100</f>
        <v>91.01732292194292</v>
      </c>
    </row>
    <row r="9945" spans="1:7" ht="12" customHeight="1" outlineLevel="1" x14ac:dyDescent="0.2">
      <c r="A9945" s="20" t="s">
        <v>9942</v>
      </c>
      <c r="B9945" s="20"/>
      <c r="C9945" s="20"/>
      <c r="D9945" s="20"/>
      <c r="E9945" s="8">
        <v>2125211.44</v>
      </c>
      <c r="F9945" s="27">
        <v>1968806.12</v>
      </c>
      <c r="G9945" s="35">
        <f>F9945/E9945*100</f>
        <v>92.640481927765279</v>
      </c>
    </row>
    <row r="9946" spans="1:7" ht="12" customHeight="1" outlineLevel="1" x14ac:dyDescent="0.2">
      <c r="A9946" s="20" t="s">
        <v>9943</v>
      </c>
      <c r="B9946" s="20"/>
      <c r="C9946" s="20"/>
      <c r="D9946" s="20"/>
      <c r="E9946" s="8">
        <v>1808905.24</v>
      </c>
      <c r="F9946" s="27">
        <v>1750308.26</v>
      </c>
      <c r="G9946" s="35">
        <f>F9946/E9946*100</f>
        <v>96.760638495358663</v>
      </c>
    </row>
    <row r="9947" spans="1:7" ht="12" customHeight="1" outlineLevel="1" x14ac:dyDescent="0.2">
      <c r="A9947" s="20" t="s">
        <v>9944</v>
      </c>
      <c r="B9947" s="20"/>
      <c r="C9947" s="20"/>
      <c r="D9947" s="20"/>
      <c r="E9947" s="8">
        <v>2391963.65</v>
      </c>
      <c r="F9947" s="27">
        <v>2224860.17</v>
      </c>
      <c r="G9947" s="35">
        <f>F9947/E9947*100</f>
        <v>93.013962398634277</v>
      </c>
    </row>
    <row r="9948" spans="1:7" ht="12" customHeight="1" outlineLevel="1" x14ac:dyDescent="0.2">
      <c r="A9948" s="20" t="s">
        <v>9945</v>
      </c>
      <c r="B9948" s="20"/>
      <c r="C9948" s="20"/>
      <c r="D9948" s="20"/>
      <c r="E9948" s="8">
        <v>2097951.2799999998</v>
      </c>
      <c r="F9948" s="27">
        <v>2008742.54</v>
      </c>
      <c r="G9948" s="35">
        <f>F9948/E9948*100</f>
        <v>95.747816412590865</v>
      </c>
    </row>
    <row r="9949" spans="1:7" ht="12" customHeight="1" outlineLevel="1" x14ac:dyDescent="0.2">
      <c r="A9949" s="20" t="s">
        <v>9946</v>
      </c>
      <c r="B9949" s="20"/>
      <c r="C9949" s="20"/>
      <c r="D9949" s="20"/>
      <c r="E9949" s="8">
        <v>2098469.14</v>
      </c>
      <c r="F9949" s="27">
        <v>2012363.96</v>
      </c>
      <c r="G9949" s="35">
        <f>F9949/E9949*100</f>
        <v>95.896762151098386</v>
      </c>
    </row>
    <row r="9950" spans="1:7" ht="12" customHeight="1" outlineLevel="1" x14ac:dyDescent="0.2">
      <c r="A9950" s="20" t="s">
        <v>9947</v>
      </c>
      <c r="B9950" s="20"/>
      <c r="C9950" s="20"/>
      <c r="D9950" s="20"/>
      <c r="E9950" s="9">
        <v>2125440.6</v>
      </c>
      <c r="F9950" s="27">
        <v>2057375.56</v>
      </c>
      <c r="G9950" s="35">
        <f>F9950/E9950*100</f>
        <v>96.797603282820504</v>
      </c>
    </row>
    <row r="9951" spans="1:7" ht="12" customHeight="1" outlineLevel="1" x14ac:dyDescent="0.2">
      <c r="A9951" s="20" t="s">
        <v>9948</v>
      </c>
      <c r="B9951" s="20"/>
      <c r="C9951" s="20"/>
      <c r="D9951" s="20"/>
      <c r="E9951" s="8">
        <v>2130204.4700000002</v>
      </c>
      <c r="F9951" s="27">
        <v>2063715.45</v>
      </c>
      <c r="G9951" s="35">
        <f>F9951/E9951*100</f>
        <v>96.878749390662946</v>
      </c>
    </row>
    <row r="9952" spans="1:7" ht="12" customHeight="1" outlineLevel="1" x14ac:dyDescent="0.2">
      <c r="A9952" s="20" t="s">
        <v>9949</v>
      </c>
      <c r="B9952" s="20"/>
      <c r="C9952" s="20"/>
      <c r="D9952" s="20"/>
      <c r="E9952" s="8">
        <v>3450617.27</v>
      </c>
      <c r="F9952" s="27">
        <v>3355318.18</v>
      </c>
      <c r="G9952" s="35">
        <f>F9952/E9952*100</f>
        <v>97.238201673986296</v>
      </c>
    </row>
    <row r="9953" spans="1:7" ht="12" customHeight="1" outlineLevel="1" x14ac:dyDescent="0.2">
      <c r="A9953" s="20" t="s">
        <v>9950</v>
      </c>
      <c r="B9953" s="20"/>
      <c r="C9953" s="20"/>
      <c r="D9953" s="20"/>
      <c r="E9953" s="9">
        <v>2538163.5</v>
      </c>
      <c r="F9953" s="28">
        <v>2514333.6</v>
      </c>
      <c r="G9953" s="35">
        <f>F9953/E9953*100</f>
        <v>99.061136132483199</v>
      </c>
    </row>
    <row r="9954" spans="1:7" ht="12" customHeight="1" outlineLevel="1" x14ac:dyDescent="0.2">
      <c r="A9954" s="20" t="s">
        <v>9951</v>
      </c>
      <c r="B9954" s="20"/>
      <c r="C9954" s="20"/>
      <c r="D9954" s="20"/>
      <c r="E9954" s="8">
        <v>18777349.260000002</v>
      </c>
      <c r="F9954" s="28">
        <v>17696541.100000001</v>
      </c>
      <c r="G9954" s="35">
        <f>F9954/E9954*100</f>
        <v>94.244085546715766</v>
      </c>
    </row>
    <row r="9955" spans="1:7" ht="12" customHeight="1" outlineLevel="1" x14ac:dyDescent="0.2">
      <c r="A9955" s="20" t="s">
        <v>9952</v>
      </c>
      <c r="B9955" s="20"/>
      <c r="C9955" s="20"/>
      <c r="D9955" s="20"/>
      <c r="E9955" s="9">
        <v>12516987.699999999</v>
      </c>
      <c r="F9955" s="28">
        <v>11677513.9</v>
      </c>
      <c r="G9955" s="35">
        <f>F9955/E9955*100</f>
        <v>93.293324079882268</v>
      </c>
    </row>
    <row r="9956" spans="1:7" ht="12" customHeight="1" outlineLevel="1" x14ac:dyDescent="0.2">
      <c r="A9956" s="20" t="s">
        <v>9953</v>
      </c>
      <c r="B9956" s="20"/>
      <c r="C9956" s="20"/>
      <c r="D9956" s="20"/>
      <c r="E9956" s="8">
        <v>4058287.35</v>
      </c>
      <c r="F9956" s="27">
        <v>3155179.86</v>
      </c>
      <c r="G9956" s="35">
        <f>F9956/E9956*100</f>
        <v>77.746585884313973</v>
      </c>
    </row>
    <row r="9957" spans="1:7" ht="12" customHeight="1" outlineLevel="1" x14ac:dyDescent="0.2">
      <c r="A9957" s="20" t="s">
        <v>9954</v>
      </c>
      <c r="B9957" s="20"/>
      <c r="C9957" s="20"/>
      <c r="D9957" s="20"/>
      <c r="E9957" s="8">
        <v>11596820.689999999</v>
      </c>
      <c r="F9957" s="27">
        <v>11057666.460000001</v>
      </c>
      <c r="G9957" s="35">
        <f>F9957/E9957*100</f>
        <v>95.350844473564095</v>
      </c>
    </row>
    <row r="9958" spans="1:7" ht="12" customHeight="1" outlineLevel="1" x14ac:dyDescent="0.2">
      <c r="A9958" s="20" t="s">
        <v>9955</v>
      </c>
      <c r="B9958" s="20"/>
      <c r="C9958" s="20"/>
      <c r="D9958" s="20"/>
      <c r="E9958" s="8">
        <v>10306189.99</v>
      </c>
      <c r="F9958" s="27">
        <v>9085638.8200000003</v>
      </c>
      <c r="G9958" s="35">
        <f>F9958/E9958*100</f>
        <v>88.157105863715984</v>
      </c>
    </row>
    <row r="9959" spans="1:7" ht="12" customHeight="1" outlineLevel="1" x14ac:dyDescent="0.2">
      <c r="A9959" s="20" t="s">
        <v>9956</v>
      </c>
      <c r="B9959" s="20"/>
      <c r="C9959" s="20"/>
      <c r="D9959" s="20"/>
      <c r="E9959" s="8">
        <v>112385.08</v>
      </c>
      <c r="F9959" s="27">
        <v>86423.72</v>
      </c>
      <c r="G9959" s="35">
        <f>F9959/E9959*100</f>
        <v>76.899638279387261</v>
      </c>
    </row>
    <row r="9960" spans="1:7" ht="12" customHeight="1" outlineLevel="1" x14ac:dyDescent="0.2">
      <c r="A9960" s="20" t="s">
        <v>9957</v>
      </c>
      <c r="B9960" s="20"/>
      <c r="C9960" s="20"/>
      <c r="D9960" s="20"/>
      <c r="E9960" s="9">
        <v>738673.6</v>
      </c>
      <c r="F9960" s="27">
        <v>676496.85</v>
      </c>
      <c r="G9960" s="35">
        <f>F9960/E9960*100</f>
        <v>91.582648953475527</v>
      </c>
    </row>
    <row r="9961" spans="1:7" ht="12" customHeight="1" outlineLevel="1" x14ac:dyDescent="0.2">
      <c r="A9961" s="20" t="s">
        <v>9958</v>
      </c>
      <c r="B9961" s="20"/>
      <c r="C9961" s="20"/>
      <c r="D9961" s="20"/>
      <c r="E9961" s="8">
        <v>791733.47</v>
      </c>
      <c r="F9961" s="27">
        <v>742460.65</v>
      </c>
      <c r="G9961" s="35">
        <f>F9961/E9961*100</f>
        <v>93.776589993094532</v>
      </c>
    </row>
    <row r="9962" spans="1:7" ht="12" customHeight="1" outlineLevel="1" x14ac:dyDescent="0.2">
      <c r="A9962" s="20" t="s">
        <v>9959</v>
      </c>
      <c r="B9962" s="20"/>
      <c r="C9962" s="20"/>
      <c r="D9962" s="20"/>
      <c r="E9962" s="8">
        <v>755420.45</v>
      </c>
      <c r="F9962" s="27">
        <v>731427.02</v>
      </c>
      <c r="G9962" s="35">
        <f>F9962/E9962*100</f>
        <v>96.823831020195456</v>
      </c>
    </row>
    <row r="9963" spans="1:7" ht="12" customHeight="1" outlineLevel="1" x14ac:dyDescent="0.2">
      <c r="A9963" s="20" t="s">
        <v>9960</v>
      </c>
      <c r="B9963" s="20"/>
      <c r="C9963" s="20"/>
      <c r="D9963" s="20"/>
      <c r="E9963" s="8">
        <v>770817.84</v>
      </c>
      <c r="F9963" s="27">
        <v>760860.95</v>
      </c>
      <c r="G9963" s="35">
        <f>F9963/E9963*100</f>
        <v>98.708269388264284</v>
      </c>
    </row>
    <row r="9964" spans="1:7" ht="12" customHeight="1" outlineLevel="1" x14ac:dyDescent="0.2">
      <c r="A9964" s="20" t="s">
        <v>9961</v>
      </c>
      <c r="B9964" s="20"/>
      <c r="C9964" s="20"/>
      <c r="D9964" s="20"/>
      <c r="E9964" s="8">
        <v>4418949.9400000004</v>
      </c>
      <c r="F9964" s="27">
        <v>4085768.64</v>
      </c>
      <c r="G9964" s="35">
        <f>F9964/E9964*100</f>
        <v>92.460170300096223</v>
      </c>
    </row>
    <row r="9965" spans="1:7" ht="12" customHeight="1" outlineLevel="1" x14ac:dyDescent="0.2">
      <c r="A9965" s="20" t="s">
        <v>9962</v>
      </c>
      <c r="B9965" s="20"/>
      <c r="C9965" s="20"/>
      <c r="D9965" s="20"/>
      <c r="E9965" s="9">
        <v>2492100.2000000002</v>
      </c>
      <c r="F9965" s="27">
        <v>2404484.59</v>
      </c>
      <c r="G9965" s="35">
        <f>F9965/E9965*100</f>
        <v>96.484266162331664</v>
      </c>
    </row>
    <row r="9966" spans="1:7" ht="12" customHeight="1" outlineLevel="1" x14ac:dyDescent="0.2">
      <c r="A9966" s="20" t="s">
        <v>9963</v>
      </c>
      <c r="B9966" s="20"/>
      <c r="C9966" s="20"/>
      <c r="D9966" s="20"/>
      <c r="E9966" s="8">
        <v>569225.04</v>
      </c>
      <c r="F9966" s="27">
        <v>564561.07999999996</v>
      </c>
      <c r="G9966" s="35">
        <f>F9966/E9966*100</f>
        <v>99.180647429002761</v>
      </c>
    </row>
    <row r="9967" spans="1:7" ht="12" customHeight="1" outlineLevel="1" x14ac:dyDescent="0.2">
      <c r="A9967" s="20" t="s">
        <v>9964</v>
      </c>
      <c r="B9967" s="20"/>
      <c r="C9967" s="20"/>
      <c r="D9967" s="20"/>
      <c r="E9967" s="9">
        <v>779561.2</v>
      </c>
      <c r="F9967" s="28">
        <v>750189.4</v>
      </c>
      <c r="G9967" s="35">
        <f>F9967/E9967*100</f>
        <v>96.232265022938563</v>
      </c>
    </row>
    <row r="9968" spans="1:7" ht="12" customHeight="1" outlineLevel="1" x14ac:dyDescent="0.2">
      <c r="A9968" s="20" t="s">
        <v>9965</v>
      </c>
      <c r="B9968" s="20"/>
      <c r="C9968" s="20"/>
      <c r="D9968" s="20"/>
      <c r="E9968" s="9">
        <v>219462.3</v>
      </c>
      <c r="F9968" s="28">
        <v>133091.6</v>
      </c>
      <c r="G9968" s="35">
        <f>F9968/E9968*100</f>
        <v>60.6444022504093</v>
      </c>
    </row>
    <row r="9969" spans="1:7" ht="12" customHeight="1" outlineLevel="1" x14ac:dyDescent="0.2">
      <c r="A9969" s="20" t="s">
        <v>9966</v>
      </c>
      <c r="B9969" s="20"/>
      <c r="C9969" s="20"/>
      <c r="D9969" s="20"/>
      <c r="E9969" s="8">
        <v>580538.38</v>
      </c>
      <c r="F9969" s="27">
        <v>501725.34</v>
      </c>
      <c r="G9969" s="35">
        <f>F9969/E9969*100</f>
        <v>86.424146496567559</v>
      </c>
    </row>
    <row r="9970" spans="1:7" ht="12" customHeight="1" outlineLevel="1" x14ac:dyDescent="0.2">
      <c r="A9970" s="20" t="s">
        <v>9967</v>
      </c>
      <c r="B9970" s="20"/>
      <c r="C9970" s="20"/>
      <c r="D9970" s="20"/>
      <c r="E9970" s="8">
        <v>327760.34000000003</v>
      </c>
      <c r="F9970" s="27">
        <v>291413.05</v>
      </c>
      <c r="G9970" s="35">
        <f>F9970/E9970*100</f>
        <v>88.910406304801853</v>
      </c>
    </row>
    <row r="9971" spans="1:7" ht="12" customHeight="1" outlineLevel="1" x14ac:dyDescent="0.2">
      <c r="A9971" s="20" t="s">
        <v>9968</v>
      </c>
      <c r="B9971" s="20"/>
      <c r="C9971" s="20"/>
      <c r="D9971" s="20"/>
      <c r="E9971" s="8">
        <v>567390.43000000005</v>
      </c>
      <c r="F9971" s="27">
        <v>479638.29</v>
      </c>
      <c r="G9971" s="35">
        <f>F9971/E9971*100</f>
        <v>84.534081760948979</v>
      </c>
    </row>
    <row r="9972" spans="1:7" ht="12" customHeight="1" outlineLevel="1" x14ac:dyDescent="0.2">
      <c r="A9972" s="20" t="s">
        <v>9969</v>
      </c>
      <c r="B9972" s="20"/>
      <c r="C9972" s="20"/>
      <c r="D9972" s="20"/>
      <c r="E9972" s="8">
        <v>348009.23</v>
      </c>
      <c r="F9972" s="27">
        <v>297299.38</v>
      </c>
      <c r="G9972" s="35">
        <f>F9972/E9972*100</f>
        <v>85.428590500315181</v>
      </c>
    </row>
    <row r="9973" spans="1:7" ht="12" customHeight="1" outlineLevel="1" x14ac:dyDescent="0.2">
      <c r="A9973" s="20" t="s">
        <v>9970</v>
      </c>
      <c r="B9973" s="20"/>
      <c r="C9973" s="20"/>
      <c r="D9973" s="20"/>
      <c r="E9973" s="8">
        <v>2451429.12</v>
      </c>
      <c r="F9973" s="27">
        <v>2236464.7599999998</v>
      </c>
      <c r="G9973" s="35">
        <f>F9973/E9973*100</f>
        <v>91.231059538037954</v>
      </c>
    </row>
    <row r="9974" spans="1:7" ht="12" customHeight="1" outlineLevel="1" x14ac:dyDescent="0.2">
      <c r="A9974" s="20" t="s">
        <v>9971</v>
      </c>
      <c r="B9974" s="20"/>
      <c r="C9974" s="20"/>
      <c r="D9974" s="20"/>
      <c r="E9974" s="8">
        <v>1008017.74</v>
      </c>
      <c r="F9974" s="27">
        <v>913228.65</v>
      </c>
      <c r="G9974" s="35">
        <f>F9974/E9974*100</f>
        <v>90.596485930892442</v>
      </c>
    </row>
    <row r="9975" spans="1:7" ht="12" customHeight="1" outlineLevel="1" x14ac:dyDescent="0.2">
      <c r="A9975" s="20" t="s">
        <v>9972</v>
      </c>
      <c r="B9975" s="20"/>
      <c r="C9975" s="20"/>
      <c r="D9975" s="20"/>
      <c r="E9975" s="9">
        <v>644083.6</v>
      </c>
      <c r="F9975" s="27">
        <v>615015.31999999995</v>
      </c>
      <c r="G9975" s="35">
        <f>F9975/E9975*100</f>
        <v>95.486877790398623</v>
      </c>
    </row>
    <row r="9976" spans="1:7" ht="12" customHeight="1" outlineLevel="1" x14ac:dyDescent="0.2">
      <c r="A9976" s="20" t="s">
        <v>9973</v>
      </c>
      <c r="B9976" s="20"/>
      <c r="C9976" s="20"/>
      <c r="D9976" s="20"/>
      <c r="E9976" s="8">
        <v>85721.21</v>
      </c>
      <c r="F9976" s="27">
        <v>56636.99</v>
      </c>
      <c r="G9976" s="35">
        <f>F9976/E9976*100</f>
        <v>66.071150885527615</v>
      </c>
    </row>
    <row r="9977" spans="1:7" ht="12" customHeight="1" outlineLevel="1" x14ac:dyDescent="0.2">
      <c r="A9977" s="20" t="s">
        <v>9974</v>
      </c>
      <c r="B9977" s="20"/>
      <c r="C9977" s="20"/>
      <c r="D9977" s="20"/>
      <c r="E9977" s="8">
        <v>948418.19</v>
      </c>
      <c r="F9977" s="27">
        <v>737327.82</v>
      </c>
      <c r="G9977" s="35">
        <f>F9977/E9977*100</f>
        <v>77.742901578047551</v>
      </c>
    </row>
    <row r="9978" spans="1:7" ht="12" customHeight="1" outlineLevel="1" x14ac:dyDescent="0.2">
      <c r="A9978" s="20" t="s">
        <v>9975</v>
      </c>
      <c r="B9978" s="20"/>
      <c r="C9978" s="20"/>
      <c r="D9978" s="20"/>
      <c r="E9978" s="8">
        <v>421635.96</v>
      </c>
      <c r="F9978" s="27">
        <v>344292.92</v>
      </c>
      <c r="G9978" s="35">
        <f>F9978/E9978*100</f>
        <v>81.656441257998964</v>
      </c>
    </row>
    <row r="9979" spans="1:7" ht="12" customHeight="1" outlineLevel="1" x14ac:dyDescent="0.2">
      <c r="A9979" s="20" t="s">
        <v>9976</v>
      </c>
      <c r="B9979" s="20"/>
      <c r="C9979" s="20"/>
      <c r="D9979" s="20"/>
      <c r="E9979" s="8">
        <v>460372.64</v>
      </c>
      <c r="F9979" s="27">
        <v>366026.28</v>
      </c>
      <c r="G9979" s="35">
        <f>F9979/E9979*100</f>
        <v>79.50652323734964</v>
      </c>
    </row>
    <row r="9980" spans="1:7" ht="12" customHeight="1" outlineLevel="1" x14ac:dyDescent="0.2">
      <c r="A9980" s="20" t="s">
        <v>9977</v>
      </c>
      <c r="B9980" s="20"/>
      <c r="C9980" s="20"/>
      <c r="D9980" s="20"/>
      <c r="E9980" s="8">
        <v>720528.62</v>
      </c>
      <c r="F9980" s="27">
        <v>260213.89</v>
      </c>
      <c r="G9980" s="35">
        <f>F9980/E9980*100</f>
        <v>36.114303134828987</v>
      </c>
    </row>
    <row r="9981" spans="1:7" ht="12" customHeight="1" outlineLevel="1" x14ac:dyDescent="0.2">
      <c r="A9981" s="20" t="s">
        <v>9978</v>
      </c>
      <c r="B9981" s="20"/>
      <c r="C9981" s="20"/>
      <c r="D9981" s="20"/>
      <c r="E9981" s="8">
        <v>485109.73</v>
      </c>
      <c r="F9981" s="27">
        <v>286468.05</v>
      </c>
      <c r="G9981" s="35">
        <f>F9981/E9981*100</f>
        <v>59.052216907708697</v>
      </c>
    </row>
    <row r="9982" spans="1:7" ht="12" customHeight="1" outlineLevel="1" x14ac:dyDescent="0.2">
      <c r="A9982" s="20" t="s">
        <v>9979</v>
      </c>
      <c r="B9982" s="20"/>
      <c r="C9982" s="20"/>
      <c r="D9982" s="20"/>
      <c r="E9982" s="8">
        <v>576579.31999999995</v>
      </c>
      <c r="F9982" s="27">
        <v>284686.58</v>
      </c>
      <c r="G9982" s="35">
        <f>F9982/E9982*100</f>
        <v>49.375093785881887</v>
      </c>
    </row>
    <row r="9983" spans="1:7" ht="12" customHeight="1" outlineLevel="1" x14ac:dyDescent="0.2">
      <c r="A9983" s="20" t="s">
        <v>9980</v>
      </c>
      <c r="B9983" s="20"/>
      <c r="C9983" s="20"/>
      <c r="D9983" s="20"/>
      <c r="E9983" s="8">
        <v>943060.42</v>
      </c>
      <c r="F9983" s="27">
        <v>793189.18</v>
      </c>
      <c r="G9983" s="35">
        <f>F9983/E9983*100</f>
        <v>84.107991723372294</v>
      </c>
    </row>
    <row r="9984" spans="1:7" ht="12" customHeight="1" outlineLevel="1" x14ac:dyDescent="0.2">
      <c r="A9984" s="20" t="s">
        <v>9981</v>
      </c>
      <c r="B9984" s="20"/>
      <c r="C9984" s="20"/>
      <c r="D9984" s="20"/>
      <c r="E9984" s="8">
        <v>5708044.1600000001</v>
      </c>
      <c r="F9984" s="27">
        <v>5314455.88</v>
      </c>
      <c r="G9984" s="35">
        <f>F9984/E9984*100</f>
        <v>93.104673527963726</v>
      </c>
    </row>
    <row r="9985" spans="1:7" ht="12" customHeight="1" outlineLevel="1" x14ac:dyDescent="0.2">
      <c r="A9985" s="20" t="s">
        <v>9982</v>
      </c>
      <c r="B9985" s="20"/>
      <c r="C9985" s="20"/>
      <c r="D9985" s="20"/>
      <c r="E9985" s="8">
        <v>853666.74</v>
      </c>
      <c r="F9985" s="28">
        <v>765048.1</v>
      </c>
      <c r="G9985" s="35">
        <f>F9985/E9985*100</f>
        <v>89.619059072162045</v>
      </c>
    </row>
    <row r="9986" spans="1:7" ht="12" customHeight="1" outlineLevel="1" x14ac:dyDescent="0.2">
      <c r="A9986" s="20" t="s">
        <v>9983</v>
      </c>
      <c r="B9986" s="20"/>
      <c r="C9986" s="20"/>
      <c r="D9986" s="20"/>
      <c r="E9986" s="8">
        <v>524580.01</v>
      </c>
      <c r="F9986" s="27">
        <v>443837.16</v>
      </c>
      <c r="G9986" s="35">
        <f>F9986/E9986*100</f>
        <v>84.608096294023866</v>
      </c>
    </row>
    <row r="9987" spans="1:7" ht="12" customHeight="1" outlineLevel="1" x14ac:dyDescent="0.2">
      <c r="A9987" s="20" t="s">
        <v>9984</v>
      </c>
      <c r="B9987" s="20"/>
      <c r="C9987" s="20"/>
      <c r="D9987" s="20"/>
      <c r="E9987" s="8">
        <v>912530.87</v>
      </c>
      <c r="F9987" s="27">
        <v>851483.34</v>
      </c>
      <c r="G9987" s="35">
        <f>F9987/E9987*100</f>
        <v>93.310086046732863</v>
      </c>
    </row>
    <row r="9988" spans="1:7" ht="12" customHeight="1" outlineLevel="1" x14ac:dyDescent="0.2">
      <c r="A9988" s="20" t="s">
        <v>9985</v>
      </c>
      <c r="B9988" s="20"/>
      <c r="C9988" s="20"/>
      <c r="D9988" s="20"/>
      <c r="E9988" s="8">
        <v>1636519.11</v>
      </c>
      <c r="F9988" s="28">
        <v>1535602.6</v>
      </c>
      <c r="G9988" s="35">
        <f>F9988/E9988*100</f>
        <v>93.833465837132806</v>
      </c>
    </row>
    <row r="9989" spans="1:7" ht="12" customHeight="1" outlineLevel="1" x14ac:dyDescent="0.2">
      <c r="A9989" s="20" t="s">
        <v>9986</v>
      </c>
      <c r="B9989" s="20"/>
      <c r="C9989" s="20"/>
      <c r="D9989" s="20"/>
      <c r="E9989" s="8">
        <v>1893501.93</v>
      </c>
      <c r="F9989" s="28">
        <v>1514999.2</v>
      </c>
      <c r="G9989" s="35">
        <f>F9989/E9989*100</f>
        <v>80.010438647928922</v>
      </c>
    </row>
    <row r="9990" spans="1:7" ht="12" customHeight="1" outlineLevel="1" x14ac:dyDescent="0.2">
      <c r="A9990" s="20" t="s">
        <v>9987</v>
      </c>
      <c r="B9990" s="20"/>
      <c r="C9990" s="20"/>
      <c r="D9990" s="20"/>
      <c r="E9990" s="8">
        <v>1940011.82</v>
      </c>
      <c r="F9990" s="27">
        <v>1331886.53</v>
      </c>
      <c r="G9990" s="35">
        <f>F9990/E9990*100</f>
        <v>68.653526554286657</v>
      </c>
    </row>
    <row r="9991" spans="1:7" ht="12" customHeight="1" outlineLevel="1" x14ac:dyDescent="0.2">
      <c r="A9991" s="20" t="s">
        <v>9988</v>
      </c>
      <c r="B9991" s="20"/>
      <c r="C9991" s="20"/>
      <c r="D9991" s="20"/>
      <c r="E9991" s="8">
        <v>3151317.33</v>
      </c>
      <c r="F9991" s="27">
        <v>3050672.38</v>
      </c>
      <c r="G9991" s="35">
        <f>F9991/E9991*100</f>
        <v>96.806257845191354</v>
      </c>
    </row>
    <row r="9992" spans="1:7" ht="12" customHeight="1" outlineLevel="1" x14ac:dyDescent="0.2">
      <c r="A9992" s="20" t="s">
        <v>9989</v>
      </c>
      <c r="B9992" s="20"/>
      <c r="C9992" s="20"/>
      <c r="D9992" s="20"/>
      <c r="E9992" s="8">
        <v>950972.97</v>
      </c>
      <c r="F9992" s="27">
        <v>920090.91</v>
      </c>
      <c r="G9992" s="35">
        <f>F9992/E9992*100</f>
        <v>96.752582778456897</v>
      </c>
    </row>
    <row r="9993" spans="1:7" ht="12" customHeight="1" outlineLevel="1" x14ac:dyDescent="0.2">
      <c r="A9993" s="20" t="s">
        <v>9990</v>
      </c>
      <c r="B9993" s="20"/>
      <c r="C9993" s="20"/>
      <c r="D9993" s="20"/>
      <c r="E9993" s="9">
        <v>917638.9</v>
      </c>
      <c r="F9993" s="27">
        <v>809892.52</v>
      </c>
      <c r="G9993" s="35">
        <f>F9993/E9993*100</f>
        <v>88.258302911962431</v>
      </c>
    </row>
    <row r="9994" spans="1:7" ht="12" customHeight="1" outlineLevel="1" x14ac:dyDescent="0.2">
      <c r="A9994" s="20" t="s">
        <v>9991</v>
      </c>
      <c r="B9994" s="20"/>
      <c r="C9994" s="20"/>
      <c r="D9994" s="20"/>
      <c r="E9994" s="8">
        <v>889437.85</v>
      </c>
      <c r="F9994" s="27">
        <v>738023.64</v>
      </c>
      <c r="G9994" s="35">
        <f>F9994/E9994*100</f>
        <v>82.976414822013709</v>
      </c>
    </row>
    <row r="9995" spans="1:7" ht="12" customHeight="1" outlineLevel="1" x14ac:dyDescent="0.2">
      <c r="A9995" s="20" t="s">
        <v>9992</v>
      </c>
      <c r="B9995" s="20"/>
      <c r="C9995" s="20"/>
      <c r="D9995" s="20"/>
      <c r="E9995" s="8">
        <v>804252.16000000003</v>
      </c>
      <c r="F9995" s="27">
        <v>773386.36</v>
      </c>
      <c r="G9995" s="35">
        <f>F9995/E9995*100</f>
        <v>96.162173813745184</v>
      </c>
    </row>
    <row r="9996" spans="1:7" ht="12" customHeight="1" outlineLevel="1" x14ac:dyDescent="0.2">
      <c r="A9996" s="20" t="s">
        <v>9993</v>
      </c>
      <c r="B9996" s="20"/>
      <c r="C9996" s="20"/>
      <c r="D9996" s="20"/>
      <c r="E9996" s="8">
        <v>1255277.8700000001</v>
      </c>
      <c r="F9996" s="27">
        <v>1133324.8899999999</v>
      </c>
      <c r="G9996" s="35">
        <f>F9996/E9996*100</f>
        <v>90.284782125570317</v>
      </c>
    </row>
    <row r="9997" spans="1:7" ht="12" customHeight="1" outlineLevel="1" x14ac:dyDescent="0.2">
      <c r="A9997" s="20" t="s">
        <v>9994</v>
      </c>
      <c r="B9997" s="20"/>
      <c r="C9997" s="20"/>
      <c r="D9997" s="20"/>
      <c r="E9997" s="8">
        <v>1813052.74</v>
      </c>
      <c r="F9997" s="27">
        <v>1680552.07</v>
      </c>
      <c r="G9997" s="35">
        <f>F9997/E9997*100</f>
        <v>92.691846901265549</v>
      </c>
    </row>
    <row r="9998" spans="1:7" ht="12" customHeight="1" outlineLevel="1" x14ac:dyDescent="0.2">
      <c r="A9998" s="20" t="s">
        <v>9995</v>
      </c>
      <c r="B9998" s="20"/>
      <c r="C9998" s="20"/>
      <c r="D9998" s="20"/>
      <c r="E9998" s="8">
        <v>2554610.19</v>
      </c>
      <c r="F9998" s="28">
        <v>2448369.2000000002</v>
      </c>
      <c r="G9998" s="35">
        <f>F9998/E9998*100</f>
        <v>95.841205424769726</v>
      </c>
    </row>
    <row r="9999" spans="1:7" ht="12" customHeight="1" outlineLevel="1" x14ac:dyDescent="0.2">
      <c r="A9999" s="20" t="s">
        <v>9996</v>
      </c>
      <c r="B9999" s="20"/>
      <c r="C9999" s="20"/>
      <c r="D9999" s="20"/>
      <c r="E9999" s="8">
        <v>5978993.6299999999</v>
      </c>
      <c r="F9999" s="28">
        <v>5801283.7999999998</v>
      </c>
      <c r="G9999" s="35">
        <f>F9999/E9999*100</f>
        <v>97.027763516784347</v>
      </c>
    </row>
    <row r="10000" spans="1:7" ht="12" customHeight="1" outlineLevel="1" x14ac:dyDescent="0.2">
      <c r="A10000" s="20" t="s">
        <v>9997</v>
      </c>
      <c r="B10000" s="20"/>
      <c r="C10000" s="20"/>
      <c r="D10000" s="20"/>
      <c r="E10000" s="8">
        <v>588614.04</v>
      </c>
      <c r="F10000" s="27">
        <v>470103.86</v>
      </c>
      <c r="G10000" s="35">
        <f>F10000/E10000*100</f>
        <v>79.866232888362632</v>
      </c>
    </row>
    <row r="10001" spans="1:7" ht="12" customHeight="1" outlineLevel="1" x14ac:dyDescent="0.2">
      <c r="A10001" s="20" t="s">
        <v>9998</v>
      </c>
      <c r="B10001" s="20"/>
      <c r="C10001" s="20"/>
      <c r="D10001" s="20"/>
      <c r="E10001" s="8">
        <v>604259.06999999995</v>
      </c>
      <c r="F10001" s="27">
        <v>459771.68</v>
      </c>
      <c r="G10001" s="35">
        <f>F10001/E10001*100</f>
        <v>76.088502899923384</v>
      </c>
    </row>
    <row r="10002" spans="1:7" ht="12" customHeight="1" outlineLevel="1" x14ac:dyDescent="0.2">
      <c r="A10002" s="20" t="s">
        <v>9999</v>
      </c>
      <c r="B10002" s="20"/>
      <c r="C10002" s="20"/>
      <c r="D10002" s="20"/>
      <c r="E10002" s="8">
        <v>5136525.6500000004</v>
      </c>
      <c r="F10002" s="27">
        <v>4925811.68</v>
      </c>
      <c r="G10002" s="35">
        <f>F10002/E10002*100</f>
        <v>95.897733519543493</v>
      </c>
    </row>
    <row r="10003" spans="1:7" ht="12" customHeight="1" outlineLevel="1" x14ac:dyDescent="0.2">
      <c r="A10003" s="20" t="s">
        <v>10000</v>
      </c>
      <c r="B10003" s="20"/>
      <c r="C10003" s="20"/>
      <c r="D10003" s="20"/>
      <c r="E10003" s="8">
        <v>14566704.050000001</v>
      </c>
      <c r="F10003" s="27">
        <v>12987054.939999999</v>
      </c>
      <c r="G10003" s="35">
        <f>F10003/E10003*100</f>
        <v>89.155754763892517</v>
      </c>
    </row>
    <row r="10004" spans="1:7" ht="12" customHeight="1" outlineLevel="1" x14ac:dyDescent="0.2">
      <c r="A10004" s="20" t="s">
        <v>10001</v>
      </c>
      <c r="B10004" s="20"/>
      <c r="C10004" s="20"/>
      <c r="D10004" s="20"/>
      <c r="E10004" s="8">
        <v>6195765.4900000002</v>
      </c>
      <c r="F10004" s="27">
        <v>5946689.2599999998</v>
      </c>
      <c r="G10004" s="35">
        <f>F10004/E10004*100</f>
        <v>95.979895778786158</v>
      </c>
    </row>
    <row r="10005" spans="1:7" ht="12" customHeight="1" outlineLevel="1" x14ac:dyDescent="0.2">
      <c r="A10005" s="20" t="s">
        <v>10002</v>
      </c>
      <c r="B10005" s="20"/>
      <c r="C10005" s="20"/>
      <c r="D10005" s="20"/>
      <c r="E10005" s="8">
        <v>6179122.3300000001</v>
      </c>
      <c r="F10005" s="27">
        <v>5740039.1299999999</v>
      </c>
      <c r="G10005" s="35">
        <f>F10005/E10005*100</f>
        <v>92.89408468467721</v>
      </c>
    </row>
    <row r="10006" spans="1:7" ht="12" customHeight="1" outlineLevel="1" x14ac:dyDescent="0.2">
      <c r="A10006" s="20" t="s">
        <v>10003</v>
      </c>
      <c r="B10006" s="20"/>
      <c r="C10006" s="20"/>
      <c r="D10006" s="20"/>
      <c r="E10006" s="8">
        <v>5943339.5499999998</v>
      </c>
      <c r="F10006" s="28">
        <v>5661083.0999999996</v>
      </c>
      <c r="G10006" s="35">
        <f>F10006/E10006*100</f>
        <v>95.250877934443437</v>
      </c>
    </row>
    <row r="10007" spans="1:7" ht="12" customHeight="1" outlineLevel="1" x14ac:dyDescent="0.2">
      <c r="A10007" s="20" t="s">
        <v>10004</v>
      </c>
      <c r="B10007" s="20"/>
      <c r="C10007" s="20"/>
      <c r="D10007" s="20"/>
      <c r="E10007" s="8">
        <v>20891192.23</v>
      </c>
      <c r="F10007" s="27">
        <v>19666079.379999999</v>
      </c>
      <c r="G10007" s="35">
        <f>F10007/E10007*100</f>
        <v>94.135744688420772</v>
      </c>
    </row>
    <row r="10008" spans="1:7" ht="12" customHeight="1" outlineLevel="1" x14ac:dyDescent="0.2">
      <c r="A10008" s="20" t="s">
        <v>10005</v>
      </c>
      <c r="B10008" s="20"/>
      <c r="C10008" s="20"/>
      <c r="D10008" s="20"/>
      <c r="E10008" s="8">
        <v>1496555.63</v>
      </c>
      <c r="F10008" s="27">
        <v>1146082.24</v>
      </c>
      <c r="G10008" s="35">
        <f>F10008/E10008*100</f>
        <v>76.581332295679516</v>
      </c>
    </row>
    <row r="10009" spans="1:7" ht="12" customHeight="1" outlineLevel="1" x14ac:dyDescent="0.2">
      <c r="A10009" s="20" t="s">
        <v>10006</v>
      </c>
      <c r="B10009" s="20"/>
      <c r="C10009" s="20"/>
      <c r="D10009" s="20"/>
      <c r="E10009" s="8">
        <v>10669640.029999999</v>
      </c>
      <c r="F10009" s="27">
        <v>9954773.3900000006</v>
      </c>
      <c r="G10009" s="35">
        <f>F10009/E10009*100</f>
        <v>93.299992895824062</v>
      </c>
    </row>
    <row r="10010" spans="1:7" ht="12" customHeight="1" outlineLevel="1" x14ac:dyDescent="0.2">
      <c r="A10010" s="20" t="s">
        <v>10007</v>
      </c>
      <c r="B10010" s="20"/>
      <c r="C10010" s="20"/>
      <c r="D10010" s="20"/>
      <c r="E10010" s="8">
        <v>10496060.890000001</v>
      </c>
      <c r="F10010" s="27">
        <v>9883737.5500000007</v>
      </c>
      <c r="G10010" s="35">
        <f>F10010/E10010*100</f>
        <v>94.166160558544547</v>
      </c>
    </row>
    <row r="10011" spans="1:7" ht="12" customHeight="1" outlineLevel="1" x14ac:dyDescent="0.2">
      <c r="A10011" s="20" t="s">
        <v>10008</v>
      </c>
      <c r="B10011" s="20"/>
      <c r="C10011" s="20"/>
      <c r="D10011" s="20"/>
      <c r="E10011" s="8">
        <v>8189985.71</v>
      </c>
      <c r="F10011" s="27">
        <v>7650517.5899999999</v>
      </c>
      <c r="G10011" s="35">
        <f>F10011/E10011*100</f>
        <v>93.413076174952209</v>
      </c>
    </row>
    <row r="10012" spans="1:7" ht="12" customHeight="1" outlineLevel="1" x14ac:dyDescent="0.2">
      <c r="A10012" s="20" t="s">
        <v>10009</v>
      </c>
      <c r="B10012" s="20"/>
      <c r="C10012" s="20"/>
      <c r="D10012" s="20"/>
      <c r="E10012" s="8">
        <v>10583823.310000001</v>
      </c>
      <c r="F10012" s="27">
        <v>9882484.5600000005</v>
      </c>
      <c r="G10012" s="35">
        <f>F10012/E10012*100</f>
        <v>93.373483953219932</v>
      </c>
    </row>
    <row r="10013" spans="1:7" ht="12" customHeight="1" outlineLevel="1" x14ac:dyDescent="0.2">
      <c r="A10013" s="20" t="s">
        <v>10010</v>
      </c>
      <c r="B10013" s="20"/>
      <c r="C10013" s="20"/>
      <c r="D10013" s="20"/>
      <c r="E10013" s="9">
        <v>10427750.800000001</v>
      </c>
      <c r="F10013" s="27">
        <v>10012802.449999999</v>
      </c>
      <c r="G10013" s="35">
        <f>F10013/E10013*100</f>
        <v>96.020730088793442</v>
      </c>
    </row>
    <row r="10014" spans="1:7" ht="12" customHeight="1" outlineLevel="1" x14ac:dyDescent="0.2">
      <c r="A10014" s="20" t="s">
        <v>10011</v>
      </c>
      <c r="B10014" s="20"/>
      <c r="C10014" s="20"/>
      <c r="D10014" s="20"/>
      <c r="E10014" s="8">
        <v>6820758.3099999996</v>
      </c>
      <c r="F10014" s="27">
        <v>5923158.7599999998</v>
      </c>
      <c r="G10014" s="35">
        <f>F10014/E10014*100</f>
        <v>86.840179504909045</v>
      </c>
    </row>
    <row r="10015" spans="1:7" ht="12" customHeight="1" outlineLevel="1" x14ac:dyDescent="0.2">
      <c r="A10015" s="20" t="s">
        <v>10012</v>
      </c>
      <c r="B10015" s="20"/>
      <c r="C10015" s="20"/>
      <c r="D10015" s="20"/>
      <c r="E10015" s="8">
        <v>8004600.6399999997</v>
      </c>
      <c r="F10015" s="27">
        <v>6960265.21</v>
      </c>
      <c r="G10015" s="35">
        <f>F10015/E10015*100</f>
        <v>86.953310015476305</v>
      </c>
    </row>
    <row r="10016" spans="1:7" ht="12" customHeight="1" outlineLevel="1" x14ac:dyDescent="0.2">
      <c r="A10016" s="20" t="s">
        <v>10013</v>
      </c>
      <c r="B10016" s="20"/>
      <c r="C10016" s="20"/>
      <c r="D10016" s="20"/>
      <c r="E10016" s="8">
        <v>3490837.01</v>
      </c>
      <c r="F10016" s="27">
        <v>3301549.26</v>
      </c>
      <c r="G10016" s="35">
        <f>F10016/E10016*100</f>
        <v>94.577582698425672</v>
      </c>
    </row>
    <row r="10017" spans="1:7" ht="12" customHeight="1" outlineLevel="1" x14ac:dyDescent="0.2">
      <c r="A10017" s="20" t="s">
        <v>10014</v>
      </c>
      <c r="B10017" s="20"/>
      <c r="C10017" s="20"/>
      <c r="D10017" s="20"/>
      <c r="E10017" s="8">
        <v>3260070.64</v>
      </c>
      <c r="F10017" s="27">
        <v>3214942.43</v>
      </c>
      <c r="G10017" s="35">
        <f>F10017/E10017*100</f>
        <v>98.615729075122132</v>
      </c>
    </row>
    <row r="10018" spans="1:7" ht="12" customHeight="1" outlineLevel="1" x14ac:dyDescent="0.2">
      <c r="A10018" s="20" t="s">
        <v>10015</v>
      </c>
      <c r="B10018" s="20"/>
      <c r="C10018" s="20"/>
      <c r="D10018" s="20"/>
      <c r="E10018" s="8">
        <v>6517583.5499999998</v>
      </c>
      <c r="F10018" s="27">
        <v>6322036.71</v>
      </c>
      <c r="G10018" s="35">
        <f>F10018/E10018*100</f>
        <v>96.999703363986796</v>
      </c>
    </row>
    <row r="10019" spans="1:7" ht="12" customHeight="1" outlineLevel="1" x14ac:dyDescent="0.2">
      <c r="A10019" s="20" t="s">
        <v>10016</v>
      </c>
      <c r="B10019" s="20"/>
      <c r="C10019" s="20"/>
      <c r="D10019" s="20"/>
      <c r="E10019" s="8">
        <v>3266883.58</v>
      </c>
      <c r="F10019" s="27">
        <v>2933197.04</v>
      </c>
      <c r="G10019" s="35">
        <f>F10019/E10019*100</f>
        <v>89.785784163144257</v>
      </c>
    </row>
    <row r="10020" spans="1:7" ht="12" customHeight="1" outlineLevel="1" x14ac:dyDescent="0.2">
      <c r="A10020" s="20" t="s">
        <v>10017</v>
      </c>
      <c r="B10020" s="20"/>
      <c r="C10020" s="20"/>
      <c r="D10020" s="20"/>
      <c r="E10020" s="8">
        <v>4180218.36</v>
      </c>
      <c r="F10020" s="28">
        <v>4076275.9</v>
      </c>
      <c r="G10020" s="35">
        <f>F10020/E10020*100</f>
        <v>97.513468172031097</v>
      </c>
    </row>
    <row r="10021" spans="1:7" ht="12" customHeight="1" outlineLevel="1" x14ac:dyDescent="0.2">
      <c r="A10021" s="20" t="s">
        <v>10018</v>
      </c>
      <c r="B10021" s="20"/>
      <c r="C10021" s="20"/>
      <c r="D10021" s="20"/>
      <c r="E10021" s="8">
        <v>4213022.49</v>
      </c>
      <c r="F10021" s="27">
        <v>4147102.35</v>
      </c>
      <c r="G10021" s="35">
        <f>F10021/E10021*100</f>
        <v>98.435324279505565</v>
      </c>
    </row>
    <row r="10022" spans="1:7" ht="12" customHeight="1" outlineLevel="1" x14ac:dyDescent="0.2">
      <c r="A10022" s="20" t="s">
        <v>10019</v>
      </c>
      <c r="B10022" s="20"/>
      <c r="C10022" s="20"/>
      <c r="D10022" s="20"/>
      <c r="E10022" s="8">
        <v>6279319.9699999997</v>
      </c>
      <c r="F10022" s="28">
        <v>5918291.5999999996</v>
      </c>
      <c r="G10022" s="35">
        <f>F10022/E10022*100</f>
        <v>94.250518022256486</v>
      </c>
    </row>
    <row r="10023" spans="1:7" ht="12" customHeight="1" outlineLevel="1" x14ac:dyDescent="0.2">
      <c r="A10023" s="20" t="s">
        <v>10020</v>
      </c>
      <c r="B10023" s="20"/>
      <c r="C10023" s="20"/>
      <c r="D10023" s="20"/>
      <c r="E10023" s="8">
        <v>1248757.8899999999</v>
      </c>
      <c r="F10023" s="27">
        <v>1093994.07</v>
      </c>
      <c r="G10023" s="35">
        <f>F10023/E10023*100</f>
        <v>87.606579206478543</v>
      </c>
    </row>
    <row r="10024" spans="1:7" ht="12" customHeight="1" outlineLevel="1" x14ac:dyDescent="0.2">
      <c r="A10024" s="20" t="s">
        <v>10021</v>
      </c>
      <c r="B10024" s="20"/>
      <c r="C10024" s="20"/>
      <c r="D10024" s="20"/>
      <c r="E10024" s="8">
        <v>1333023.3400000001</v>
      </c>
      <c r="F10024" s="27">
        <v>1046515.49</v>
      </c>
      <c r="G10024" s="35">
        <f>F10024/E10024*100</f>
        <v>78.506914215020416</v>
      </c>
    </row>
    <row r="10025" spans="1:7" ht="12" customHeight="1" outlineLevel="1" x14ac:dyDescent="0.2">
      <c r="A10025" s="20" t="s">
        <v>10022</v>
      </c>
      <c r="B10025" s="20"/>
      <c r="C10025" s="20"/>
      <c r="D10025" s="20"/>
      <c r="E10025" s="9">
        <v>407870.1</v>
      </c>
      <c r="F10025" s="27">
        <v>358177.85</v>
      </c>
      <c r="G10025" s="35">
        <f>F10025/E10025*100</f>
        <v>87.816647996506731</v>
      </c>
    </row>
    <row r="10026" spans="1:7" ht="12" customHeight="1" outlineLevel="1" x14ac:dyDescent="0.2">
      <c r="A10026" s="20" t="s">
        <v>10023</v>
      </c>
      <c r="B10026" s="20"/>
      <c r="C10026" s="20"/>
      <c r="D10026" s="20"/>
      <c r="E10026" s="8">
        <v>1134421.1599999999</v>
      </c>
      <c r="F10026" s="27">
        <v>821174.33</v>
      </c>
      <c r="G10026" s="35">
        <f>F10026/E10026*100</f>
        <v>72.387078005491361</v>
      </c>
    </row>
    <row r="10027" spans="1:7" ht="12" customHeight="1" outlineLevel="1" x14ac:dyDescent="0.2">
      <c r="A10027" s="20" t="s">
        <v>10024</v>
      </c>
      <c r="B10027" s="20"/>
      <c r="C10027" s="20"/>
      <c r="D10027" s="20"/>
      <c r="E10027" s="8">
        <v>1150768.51</v>
      </c>
      <c r="F10027" s="27">
        <v>1068857.55</v>
      </c>
      <c r="G10027" s="35">
        <f>F10027/E10027*100</f>
        <v>92.882064525731593</v>
      </c>
    </row>
    <row r="10028" spans="1:7" ht="12" customHeight="1" outlineLevel="1" x14ac:dyDescent="0.2">
      <c r="A10028" s="20" t="s">
        <v>10025</v>
      </c>
      <c r="B10028" s="20"/>
      <c r="C10028" s="20"/>
      <c r="D10028" s="20"/>
      <c r="E10028" s="8">
        <v>4325023.6500000004</v>
      </c>
      <c r="F10028" s="27">
        <v>3939881.63</v>
      </c>
      <c r="G10028" s="35">
        <f>F10028/E10028*100</f>
        <v>91.095030890755922</v>
      </c>
    </row>
    <row r="10029" spans="1:7" ht="12" customHeight="1" outlineLevel="1" x14ac:dyDescent="0.2">
      <c r="A10029" s="20" t="s">
        <v>10026</v>
      </c>
      <c r="B10029" s="20"/>
      <c r="C10029" s="20"/>
      <c r="D10029" s="20"/>
      <c r="E10029" s="8">
        <v>1563681.59</v>
      </c>
      <c r="F10029" s="27">
        <v>1236604.8899999999</v>
      </c>
      <c r="G10029" s="35">
        <f>F10029/E10029*100</f>
        <v>79.082909072300311</v>
      </c>
    </row>
    <row r="10030" spans="1:7" ht="12" customHeight="1" outlineLevel="1" x14ac:dyDescent="0.2">
      <c r="A10030" s="20" t="s">
        <v>10027</v>
      </c>
      <c r="B10030" s="20"/>
      <c r="C10030" s="20"/>
      <c r="D10030" s="20"/>
      <c r="E10030" s="8">
        <v>1643618.34</v>
      </c>
      <c r="F10030" s="27">
        <v>1317630.07</v>
      </c>
      <c r="G10030" s="35">
        <f>F10030/E10030*100</f>
        <v>80.166425375857017</v>
      </c>
    </row>
    <row r="10031" spans="1:7" ht="12" customHeight="1" outlineLevel="1" x14ac:dyDescent="0.2">
      <c r="A10031" s="20" t="s">
        <v>10028</v>
      </c>
      <c r="B10031" s="20"/>
      <c r="C10031" s="20"/>
      <c r="D10031" s="20"/>
      <c r="E10031" s="10">
        <v>3207658</v>
      </c>
      <c r="F10031" s="27">
        <v>3078693.24</v>
      </c>
      <c r="G10031" s="35">
        <f>F10031/E10031*100</f>
        <v>95.979472873978466</v>
      </c>
    </row>
    <row r="10032" spans="1:7" ht="12" customHeight="1" outlineLevel="1" x14ac:dyDescent="0.2">
      <c r="A10032" s="20" t="s">
        <v>10029</v>
      </c>
      <c r="B10032" s="20"/>
      <c r="C10032" s="20"/>
      <c r="D10032" s="20"/>
      <c r="E10032" s="8">
        <v>2250682.0699999998</v>
      </c>
      <c r="F10032" s="27">
        <v>2023489.47</v>
      </c>
      <c r="G10032" s="35">
        <f>F10032/E10032*100</f>
        <v>89.905611146580128</v>
      </c>
    </row>
    <row r="10033" spans="1:7" ht="12" customHeight="1" outlineLevel="1" x14ac:dyDescent="0.2">
      <c r="A10033" s="20" t="s">
        <v>10030</v>
      </c>
      <c r="B10033" s="20"/>
      <c r="C10033" s="20"/>
      <c r="D10033" s="20"/>
      <c r="E10033" s="8">
        <v>11619843.439999999</v>
      </c>
      <c r="F10033" s="27">
        <v>11013522.720000001</v>
      </c>
      <c r="G10033" s="35">
        <f>F10033/E10033*100</f>
        <v>94.782023328190391</v>
      </c>
    </row>
    <row r="10034" spans="1:7" ht="12" customHeight="1" outlineLevel="1" x14ac:dyDescent="0.2">
      <c r="A10034" s="20" t="s">
        <v>10031</v>
      </c>
      <c r="B10034" s="20"/>
      <c r="C10034" s="20"/>
      <c r="D10034" s="20"/>
      <c r="E10034" s="8">
        <v>4321951.92</v>
      </c>
      <c r="F10034" s="27">
        <v>4126946.24</v>
      </c>
      <c r="G10034" s="35">
        <f>F10034/E10034*100</f>
        <v>95.488018293364092</v>
      </c>
    </row>
    <row r="10035" spans="1:7" ht="12" customHeight="1" outlineLevel="1" x14ac:dyDescent="0.2">
      <c r="A10035" s="20" t="s">
        <v>10032</v>
      </c>
      <c r="B10035" s="20"/>
      <c r="C10035" s="20"/>
      <c r="D10035" s="20"/>
      <c r="E10035" s="8">
        <v>923099.29</v>
      </c>
      <c r="F10035" s="27">
        <v>805204.42</v>
      </c>
      <c r="G10035" s="35">
        <f>F10035/E10035*100</f>
        <v>87.228365217353812</v>
      </c>
    </row>
    <row r="10036" spans="1:7" ht="12" customHeight="1" outlineLevel="1" x14ac:dyDescent="0.2">
      <c r="A10036" s="20" t="s">
        <v>10033</v>
      </c>
      <c r="B10036" s="20"/>
      <c r="C10036" s="20"/>
      <c r="D10036" s="20"/>
      <c r="E10036" s="8">
        <v>1479959.44</v>
      </c>
      <c r="F10036" s="27">
        <v>1083240.58</v>
      </c>
      <c r="G10036" s="35">
        <f>F10036/E10036*100</f>
        <v>73.193936990597535</v>
      </c>
    </row>
    <row r="10037" spans="1:7" ht="12" customHeight="1" outlineLevel="1" x14ac:dyDescent="0.2">
      <c r="A10037" s="20" t="s">
        <v>10034</v>
      </c>
      <c r="B10037" s="20"/>
      <c r="C10037" s="20"/>
      <c r="D10037" s="20"/>
      <c r="E10037" s="8">
        <v>104233.23</v>
      </c>
      <c r="F10037" s="27">
        <v>40410.370000000003</v>
      </c>
      <c r="G10037" s="35">
        <f>F10037/E10037*100</f>
        <v>38.769181382942854</v>
      </c>
    </row>
    <row r="10038" spans="1:7" ht="12" customHeight="1" outlineLevel="1" x14ac:dyDescent="0.2">
      <c r="A10038" s="20" t="s">
        <v>10035</v>
      </c>
      <c r="B10038" s="20"/>
      <c r="C10038" s="20"/>
      <c r="D10038" s="20"/>
      <c r="E10038" s="8">
        <v>1629253.95</v>
      </c>
      <c r="F10038" s="27">
        <v>1308228.45</v>
      </c>
      <c r="G10038" s="35">
        <f>F10038/E10038*100</f>
        <v>80.296165616170512</v>
      </c>
    </row>
    <row r="10039" spans="1:7" ht="12" customHeight="1" outlineLevel="1" x14ac:dyDescent="0.2">
      <c r="A10039" s="20" t="s">
        <v>10036</v>
      </c>
      <c r="B10039" s="20"/>
      <c r="C10039" s="20"/>
      <c r="D10039" s="20"/>
      <c r="E10039" s="8">
        <v>695952.95</v>
      </c>
      <c r="F10039" s="27">
        <v>624120.59</v>
      </c>
      <c r="G10039" s="35">
        <f>F10039/E10039*100</f>
        <v>89.678560885473658</v>
      </c>
    </row>
    <row r="10040" spans="1:7" ht="12" customHeight="1" outlineLevel="1" x14ac:dyDescent="0.2">
      <c r="A10040" s="20" t="s">
        <v>10037</v>
      </c>
      <c r="B10040" s="20"/>
      <c r="C10040" s="20"/>
      <c r="D10040" s="20"/>
      <c r="E10040" s="8">
        <v>606477.87</v>
      </c>
      <c r="F10040" s="27">
        <v>488676.73</v>
      </c>
      <c r="G10040" s="35">
        <f>F10040/E10040*100</f>
        <v>80.57618491504067</v>
      </c>
    </row>
    <row r="10041" spans="1:7" ht="12" customHeight="1" outlineLevel="1" x14ac:dyDescent="0.2">
      <c r="A10041" s="20" t="s">
        <v>10038</v>
      </c>
      <c r="B10041" s="20"/>
      <c r="C10041" s="20"/>
      <c r="D10041" s="20"/>
      <c r="E10041" s="8">
        <v>1016537.58</v>
      </c>
      <c r="F10041" s="27">
        <v>897652.25</v>
      </c>
      <c r="G10041" s="35">
        <f>F10041/E10041*100</f>
        <v>88.304876047966673</v>
      </c>
    </row>
    <row r="10042" spans="1:7" ht="12" customHeight="1" outlineLevel="1" x14ac:dyDescent="0.2">
      <c r="A10042" s="20" t="s">
        <v>10039</v>
      </c>
      <c r="B10042" s="20"/>
      <c r="C10042" s="20"/>
      <c r="D10042" s="20"/>
      <c r="E10042" s="8">
        <v>916517.17</v>
      </c>
      <c r="F10042" s="27">
        <v>878012.82</v>
      </c>
      <c r="G10042" s="35">
        <f>F10042/E10042*100</f>
        <v>95.798840298867489</v>
      </c>
    </row>
    <row r="10043" spans="1:7" ht="12" customHeight="1" outlineLevel="1" x14ac:dyDescent="0.2">
      <c r="A10043" s="20" t="s">
        <v>10040</v>
      </c>
      <c r="B10043" s="20"/>
      <c r="C10043" s="20"/>
      <c r="D10043" s="20"/>
      <c r="E10043" s="8">
        <v>2615000.04</v>
      </c>
      <c r="F10043" s="27">
        <v>2177430.7599999998</v>
      </c>
      <c r="G10043" s="35">
        <f>F10043/E10043*100</f>
        <v>83.266949395534226</v>
      </c>
    </row>
    <row r="10044" spans="1:7" ht="12" customHeight="1" outlineLevel="1" x14ac:dyDescent="0.2">
      <c r="A10044" s="20" t="s">
        <v>10041</v>
      </c>
      <c r="B10044" s="20"/>
      <c r="C10044" s="20"/>
      <c r="D10044" s="20"/>
      <c r="E10044" s="8">
        <v>1145352.78</v>
      </c>
      <c r="F10044" s="27">
        <v>871186.97</v>
      </c>
      <c r="G10044" s="35">
        <f>F10044/E10044*100</f>
        <v>76.06276295064302</v>
      </c>
    </row>
    <row r="10045" spans="1:7" ht="12" customHeight="1" outlineLevel="1" x14ac:dyDescent="0.2">
      <c r="A10045" s="20" t="s">
        <v>10042</v>
      </c>
      <c r="B10045" s="20"/>
      <c r="C10045" s="20"/>
      <c r="D10045" s="20"/>
      <c r="E10045" s="8">
        <v>337009.26</v>
      </c>
      <c r="F10045" s="29">
        <v>194458</v>
      </c>
      <c r="G10045" s="35">
        <f>F10045/E10045*100</f>
        <v>57.701085127453176</v>
      </c>
    </row>
    <row r="10046" spans="1:7" ht="12" customHeight="1" outlineLevel="1" x14ac:dyDescent="0.2">
      <c r="A10046" s="20" t="s">
        <v>10043</v>
      </c>
      <c r="B10046" s="20"/>
      <c r="C10046" s="20"/>
      <c r="D10046" s="20"/>
      <c r="E10046" s="8">
        <v>613505.47</v>
      </c>
      <c r="F10046" s="27">
        <v>424973.01</v>
      </c>
      <c r="G10046" s="35">
        <f>F10046/E10046*100</f>
        <v>69.269636666809191</v>
      </c>
    </row>
    <row r="10047" spans="1:7" ht="12" customHeight="1" outlineLevel="1" x14ac:dyDescent="0.2">
      <c r="A10047" s="20" t="s">
        <v>10044</v>
      </c>
      <c r="B10047" s="20"/>
      <c r="C10047" s="20"/>
      <c r="D10047" s="20"/>
      <c r="E10047" s="8">
        <v>1015018.36</v>
      </c>
      <c r="F10047" s="27">
        <v>981906.77</v>
      </c>
      <c r="G10047" s="35">
        <f>F10047/E10047*100</f>
        <v>96.737833392491552</v>
      </c>
    </row>
    <row r="10048" spans="1:7" ht="12" customHeight="1" outlineLevel="1" x14ac:dyDescent="0.2">
      <c r="A10048" s="20" t="s">
        <v>10045</v>
      </c>
      <c r="B10048" s="20"/>
      <c r="C10048" s="20"/>
      <c r="D10048" s="20"/>
      <c r="E10048" s="8">
        <v>1171862.51</v>
      </c>
      <c r="F10048" s="27">
        <v>994777.89</v>
      </c>
      <c r="G10048" s="35">
        <f>F10048/E10048*100</f>
        <v>84.8886180342095</v>
      </c>
    </row>
    <row r="10049" spans="1:7" ht="12" customHeight="1" outlineLevel="1" x14ac:dyDescent="0.2">
      <c r="A10049" s="20" t="s">
        <v>10046</v>
      </c>
      <c r="B10049" s="20"/>
      <c r="C10049" s="20"/>
      <c r="D10049" s="20"/>
      <c r="E10049" s="8">
        <v>2233372.62</v>
      </c>
      <c r="F10049" s="27">
        <v>2043451.19</v>
      </c>
      <c r="G10049" s="35">
        <f>F10049/E10049*100</f>
        <v>91.496204963773579</v>
      </c>
    </row>
    <row r="10050" spans="1:7" ht="12" customHeight="1" outlineLevel="1" x14ac:dyDescent="0.2">
      <c r="A10050" s="20" t="s">
        <v>10047</v>
      </c>
      <c r="B10050" s="20"/>
      <c r="C10050" s="20"/>
      <c r="D10050" s="20"/>
      <c r="E10050" s="9">
        <v>894777.3</v>
      </c>
      <c r="F10050" s="27">
        <v>676797.85</v>
      </c>
      <c r="G10050" s="35">
        <f>F10050/E10050*100</f>
        <v>75.638692443359929</v>
      </c>
    </row>
    <row r="10051" spans="1:7" ht="12" customHeight="1" outlineLevel="1" x14ac:dyDescent="0.2">
      <c r="A10051" s="20" t="s">
        <v>10048</v>
      </c>
      <c r="B10051" s="20"/>
      <c r="C10051" s="20"/>
      <c r="D10051" s="20"/>
      <c r="E10051" s="8">
        <v>793974.25</v>
      </c>
      <c r="F10051" s="27">
        <v>654726.98</v>
      </c>
      <c r="G10051" s="35">
        <f>F10051/E10051*100</f>
        <v>82.461991682979644</v>
      </c>
    </row>
    <row r="10052" spans="1:7" ht="12" customHeight="1" outlineLevel="1" x14ac:dyDescent="0.2">
      <c r="A10052" s="20" t="s">
        <v>10049</v>
      </c>
      <c r="B10052" s="20"/>
      <c r="C10052" s="20"/>
      <c r="D10052" s="20"/>
      <c r="E10052" s="8">
        <v>2066404.33</v>
      </c>
      <c r="F10052" s="27">
        <v>1954336.16</v>
      </c>
      <c r="G10052" s="35">
        <f>F10052/E10052*100</f>
        <v>94.576658189638991</v>
      </c>
    </row>
    <row r="10053" spans="1:7" ht="12" customHeight="1" outlineLevel="1" x14ac:dyDescent="0.2">
      <c r="A10053" s="20" t="s">
        <v>10050</v>
      </c>
      <c r="B10053" s="20"/>
      <c r="C10053" s="20"/>
      <c r="D10053" s="20"/>
      <c r="E10053" s="8">
        <v>3117888.78</v>
      </c>
      <c r="F10053" s="28">
        <v>2772868.8</v>
      </c>
      <c r="G10053" s="35">
        <f>F10053/E10053*100</f>
        <v>88.934179364794403</v>
      </c>
    </row>
    <row r="10054" spans="1:7" ht="12" customHeight="1" outlineLevel="1" x14ac:dyDescent="0.2">
      <c r="A10054" s="20" t="s">
        <v>10051</v>
      </c>
      <c r="B10054" s="20"/>
      <c r="C10054" s="20"/>
      <c r="D10054" s="20"/>
      <c r="E10054" s="8">
        <v>705991.06</v>
      </c>
      <c r="F10054" s="27">
        <v>656716.68999999994</v>
      </c>
      <c r="G10054" s="35">
        <f>F10054/E10054*100</f>
        <v>93.020539098611238</v>
      </c>
    </row>
    <row r="10055" spans="1:7" ht="12" customHeight="1" outlineLevel="1" x14ac:dyDescent="0.2">
      <c r="A10055" s="20" t="s">
        <v>10052</v>
      </c>
      <c r="B10055" s="20"/>
      <c r="C10055" s="20"/>
      <c r="D10055" s="20"/>
      <c r="E10055" s="8">
        <v>2388829.27</v>
      </c>
      <c r="F10055" s="27">
        <v>2252874.56</v>
      </c>
      <c r="G10055" s="35">
        <f>F10055/E10055*100</f>
        <v>94.308730569095886</v>
      </c>
    </row>
    <row r="10056" spans="1:7" ht="12" customHeight="1" outlineLevel="1" x14ac:dyDescent="0.2">
      <c r="A10056" s="20" t="s">
        <v>10053</v>
      </c>
      <c r="B10056" s="20"/>
      <c r="C10056" s="20"/>
      <c r="D10056" s="20"/>
      <c r="E10056" s="8">
        <v>434370.31</v>
      </c>
      <c r="F10056" s="27">
        <v>428498.08</v>
      </c>
      <c r="G10056" s="35">
        <f>F10056/E10056*100</f>
        <v>98.64810511565581</v>
      </c>
    </row>
    <row r="10057" spans="1:7" ht="12" customHeight="1" outlineLevel="1" x14ac:dyDescent="0.2">
      <c r="A10057" s="20" t="s">
        <v>10054</v>
      </c>
      <c r="B10057" s="20"/>
      <c r="C10057" s="20"/>
      <c r="D10057" s="20"/>
      <c r="E10057" s="8">
        <v>334652.58</v>
      </c>
      <c r="F10057" s="27">
        <v>224225.97</v>
      </c>
      <c r="G10057" s="35">
        <f>F10057/E10057*100</f>
        <v>67.002612082058349</v>
      </c>
    </row>
    <row r="10058" spans="1:7" ht="12" customHeight="1" outlineLevel="1" x14ac:dyDescent="0.2">
      <c r="A10058" s="20" t="s">
        <v>10055</v>
      </c>
      <c r="B10058" s="20"/>
      <c r="C10058" s="20"/>
      <c r="D10058" s="20"/>
      <c r="E10058" s="8">
        <v>991394.35</v>
      </c>
      <c r="F10058" s="27">
        <v>705028.52</v>
      </c>
      <c r="G10058" s="35">
        <f>F10058/E10058*100</f>
        <v>71.114841435196809</v>
      </c>
    </row>
    <row r="10059" spans="1:7" ht="12" customHeight="1" outlineLevel="1" x14ac:dyDescent="0.2">
      <c r="A10059" s="20" t="s">
        <v>10056</v>
      </c>
      <c r="B10059" s="20"/>
      <c r="C10059" s="20"/>
      <c r="D10059" s="20"/>
      <c r="E10059" s="8">
        <v>2700369.42</v>
      </c>
      <c r="F10059" s="27">
        <v>2182646.9500000002</v>
      </c>
      <c r="G10059" s="35">
        <f>F10059/E10059*100</f>
        <v>80.827716898082798</v>
      </c>
    </row>
    <row r="10060" spans="1:7" ht="12" customHeight="1" outlineLevel="1" x14ac:dyDescent="0.2">
      <c r="A10060" s="20" t="s">
        <v>10057</v>
      </c>
      <c r="B10060" s="20"/>
      <c r="C10060" s="20"/>
      <c r="D10060" s="20"/>
      <c r="E10060" s="8">
        <v>673327.82</v>
      </c>
      <c r="F10060" s="27">
        <v>649880.61</v>
      </c>
      <c r="G10060" s="35">
        <f>F10060/E10060*100</f>
        <v>96.517712575725739</v>
      </c>
    </row>
    <row r="10061" spans="1:7" ht="12" customHeight="1" outlineLevel="1" x14ac:dyDescent="0.2">
      <c r="A10061" s="20" t="s">
        <v>10058</v>
      </c>
      <c r="B10061" s="20"/>
      <c r="C10061" s="20"/>
      <c r="D10061" s="20"/>
      <c r="E10061" s="8">
        <v>1282672.46</v>
      </c>
      <c r="F10061" s="27">
        <v>1178498.52</v>
      </c>
      <c r="G10061" s="35">
        <f>F10061/E10061*100</f>
        <v>91.878367763505281</v>
      </c>
    </row>
    <row r="10062" spans="1:7" ht="12" customHeight="1" outlineLevel="1" x14ac:dyDescent="0.2">
      <c r="A10062" s="20" t="s">
        <v>10059</v>
      </c>
      <c r="B10062" s="20"/>
      <c r="C10062" s="20"/>
      <c r="D10062" s="20"/>
      <c r="E10062" s="8">
        <v>128738.32</v>
      </c>
      <c r="F10062" s="27">
        <v>75665.240000000005</v>
      </c>
      <c r="G10062" s="35">
        <f>F10062/E10062*100</f>
        <v>58.774450373439699</v>
      </c>
    </row>
    <row r="10063" spans="1:7" ht="12" customHeight="1" outlineLevel="1" x14ac:dyDescent="0.2">
      <c r="A10063" s="20" t="s">
        <v>10060</v>
      </c>
      <c r="B10063" s="20"/>
      <c r="C10063" s="20"/>
      <c r="D10063" s="20"/>
      <c r="E10063" s="8">
        <v>1597314.71</v>
      </c>
      <c r="F10063" s="27">
        <v>1573494.48</v>
      </c>
      <c r="G10063" s="35">
        <f>F10063/E10063*100</f>
        <v>98.508732821974704</v>
      </c>
    </row>
    <row r="10064" spans="1:7" ht="12" customHeight="1" outlineLevel="1" x14ac:dyDescent="0.2">
      <c r="A10064" s="20" t="s">
        <v>10061</v>
      </c>
      <c r="B10064" s="20"/>
      <c r="C10064" s="20"/>
      <c r="D10064" s="20"/>
      <c r="E10064" s="8">
        <v>874222.74</v>
      </c>
      <c r="F10064" s="27">
        <v>570306.28</v>
      </c>
      <c r="G10064" s="35">
        <f>F10064/E10064*100</f>
        <v>65.235809354490144</v>
      </c>
    </row>
    <row r="10065" spans="1:7" ht="12" customHeight="1" outlineLevel="1" x14ac:dyDescent="0.2">
      <c r="A10065" s="20" t="s">
        <v>10062</v>
      </c>
      <c r="B10065" s="20"/>
      <c r="C10065" s="20"/>
      <c r="D10065" s="20"/>
      <c r="E10065" s="8">
        <v>791505.23</v>
      </c>
      <c r="F10065" s="27">
        <v>646139.03</v>
      </c>
      <c r="G10065" s="35">
        <f>F10065/E10065*100</f>
        <v>81.634208532014384</v>
      </c>
    </row>
    <row r="10066" spans="1:7" ht="12" customHeight="1" outlineLevel="1" x14ac:dyDescent="0.2">
      <c r="A10066" s="20" t="s">
        <v>10063</v>
      </c>
      <c r="B10066" s="20"/>
      <c r="C10066" s="20"/>
      <c r="D10066" s="20"/>
      <c r="E10066" s="8">
        <v>1394250.26</v>
      </c>
      <c r="F10066" s="27">
        <v>1263311.68</v>
      </c>
      <c r="G10066" s="35">
        <f>F10066/E10066*100</f>
        <v>90.608674514430419</v>
      </c>
    </row>
    <row r="10067" spans="1:7" ht="12" customHeight="1" outlineLevel="1" x14ac:dyDescent="0.2">
      <c r="A10067" s="20" t="s">
        <v>10064</v>
      </c>
      <c r="B10067" s="20"/>
      <c r="C10067" s="20"/>
      <c r="D10067" s="20"/>
      <c r="E10067" s="8">
        <v>1192929.47</v>
      </c>
      <c r="F10067" s="27">
        <v>1076790.81</v>
      </c>
      <c r="G10067" s="35">
        <f>F10067/E10067*100</f>
        <v>90.264415213080468</v>
      </c>
    </row>
    <row r="10068" spans="1:7" ht="12" customHeight="1" outlineLevel="1" x14ac:dyDescent="0.2">
      <c r="A10068" s="20" t="s">
        <v>10065</v>
      </c>
      <c r="B10068" s="20"/>
      <c r="C10068" s="20"/>
      <c r="D10068" s="20"/>
      <c r="E10068" s="8">
        <v>604213.84</v>
      </c>
      <c r="F10068" s="27">
        <v>545662.05000000005</v>
      </c>
      <c r="G10068" s="35">
        <f>F10068/E10068*100</f>
        <v>90.309425881406497</v>
      </c>
    </row>
    <row r="10069" spans="1:7" ht="12" customHeight="1" outlineLevel="1" x14ac:dyDescent="0.2">
      <c r="A10069" s="20" t="s">
        <v>10066</v>
      </c>
      <c r="B10069" s="20"/>
      <c r="C10069" s="20"/>
      <c r="D10069" s="20"/>
      <c r="E10069" s="8">
        <v>1578826.69</v>
      </c>
      <c r="F10069" s="28">
        <v>1460788.7</v>
      </c>
      <c r="G10069" s="35">
        <f>F10069/E10069*100</f>
        <v>92.52368922139263</v>
      </c>
    </row>
    <row r="10070" spans="1:7" ht="12" customHeight="1" outlineLevel="1" x14ac:dyDescent="0.2">
      <c r="A10070" s="20" t="s">
        <v>10067</v>
      </c>
      <c r="B10070" s="20"/>
      <c r="C10070" s="20"/>
      <c r="D10070" s="20"/>
      <c r="E10070" s="9">
        <v>3047696.1</v>
      </c>
      <c r="F10070" s="27">
        <v>2790749.33</v>
      </c>
      <c r="G10070" s="35">
        <f>F10070/E10070*100</f>
        <v>91.56914726504391</v>
      </c>
    </row>
    <row r="10071" spans="1:7" ht="12" customHeight="1" outlineLevel="1" x14ac:dyDescent="0.2">
      <c r="A10071" s="20" t="s">
        <v>10068</v>
      </c>
      <c r="B10071" s="20"/>
      <c r="C10071" s="20"/>
      <c r="D10071" s="20"/>
      <c r="E10071" s="8">
        <v>11403928.24</v>
      </c>
      <c r="F10071" s="27">
        <v>10135323.34</v>
      </c>
      <c r="G10071" s="35">
        <f>F10071/E10071*100</f>
        <v>88.875720073805013</v>
      </c>
    </row>
    <row r="10072" spans="1:7" ht="12" customHeight="1" outlineLevel="1" x14ac:dyDescent="0.2">
      <c r="A10072" s="20" t="s">
        <v>10069</v>
      </c>
      <c r="B10072" s="20"/>
      <c r="C10072" s="20"/>
      <c r="D10072" s="20"/>
      <c r="E10072" s="8">
        <v>4764936.21</v>
      </c>
      <c r="F10072" s="27">
        <v>4545899.58</v>
      </c>
      <c r="G10072" s="35">
        <f>F10072/E10072*100</f>
        <v>95.403157139012364</v>
      </c>
    </row>
    <row r="10073" spans="1:7" ht="12" customHeight="1" outlineLevel="1" x14ac:dyDescent="0.2">
      <c r="A10073" s="20" t="s">
        <v>10070</v>
      </c>
      <c r="B10073" s="20"/>
      <c r="C10073" s="20"/>
      <c r="D10073" s="20"/>
      <c r="E10073" s="8">
        <v>7867347.9699999997</v>
      </c>
      <c r="F10073" s="27">
        <v>7024728.9199999999</v>
      </c>
      <c r="G10073" s="35">
        <f>F10073/E10073*100</f>
        <v>89.28966847261492</v>
      </c>
    </row>
    <row r="10074" spans="1:7" ht="12" customHeight="1" outlineLevel="1" x14ac:dyDescent="0.2">
      <c r="A10074" s="20" t="s">
        <v>10071</v>
      </c>
      <c r="B10074" s="20"/>
      <c r="C10074" s="20"/>
      <c r="D10074" s="20"/>
      <c r="E10074" s="9">
        <v>4887507.0999999996</v>
      </c>
      <c r="F10074" s="27">
        <v>4795923.1100000003</v>
      </c>
      <c r="G10074" s="35">
        <f>F10074/E10074*100</f>
        <v>98.12616149447642</v>
      </c>
    </row>
    <row r="10075" spans="1:7" ht="12" customHeight="1" outlineLevel="1" x14ac:dyDescent="0.2">
      <c r="A10075" s="20" t="s">
        <v>10072</v>
      </c>
      <c r="B10075" s="20"/>
      <c r="C10075" s="20"/>
      <c r="D10075" s="20"/>
      <c r="E10075" s="8">
        <v>28357350.25</v>
      </c>
      <c r="F10075" s="27">
        <v>27325426.309999999</v>
      </c>
      <c r="G10075" s="35">
        <f>F10075/E10075*100</f>
        <v>96.361000125531831</v>
      </c>
    </row>
    <row r="10076" spans="1:7" ht="12" customHeight="1" outlineLevel="1" x14ac:dyDescent="0.2">
      <c r="A10076" s="20" t="s">
        <v>10073</v>
      </c>
      <c r="B10076" s="20"/>
      <c r="C10076" s="20"/>
      <c r="D10076" s="20"/>
      <c r="E10076" s="8">
        <v>3087587.54</v>
      </c>
      <c r="F10076" s="27">
        <v>2805872.67</v>
      </c>
      <c r="G10076" s="35">
        <f>F10076/E10076*100</f>
        <v>90.875890437101575</v>
      </c>
    </row>
    <row r="10077" spans="1:7" ht="12" customHeight="1" outlineLevel="1" x14ac:dyDescent="0.2">
      <c r="A10077" s="20" t="s">
        <v>10074</v>
      </c>
      <c r="B10077" s="20"/>
      <c r="C10077" s="20"/>
      <c r="D10077" s="20"/>
      <c r="E10077" s="8">
        <v>18820461.280000001</v>
      </c>
      <c r="F10077" s="27">
        <v>16745514.76</v>
      </c>
      <c r="G10077" s="35">
        <f>F10077/E10077*100</f>
        <v>88.975049606223038</v>
      </c>
    </row>
    <row r="10078" spans="1:7" ht="12" customHeight="1" outlineLevel="1" x14ac:dyDescent="0.2">
      <c r="A10078" s="20" t="s">
        <v>10075</v>
      </c>
      <c r="B10078" s="20"/>
      <c r="C10078" s="20"/>
      <c r="D10078" s="20"/>
      <c r="E10078" s="8">
        <v>6033833.3600000003</v>
      </c>
      <c r="F10078" s="27">
        <v>4824156.9800000004</v>
      </c>
      <c r="G10078" s="35">
        <f>F10078/E10078*100</f>
        <v>79.95177679219168</v>
      </c>
    </row>
    <row r="10079" spans="1:7" ht="12" customHeight="1" outlineLevel="1" x14ac:dyDescent="0.2">
      <c r="A10079" s="20" t="s">
        <v>10076</v>
      </c>
      <c r="B10079" s="20"/>
      <c r="C10079" s="20"/>
      <c r="D10079" s="20"/>
      <c r="E10079" s="8">
        <v>2039879.07</v>
      </c>
      <c r="F10079" s="27">
        <v>1913302.23</v>
      </c>
      <c r="G10079" s="35">
        <f>F10079/E10079*100</f>
        <v>93.794885105615606</v>
      </c>
    </row>
    <row r="10080" spans="1:7" ht="12" customHeight="1" outlineLevel="1" x14ac:dyDescent="0.2">
      <c r="A10080" s="20" t="s">
        <v>10077</v>
      </c>
      <c r="B10080" s="20"/>
      <c r="C10080" s="20"/>
      <c r="D10080" s="20"/>
      <c r="E10080" s="9">
        <v>1187451.7</v>
      </c>
      <c r="F10080" s="27">
        <v>1020346.79</v>
      </c>
      <c r="G10080" s="35">
        <f>F10080/E10080*100</f>
        <v>85.927435195890496</v>
      </c>
    </row>
    <row r="10081" spans="1:7" ht="12" customHeight="1" outlineLevel="1" x14ac:dyDescent="0.2">
      <c r="A10081" s="20" t="s">
        <v>10078</v>
      </c>
      <c r="B10081" s="20"/>
      <c r="C10081" s="20"/>
      <c r="D10081" s="20"/>
      <c r="E10081" s="8">
        <v>1378502.35</v>
      </c>
      <c r="F10081" s="27">
        <v>1357304.87</v>
      </c>
      <c r="G10081" s="35">
        <f>F10081/E10081*100</f>
        <v>98.462281910509617</v>
      </c>
    </row>
    <row r="10082" spans="1:7" ht="12" customHeight="1" outlineLevel="1" x14ac:dyDescent="0.2">
      <c r="A10082" s="20" t="s">
        <v>10079</v>
      </c>
      <c r="B10082" s="20"/>
      <c r="C10082" s="20"/>
      <c r="D10082" s="20"/>
      <c r="E10082" s="8">
        <v>1368681.81</v>
      </c>
      <c r="F10082" s="27">
        <v>1206565.02</v>
      </c>
      <c r="G10082" s="35">
        <f>F10082/E10082*100</f>
        <v>88.155260863735734</v>
      </c>
    </row>
    <row r="10083" spans="1:7" ht="12" customHeight="1" outlineLevel="1" x14ac:dyDescent="0.2">
      <c r="A10083" s="20" t="s">
        <v>10080</v>
      </c>
      <c r="B10083" s="20"/>
      <c r="C10083" s="20"/>
      <c r="D10083" s="20"/>
      <c r="E10083" s="8">
        <v>379306.31</v>
      </c>
      <c r="F10083" s="27">
        <v>323838.98</v>
      </c>
      <c r="G10083" s="35">
        <f>F10083/E10083*100</f>
        <v>85.376639265505489</v>
      </c>
    </row>
    <row r="10084" spans="1:7" ht="12" customHeight="1" outlineLevel="1" x14ac:dyDescent="0.2">
      <c r="A10084" s="20" t="s">
        <v>10081</v>
      </c>
      <c r="B10084" s="20"/>
      <c r="C10084" s="20"/>
      <c r="D10084" s="20"/>
      <c r="E10084" s="8">
        <v>372923.23</v>
      </c>
      <c r="F10084" s="27">
        <v>370923.26</v>
      </c>
      <c r="G10084" s="35">
        <f>F10084/E10084*100</f>
        <v>99.463704634329162</v>
      </c>
    </row>
    <row r="10085" spans="1:7" ht="12" customHeight="1" outlineLevel="1" x14ac:dyDescent="0.2">
      <c r="A10085" s="20" t="s">
        <v>10082</v>
      </c>
      <c r="B10085" s="20"/>
      <c r="C10085" s="20"/>
      <c r="D10085" s="20"/>
      <c r="E10085" s="8">
        <v>384921.46</v>
      </c>
      <c r="F10085" s="27">
        <v>341886.39</v>
      </c>
      <c r="G10085" s="35">
        <f>F10085/E10085*100</f>
        <v>88.819778975170678</v>
      </c>
    </row>
    <row r="10086" spans="1:7" ht="12" customHeight="1" outlineLevel="1" x14ac:dyDescent="0.2">
      <c r="A10086" s="20" t="s">
        <v>10083</v>
      </c>
      <c r="B10086" s="20"/>
      <c r="C10086" s="20"/>
      <c r="D10086" s="20"/>
      <c r="E10086" s="8">
        <v>385940.04</v>
      </c>
      <c r="F10086" s="27">
        <v>380809.38</v>
      </c>
      <c r="G10086" s="35">
        <f>F10086/E10086*100</f>
        <v>98.67060696785957</v>
      </c>
    </row>
    <row r="10087" spans="1:7" ht="12" customHeight="1" outlineLevel="1" x14ac:dyDescent="0.2">
      <c r="A10087" s="20" t="s">
        <v>10084</v>
      </c>
      <c r="B10087" s="20"/>
      <c r="C10087" s="20"/>
      <c r="D10087" s="20"/>
      <c r="E10087" s="8">
        <v>384727.45</v>
      </c>
      <c r="F10087" s="27">
        <v>322491.12</v>
      </c>
      <c r="G10087" s="35">
        <f>F10087/E10087*100</f>
        <v>83.823267614515146</v>
      </c>
    </row>
    <row r="10088" spans="1:7" ht="12" customHeight="1" outlineLevel="1" x14ac:dyDescent="0.2">
      <c r="A10088" s="20" t="s">
        <v>10085</v>
      </c>
      <c r="B10088" s="20"/>
      <c r="C10088" s="20"/>
      <c r="D10088" s="20"/>
      <c r="E10088" s="8">
        <v>384404.92</v>
      </c>
      <c r="F10088" s="27">
        <v>357239.44</v>
      </c>
      <c r="G10088" s="35">
        <f>F10088/E10088*100</f>
        <v>92.933108140239213</v>
      </c>
    </row>
    <row r="10089" spans="1:7" ht="12" customHeight="1" outlineLevel="1" x14ac:dyDescent="0.2">
      <c r="A10089" s="20" t="s">
        <v>10086</v>
      </c>
      <c r="B10089" s="20"/>
      <c r="C10089" s="20"/>
      <c r="D10089" s="20"/>
      <c r="E10089" s="8">
        <v>386082.12</v>
      </c>
      <c r="F10089" s="27">
        <v>388345.23</v>
      </c>
      <c r="G10089" s="35">
        <f>F10089/E10089*100</f>
        <v>100.58617322138616</v>
      </c>
    </row>
    <row r="10090" spans="1:7" ht="12" customHeight="1" outlineLevel="1" x14ac:dyDescent="0.2">
      <c r="A10090" s="20" t="s">
        <v>10087</v>
      </c>
      <c r="B10090" s="20"/>
      <c r="C10090" s="20"/>
      <c r="D10090" s="20"/>
      <c r="E10090" s="8">
        <v>379766.42</v>
      </c>
      <c r="F10090" s="27">
        <v>343940.89</v>
      </c>
      <c r="G10090" s="35">
        <f>F10090/E10090*100</f>
        <v>90.566430281013268</v>
      </c>
    </row>
    <row r="10091" spans="1:7" ht="12" customHeight="1" outlineLevel="1" x14ac:dyDescent="0.2">
      <c r="A10091" s="20" t="s">
        <v>10088</v>
      </c>
      <c r="B10091" s="20"/>
      <c r="C10091" s="20"/>
      <c r="D10091" s="20"/>
      <c r="E10091" s="8">
        <v>378257.75</v>
      </c>
      <c r="F10091" s="27">
        <v>376208.73</v>
      </c>
      <c r="G10091" s="35">
        <f>F10091/E10091*100</f>
        <v>99.458300590007724</v>
      </c>
    </row>
    <row r="10092" spans="1:7" ht="12" customHeight="1" outlineLevel="1" x14ac:dyDescent="0.2">
      <c r="A10092" s="20" t="s">
        <v>10089</v>
      </c>
      <c r="B10092" s="20"/>
      <c r="C10092" s="20"/>
      <c r="D10092" s="20"/>
      <c r="E10092" s="8">
        <v>391015.64</v>
      </c>
      <c r="F10092" s="27">
        <v>332779.86</v>
      </c>
      <c r="G10092" s="35">
        <f>F10092/E10092*100</f>
        <v>85.106534357551524</v>
      </c>
    </row>
    <row r="10093" spans="1:7" ht="12" customHeight="1" outlineLevel="1" x14ac:dyDescent="0.2">
      <c r="A10093" s="20" t="s">
        <v>10090</v>
      </c>
      <c r="B10093" s="20"/>
      <c r="C10093" s="20"/>
      <c r="D10093" s="20"/>
      <c r="E10093" s="8">
        <v>389330.67</v>
      </c>
      <c r="F10093" s="27">
        <v>332962.84999999998</v>
      </c>
      <c r="G10093" s="35">
        <f>F10093/E10093*100</f>
        <v>85.521864999744295</v>
      </c>
    </row>
    <row r="10094" spans="1:7" ht="12" customHeight="1" outlineLevel="1" x14ac:dyDescent="0.2">
      <c r="A10094" s="20" t="s">
        <v>10091</v>
      </c>
      <c r="B10094" s="20"/>
      <c r="C10094" s="20"/>
      <c r="D10094" s="20"/>
      <c r="E10094" s="8">
        <v>391226.37</v>
      </c>
      <c r="F10094" s="28">
        <v>379988.1</v>
      </c>
      <c r="G10094" s="35">
        <f>F10094/E10094*100</f>
        <v>97.127425229541657</v>
      </c>
    </row>
    <row r="10095" spans="1:7" ht="12" customHeight="1" outlineLevel="1" x14ac:dyDescent="0.2">
      <c r="A10095" s="20" t="s">
        <v>10092</v>
      </c>
      <c r="B10095" s="20"/>
      <c r="C10095" s="20"/>
      <c r="D10095" s="20"/>
      <c r="E10095" s="8">
        <v>385983.44</v>
      </c>
      <c r="F10095" s="27">
        <v>346549.43</v>
      </c>
      <c r="G10095" s="35">
        <f>F10095/E10095*100</f>
        <v>89.783496929298309</v>
      </c>
    </row>
    <row r="10096" spans="1:7" ht="12" customHeight="1" outlineLevel="1" x14ac:dyDescent="0.2">
      <c r="A10096" s="20" t="s">
        <v>10093</v>
      </c>
      <c r="B10096" s="20"/>
      <c r="C10096" s="20"/>
      <c r="D10096" s="20"/>
      <c r="E10096" s="8">
        <v>521062.48</v>
      </c>
      <c r="F10096" s="27">
        <v>465749.85</v>
      </c>
      <c r="G10096" s="35">
        <f>F10096/E10096*100</f>
        <v>89.384645388399491</v>
      </c>
    </row>
    <row r="10097" spans="1:7" ht="12" customHeight="1" outlineLevel="1" x14ac:dyDescent="0.2">
      <c r="A10097" s="20" t="s">
        <v>10094</v>
      </c>
      <c r="B10097" s="20"/>
      <c r="C10097" s="20"/>
      <c r="D10097" s="20"/>
      <c r="E10097" s="8">
        <v>491853.26</v>
      </c>
      <c r="F10097" s="27">
        <v>466593.58</v>
      </c>
      <c r="G10097" s="35">
        <f>F10097/E10097*100</f>
        <v>94.864386992169173</v>
      </c>
    </row>
    <row r="10098" spans="1:7" ht="12" customHeight="1" outlineLevel="1" x14ac:dyDescent="0.2">
      <c r="A10098" s="20" t="s">
        <v>10095</v>
      </c>
      <c r="B10098" s="20"/>
      <c r="C10098" s="20"/>
      <c r="D10098" s="20"/>
      <c r="E10098" s="9">
        <v>531978.5</v>
      </c>
      <c r="F10098" s="27">
        <v>520143.76</v>
      </c>
      <c r="G10098" s="35">
        <f>F10098/E10098*100</f>
        <v>97.775334905451999</v>
      </c>
    </row>
    <row r="10099" spans="1:7" ht="12" customHeight="1" outlineLevel="1" x14ac:dyDescent="0.2">
      <c r="A10099" s="20" t="s">
        <v>10096</v>
      </c>
      <c r="B10099" s="20"/>
      <c r="C10099" s="20"/>
      <c r="D10099" s="20"/>
      <c r="E10099" s="8">
        <v>385074.49</v>
      </c>
      <c r="F10099" s="29">
        <v>367087</v>
      </c>
      <c r="G10099" s="35">
        <f>F10099/E10099*100</f>
        <v>95.328828456021583</v>
      </c>
    </row>
    <row r="10100" spans="1:7" ht="12" customHeight="1" outlineLevel="1" x14ac:dyDescent="0.2">
      <c r="A10100" s="20" t="s">
        <v>10097</v>
      </c>
      <c r="B10100" s="20"/>
      <c r="C10100" s="20"/>
      <c r="D10100" s="20"/>
      <c r="E10100" s="8">
        <v>391412.24</v>
      </c>
      <c r="F10100" s="27">
        <v>386433.13</v>
      </c>
      <c r="G10100" s="35">
        <f>F10100/E10100*100</f>
        <v>98.727911523666194</v>
      </c>
    </row>
    <row r="10101" spans="1:7" ht="12" customHeight="1" outlineLevel="1" x14ac:dyDescent="0.2">
      <c r="A10101" s="20" t="s">
        <v>10098</v>
      </c>
      <c r="B10101" s="20"/>
      <c r="C10101" s="20"/>
      <c r="D10101" s="20"/>
      <c r="E10101" s="8">
        <v>379838.86</v>
      </c>
      <c r="F10101" s="28">
        <v>371046.40000000002</v>
      </c>
      <c r="G10101" s="35">
        <f>F10101/E10101*100</f>
        <v>97.685213145384878</v>
      </c>
    </row>
    <row r="10102" spans="1:7" ht="12" customHeight="1" outlineLevel="1" x14ac:dyDescent="0.2">
      <c r="A10102" s="20" t="s">
        <v>10099</v>
      </c>
      <c r="B10102" s="20"/>
      <c r="C10102" s="20"/>
      <c r="D10102" s="20"/>
      <c r="E10102" s="8">
        <v>387978.04</v>
      </c>
      <c r="F10102" s="27">
        <v>384182.96</v>
      </c>
      <c r="G10102" s="35">
        <f>F10102/E10102*100</f>
        <v>99.021831235602932</v>
      </c>
    </row>
    <row r="10103" spans="1:7" ht="12" customHeight="1" outlineLevel="1" x14ac:dyDescent="0.2">
      <c r="A10103" s="20" t="s">
        <v>10100</v>
      </c>
      <c r="B10103" s="20"/>
      <c r="C10103" s="20"/>
      <c r="D10103" s="20"/>
      <c r="E10103" s="8">
        <v>385528.71</v>
      </c>
      <c r="F10103" s="27">
        <v>346255.17</v>
      </c>
      <c r="G10103" s="35">
        <f>F10103/E10103*100</f>
        <v>89.813069952689119</v>
      </c>
    </row>
    <row r="10104" spans="1:7" ht="12" customHeight="1" outlineLevel="1" x14ac:dyDescent="0.2">
      <c r="A10104" s="20" t="s">
        <v>10101</v>
      </c>
      <c r="B10104" s="20"/>
      <c r="C10104" s="20"/>
      <c r="D10104" s="20"/>
      <c r="E10104" s="8">
        <v>387485.02</v>
      </c>
      <c r="F10104" s="27">
        <v>265632.90999999997</v>
      </c>
      <c r="G10104" s="35">
        <f>F10104/E10104*100</f>
        <v>68.55307851642884</v>
      </c>
    </row>
    <row r="10105" spans="1:7" ht="12" customHeight="1" outlineLevel="1" x14ac:dyDescent="0.2">
      <c r="A10105" s="20" t="s">
        <v>10102</v>
      </c>
      <c r="B10105" s="20"/>
      <c r="C10105" s="20"/>
      <c r="D10105" s="20"/>
      <c r="E10105" s="8">
        <v>398352.44</v>
      </c>
      <c r="F10105" s="27">
        <v>368941.37</v>
      </c>
      <c r="G10105" s="35">
        <f>F10105/E10105*100</f>
        <v>92.616821927838572</v>
      </c>
    </row>
    <row r="10106" spans="1:7" ht="12" customHeight="1" outlineLevel="1" x14ac:dyDescent="0.2">
      <c r="A10106" s="20" t="s">
        <v>10103</v>
      </c>
      <c r="B10106" s="20"/>
      <c r="C10106" s="20"/>
      <c r="D10106" s="20"/>
      <c r="E10106" s="8">
        <v>395410.01</v>
      </c>
      <c r="F10106" s="27">
        <v>343192.48</v>
      </c>
      <c r="G10106" s="35">
        <f>F10106/E10106*100</f>
        <v>86.794079896965684</v>
      </c>
    </row>
    <row r="10107" spans="1:7" ht="12" customHeight="1" outlineLevel="1" x14ac:dyDescent="0.2">
      <c r="A10107" s="20" t="s">
        <v>10104</v>
      </c>
      <c r="B10107" s="20"/>
      <c r="C10107" s="20"/>
      <c r="D10107" s="20"/>
      <c r="E10107" s="8">
        <v>396208.78</v>
      </c>
      <c r="F10107" s="28">
        <v>387254.8</v>
      </c>
      <c r="G10107" s="35">
        <f>F10107/E10107*100</f>
        <v>97.74008541658263</v>
      </c>
    </row>
    <row r="10108" spans="1:7" ht="12" customHeight="1" outlineLevel="1" x14ac:dyDescent="0.2">
      <c r="A10108" s="20" t="s">
        <v>10105</v>
      </c>
      <c r="B10108" s="20"/>
      <c r="C10108" s="20"/>
      <c r="D10108" s="20"/>
      <c r="E10108" s="8">
        <v>384313.63</v>
      </c>
      <c r="F10108" s="27">
        <v>296028.63</v>
      </c>
      <c r="G10108" s="35">
        <f>F10108/E10108*100</f>
        <v>77.027876945191878</v>
      </c>
    </row>
    <row r="10109" spans="1:7" ht="12" customHeight="1" outlineLevel="1" x14ac:dyDescent="0.2">
      <c r="A10109" s="20" t="s">
        <v>10106</v>
      </c>
      <c r="B10109" s="20"/>
      <c r="C10109" s="20"/>
      <c r="D10109" s="20"/>
      <c r="E10109" s="9">
        <v>485758.8</v>
      </c>
      <c r="F10109" s="28">
        <v>462998.7</v>
      </c>
      <c r="G10109" s="35">
        <f>F10109/E10109*100</f>
        <v>95.314526468691867</v>
      </c>
    </row>
    <row r="10110" spans="1:7" ht="12" customHeight="1" outlineLevel="1" x14ac:dyDescent="0.2">
      <c r="A10110" s="20" t="s">
        <v>10107</v>
      </c>
      <c r="B10110" s="20"/>
      <c r="C10110" s="20"/>
      <c r="D10110" s="20"/>
      <c r="E10110" s="8">
        <v>500497.63</v>
      </c>
      <c r="F10110" s="27">
        <v>368735.98</v>
      </c>
      <c r="G10110" s="35">
        <f>F10110/E10110*100</f>
        <v>73.673871342807345</v>
      </c>
    </row>
    <row r="10111" spans="1:7" ht="12" customHeight="1" outlineLevel="1" x14ac:dyDescent="0.2">
      <c r="A10111" s="20" t="s">
        <v>10108</v>
      </c>
      <c r="B10111" s="20"/>
      <c r="C10111" s="20"/>
      <c r="D10111" s="20"/>
      <c r="E10111" s="9">
        <v>506166.6</v>
      </c>
      <c r="F10111" s="27">
        <v>265138.32</v>
      </c>
      <c r="G10111" s="35">
        <f>F10111/E10111*100</f>
        <v>52.381630870152243</v>
      </c>
    </row>
    <row r="10112" spans="1:7" ht="12" customHeight="1" outlineLevel="1" x14ac:dyDescent="0.2">
      <c r="A10112" s="20" t="s">
        <v>10109</v>
      </c>
      <c r="B10112" s="20"/>
      <c r="C10112" s="20"/>
      <c r="D10112" s="20"/>
      <c r="E10112" s="8">
        <v>492927.65</v>
      </c>
      <c r="F10112" s="27">
        <v>488815.76</v>
      </c>
      <c r="G10112" s="35">
        <f>F10112/E10112*100</f>
        <v>99.165822813956567</v>
      </c>
    </row>
    <row r="10113" spans="1:7" ht="12" customHeight="1" outlineLevel="1" x14ac:dyDescent="0.2">
      <c r="A10113" s="20" t="s">
        <v>10110</v>
      </c>
      <c r="B10113" s="20"/>
      <c r="C10113" s="20"/>
      <c r="D10113" s="20"/>
      <c r="E10113" s="8">
        <v>497336.36</v>
      </c>
      <c r="F10113" s="27">
        <v>489754.36</v>
      </c>
      <c r="G10113" s="35">
        <f>F10113/E10113*100</f>
        <v>98.475478446820176</v>
      </c>
    </row>
    <row r="10114" spans="1:7" ht="12" customHeight="1" outlineLevel="1" x14ac:dyDescent="0.2">
      <c r="A10114" s="20" t="s">
        <v>10111</v>
      </c>
      <c r="B10114" s="20"/>
      <c r="C10114" s="20"/>
      <c r="D10114" s="20"/>
      <c r="E10114" s="8">
        <v>468760.16</v>
      </c>
      <c r="F10114" s="27">
        <v>325113.21999999997</v>
      </c>
      <c r="G10114" s="35">
        <f>F10114/E10114*100</f>
        <v>69.355983665506045</v>
      </c>
    </row>
    <row r="10115" spans="1:7" ht="12" customHeight="1" outlineLevel="1" x14ac:dyDescent="0.2">
      <c r="A10115" s="20" t="s">
        <v>10112</v>
      </c>
      <c r="B10115" s="20"/>
      <c r="C10115" s="20"/>
      <c r="D10115" s="20"/>
      <c r="E10115" s="8">
        <v>476914.62</v>
      </c>
      <c r="F10115" s="27">
        <v>374745.01</v>
      </c>
      <c r="G10115" s="35">
        <f>F10115/E10115*100</f>
        <v>78.576959959835165</v>
      </c>
    </row>
    <row r="10116" spans="1:7" ht="12" customHeight="1" outlineLevel="1" x14ac:dyDescent="0.2">
      <c r="A10116" s="20" t="s">
        <v>10113</v>
      </c>
      <c r="B10116" s="20"/>
      <c r="C10116" s="20"/>
      <c r="D10116" s="20"/>
      <c r="E10116" s="8">
        <v>481412.11</v>
      </c>
      <c r="F10116" s="28">
        <v>454421.2</v>
      </c>
      <c r="G10116" s="35">
        <f>F10116/E10116*100</f>
        <v>94.393387819014364</v>
      </c>
    </row>
    <row r="10117" spans="1:7" ht="12" customHeight="1" outlineLevel="1" x14ac:dyDescent="0.2">
      <c r="A10117" s="20" t="s">
        <v>10114</v>
      </c>
      <c r="B10117" s="20"/>
      <c r="C10117" s="20"/>
      <c r="D10117" s="20"/>
      <c r="E10117" s="8">
        <v>383883.52000000002</v>
      </c>
      <c r="F10117" s="27">
        <v>381022.05</v>
      </c>
      <c r="G10117" s="35">
        <f>F10117/E10117*100</f>
        <v>99.254599415989503</v>
      </c>
    </row>
    <row r="10118" spans="1:7" ht="12" customHeight="1" outlineLevel="1" x14ac:dyDescent="0.2">
      <c r="A10118" s="20" t="s">
        <v>10115</v>
      </c>
      <c r="B10118" s="20"/>
      <c r="C10118" s="20"/>
      <c r="D10118" s="20"/>
      <c r="E10118" s="8">
        <v>3230709.56</v>
      </c>
      <c r="F10118" s="27">
        <v>2790911.34</v>
      </c>
      <c r="G10118" s="35">
        <f>F10118/E10118*100</f>
        <v>86.38694652576568</v>
      </c>
    </row>
    <row r="10119" spans="1:7" ht="12" customHeight="1" outlineLevel="1" x14ac:dyDescent="0.2">
      <c r="A10119" s="20" t="s">
        <v>10116</v>
      </c>
      <c r="B10119" s="20"/>
      <c r="C10119" s="20"/>
      <c r="D10119" s="20"/>
      <c r="E10119" s="8">
        <v>893457.56</v>
      </c>
      <c r="F10119" s="27">
        <v>856785.62</v>
      </c>
      <c r="G10119" s="35">
        <f>F10119/E10119*100</f>
        <v>95.895502859699349</v>
      </c>
    </row>
    <row r="10120" spans="1:7" ht="12" customHeight="1" outlineLevel="1" x14ac:dyDescent="0.2">
      <c r="A10120" s="20" t="s">
        <v>10117</v>
      </c>
      <c r="B10120" s="20"/>
      <c r="C10120" s="20"/>
      <c r="D10120" s="20"/>
      <c r="E10120" s="8">
        <v>1112748.47</v>
      </c>
      <c r="F10120" s="27">
        <v>1014002.11</v>
      </c>
      <c r="G10120" s="35">
        <f>F10120/E10120*100</f>
        <v>91.125904670981043</v>
      </c>
    </row>
    <row r="10121" spans="1:7" ht="12" customHeight="1" outlineLevel="1" x14ac:dyDescent="0.2">
      <c r="A10121" s="20" t="s">
        <v>10118</v>
      </c>
      <c r="B10121" s="20"/>
      <c r="C10121" s="20"/>
      <c r="D10121" s="20"/>
      <c r="E10121" s="8">
        <v>850702.56</v>
      </c>
      <c r="F10121" s="28">
        <v>712995.9</v>
      </c>
      <c r="G10121" s="35">
        <f>F10121/E10121*100</f>
        <v>83.81259602651248</v>
      </c>
    </row>
    <row r="10122" spans="1:7" ht="12" customHeight="1" outlineLevel="1" x14ac:dyDescent="0.2">
      <c r="A10122" s="20" t="s">
        <v>10119</v>
      </c>
      <c r="B10122" s="20"/>
      <c r="C10122" s="20"/>
      <c r="D10122" s="20"/>
      <c r="E10122" s="8">
        <v>747334.27</v>
      </c>
      <c r="F10122" s="27">
        <v>623142.18000000005</v>
      </c>
      <c r="G10122" s="35">
        <f>F10122/E10122*100</f>
        <v>83.381989159951146</v>
      </c>
    </row>
    <row r="10123" spans="1:7" ht="12" customHeight="1" outlineLevel="1" x14ac:dyDescent="0.2">
      <c r="A10123" s="20" t="s">
        <v>10120</v>
      </c>
      <c r="B10123" s="20"/>
      <c r="C10123" s="20"/>
      <c r="D10123" s="20"/>
      <c r="E10123" s="8">
        <v>896868.03</v>
      </c>
      <c r="F10123" s="27">
        <v>738051.72</v>
      </c>
      <c r="G10123" s="35">
        <f>F10123/E10123*100</f>
        <v>82.292120502946233</v>
      </c>
    </row>
    <row r="10124" spans="1:7" ht="12" customHeight="1" outlineLevel="1" x14ac:dyDescent="0.2">
      <c r="A10124" s="20" t="s">
        <v>10121</v>
      </c>
      <c r="B10124" s="20"/>
      <c r="C10124" s="20"/>
      <c r="D10124" s="20"/>
      <c r="E10124" s="8">
        <v>81107.06</v>
      </c>
      <c r="F10124" s="28">
        <v>53089.5</v>
      </c>
      <c r="G10124" s="35">
        <f>F10124/E10124*100</f>
        <v>65.456077436415526</v>
      </c>
    </row>
    <row r="10125" spans="1:7" ht="12" customHeight="1" outlineLevel="1" x14ac:dyDescent="0.2">
      <c r="A10125" s="20" t="s">
        <v>10122</v>
      </c>
      <c r="B10125" s="20"/>
      <c r="C10125" s="20"/>
      <c r="D10125" s="20"/>
      <c r="E10125" s="8">
        <v>2671426.91</v>
      </c>
      <c r="F10125" s="27">
        <v>2528864.77</v>
      </c>
      <c r="G10125" s="35">
        <f>F10125/E10125*100</f>
        <v>94.663445985875754</v>
      </c>
    </row>
    <row r="10126" spans="1:7" ht="12" customHeight="1" outlineLevel="1" x14ac:dyDescent="0.2">
      <c r="A10126" s="20" t="s">
        <v>10123</v>
      </c>
      <c r="B10126" s="20"/>
      <c r="C10126" s="20"/>
      <c r="D10126" s="20"/>
      <c r="E10126" s="8">
        <v>640897.17000000004</v>
      </c>
      <c r="F10126" s="27">
        <v>472738.89</v>
      </c>
      <c r="G10126" s="35">
        <f>F10126/E10126*100</f>
        <v>73.762049846467576</v>
      </c>
    </row>
    <row r="10127" spans="1:7" ht="12" customHeight="1" outlineLevel="1" x14ac:dyDescent="0.2">
      <c r="A10127" s="20" t="s">
        <v>10124</v>
      </c>
      <c r="B10127" s="20"/>
      <c r="C10127" s="20"/>
      <c r="D10127" s="20"/>
      <c r="E10127" s="8">
        <v>2232203.39</v>
      </c>
      <c r="F10127" s="27">
        <v>2012193.14</v>
      </c>
      <c r="G10127" s="35">
        <f>F10127/E10127*100</f>
        <v>90.143808087308742</v>
      </c>
    </row>
    <row r="10128" spans="1:7" ht="12" customHeight="1" outlineLevel="1" x14ac:dyDescent="0.2">
      <c r="A10128" s="20" t="s">
        <v>10125</v>
      </c>
      <c r="B10128" s="20"/>
      <c r="C10128" s="20"/>
      <c r="D10128" s="20"/>
      <c r="E10128" s="8">
        <v>628434.21</v>
      </c>
      <c r="F10128" s="27">
        <v>587250.36</v>
      </c>
      <c r="G10128" s="35">
        <f>F10128/E10128*100</f>
        <v>93.446593240046553</v>
      </c>
    </row>
    <row r="10129" spans="1:7" ht="12" customHeight="1" outlineLevel="1" x14ac:dyDescent="0.2">
      <c r="A10129" s="20" t="s">
        <v>10126</v>
      </c>
      <c r="B10129" s="20"/>
      <c r="C10129" s="20"/>
      <c r="D10129" s="20"/>
      <c r="E10129" s="8">
        <v>1567254.63</v>
      </c>
      <c r="F10129" s="28">
        <v>1290337.3999999999</v>
      </c>
      <c r="G10129" s="35">
        <f>F10129/E10129*100</f>
        <v>82.331063204451979</v>
      </c>
    </row>
    <row r="10130" spans="1:7" ht="12" customHeight="1" outlineLevel="1" x14ac:dyDescent="0.2">
      <c r="A10130" s="20" t="s">
        <v>10127</v>
      </c>
      <c r="B10130" s="20"/>
      <c r="C10130" s="20"/>
      <c r="D10130" s="20"/>
      <c r="E10130" s="8">
        <v>529016.53</v>
      </c>
      <c r="F10130" s="27">
        <v>471009.84</v>
      </c>
      <c r="G10130" s="35">
        <f>F10130/E10130*100</f>
        <v>89.03499480441566</v>
      </c>
    </row>
    <row r="10131" spans="1:7" ht="12" customHeight="1" outlineLevel="1" x14ac:dyDescent="0.2">
      <c r="A10131" s="20" t="s">
        <v>10128</v>
      </c>
      <c r="B10131" s="20"/>
      <c r="C10131" s="20"/>
      <c r="D10131" s="20"/>
      <c r="E10131" s="8">
        <v>227159.22</v>
      </c>
      <c r="F10131" s="27">
        <v>224890.33</v>
      </c>
      <c r="G10131" s="35">
        <f>F10131/E10131*100</f>
        <v>99.001189562105367</v>
      </c>
    </row>
    <row r="10132" spans="1:7" ht="12" customHeight="1" outlineLevel="1" x14ac:dyDescent="0.2">
      <c r="A10132" s="20" t="s">
        <v>10129</v>
      </c>
      <c r="B10132" s="20"/>
      <c r="C10132" s="20"/>
      <c r="D10132" s="20"/>
      <c r="E10132" s="8">
        <v>1041409.42</v>
      </c>
      <c r="F10132" s="27">
        <v>850205.82</v>
      </c>
      <c r="G10132" s="35">
        <f>F10132/E10132*100</f>
        <v>81.639920253458044</v>
      </c>
    </row>
    <row r="10133" spans="1:7" ht="12" customHeight="1" outlineLevel="1" x14ac:dyDescent="0.2">
      <c r="A10133" s="20" t="s">
        <v>10130</v>
      </c>
      <c r="B10133" s="20"/>
      <c r="C10133" s="20"/>
      <c r="D10133" s="20"/>
      <c r="E10133" s="8">
        <v>188418.78</v>
      </c>
      <c r="F10133" s="27">
        <v>100186.52</v>
      </c>
      <c r="G10133" s="35">
        <f>F10133/E10133*100</f>
        <v>53.172258094442604</v>
      </c>
    </row>
    <row r="10134" spans="1:7" ht="12" customHeight="1" outlineLevel="1" x14ac:dyDescent="0.2">
      <c r="A10134" s="20" t="s">
        <v>10131</v>
      </c>
      <c r="B10134" s="20"/>
      <c r="C10134" s="20"/>
      <c r="D10134" s="20"/>
      <c r="E10134" s="8">
        <v>548702.56999999995</v>
      </c>
      <c r="F10134" s="28">
        <v>464554.4</v>
      </c>
      <c r="G10134" s="35">
        <f>F10134/E10134*100</f>
        <v>84.664156029012233</v>
      </c>
    </row>
    <row r="10135" spans="1:7" ht="12" customHeight="1" outlineLevel="1" x14ac:dyDescent="0.2">
      <c r="A10135" s="20" t="s">
        <v>10132</v>
      </c>
      <c r="B10135" s="20"/>
      <c r="C10135" s="20"/>
      <c r="D10135" s="20"/>
      <c r="E10135" s="8">
        <v>1117275.97</v>
      </c>
      <c r="F10135" s="27">
        <v>799558.71</v>
      </c>
      <c r="G10135" s="35">
        <f>F10135/E10135*100</f>
        <v>71.563224437736721</v>
      </c>
    </row>
    <row r="10136" spans="1:7" ht="12" customHeight="1" outlineLevel="1" x14ac:dyDescent="0.2">
      <c r="A10136" s="20" t="s">
        <v>10133</v>
      </c>
      <c r="B10136" s="20"/>
      <c r="C10136" s="20"/>
      <c r="D10136" s="20"/>
      <c r="E10136" s="9">
        <v>937461.7</v>
      </c>
      <c r="F10136" s="27">
        <v>895075.32</v>
      </c>
      <c r="G10136" s="35">
        <f>F10136/E10136*100</f>
        <v>95.478601419129973</v>
      </c>
    </row>
    <row r="10137" spans="1:7" ht="12" customHeight="1" outlineLevel="1" x14ac:dyDescent="0.2">
      <c r="A10137" s="20" t="s">
        <v>10134</v>
      </c>
      <c r="B10137" s="20"/>
      <c r="C10137" s="20"/>
      <c r="D10137" s="20"/>
      <c r="E10137" s="8">
        <v>2424610.4500000002</v>
      </c>
      <c r="F10137" s="27">
        <v>2086751.81</v>
      </c>
      <c r="G10137" s="35">
        <f>F10137/E10137*100</f>
        <v>86.065446513273912</v>
      </c>
    </row>
    <row r="10138" spans="1:7" ht="12" customHeight="1" outlineLevel="1" x14ac:dyDescent="0.2">
      <c r="A10138" s="20" t="s">
        <v>10135</v>
      </c>
      <c r="B10138" s="20"/>
      <c r="C10138" s="20"/>
      <c r="D10138" s="20"/>
      <c r="E10138" s="8">
        <v>716191.47</v>
      </c>
      <c r="F10138" s="27">
        <v>641782.31000000006</v>
      </c>
      <c r="G10138" s="35">
        <f>F10138/E10138*100</f>
        <v>89.610437555197365</v>
      </c>
    </row>
    <row r="10139" spans="1:7" ht="12" customHeight="1" outlineLevel="1" x14ac:dyDescent="0.2">
      <c r="A10139" s="20" t="s">
        <v>10136</v>
      </c>
      <c r="B10139" s="20"/>
      <c r="C10139" s="20"/>
      <c r="D10139" s="20"/>
      <c r="E10139" s="8">
        <v>2253867.2400000002</v>
      </c>
      <c r="F10139" s="27">
        <v>2147860.38</v>
      </c>
      <c r="G10139" s="35">
        <f>F10139/E10139*100</f>
        <v>95.296667961685259</v>
      </c>
    </row>
    <row r="10140" spans="1:7" ht="12" customHeight="1" outlineLevel="1" x14ac:dyDescent="0.2">
      <c r="A10140" s="20" t="s">
        <v>10137</v>
      </c>
      <c r="B10140" s="20"/>
      <c r="C10140" s="20"/>
      <c r="D10140" s="20"/>
      <c r="E10140" s="8">
        <v>626720.23</v>
      </c>
      <c r="F10140" s="28">
        <v>609493.1</v>
      </c>
      <c r="G10140" s="35">
        <f>F10140/E10140*100</f>
        <v>97.251224840787415</v>
      </c>
    </row>
    <row r="10141" spans="1:7" ht="12" customHeight="1" outlineLevel="1" x14ac:dyDescent="0.2">
      <c r="A10141" s="20" t="s">
        <v>10138</v>
      </c>
      <c r="B10141" s="20"/>
      <c r="C10141" s="20"/>
      <c r="D10141" s="20"/>
      <c r="E10141" s="9">
        <v>584215.30000000005</v>
      </c>
      <c r="F10141" s="27">
        <v>507425.05</v>
      </c>
      <c r="G10141" s="35">
        <f>F10141/E10141*100</f>
        <v>86.855830376232873</v>
      </c>
    </row>
    <row r="10142" spans="1:7" ht="12" customHeight="1" outlineLevel="1" x14ac:dyDescent="0.2">
      <c r="A10142" s="20" t="s">
        <v>10139</v>
      </c>
      <c r="B10142" s="20"/>
      <c r="C10142" s="20"/>
      <c r="D10142" s="20"/>
      <c r="E10142" s="8">
        <v>353712.92</v>
      </c>
      <c r="F10142" s="27">
        <v>346034.71</v>
      </c>
      <c r="G10142" s="35">
        <f>F10142/E10142*100</f>
        <v>97.829253734921537</v>
      </c>
    </row>
    <row r="10143" spans="1:7" ht="12" customHeight="1" outlineLevel="1" x14ac:dyDescent="0.2">
      <c r="A10143" s="20" t="s">
        <v>10140</v>
      </c>
      <c r="B10143" s="20"/>
      <c r="C10143" s="20"/>
      <c r="D10143" s="20"/>
      <c r="E10143" s="8">
        <v>1043817.61</v>
      </c>
      <c r="F10143" s="27">
        <v>956093.61</v>
      </c>
      <c r="G10143" s="35">
        <f>F10143/E10143*100</f>
        <v>91.595849776859012</v>
      </c>
    </row>
    <row r="10144" spans="1:7" ht="12" customHeight="1" outlineLevel="1" x14ac:dyDescent="0.2">
      <c r="A10144" s="20" t="s">
        <v>10141</v>
      </c>
      <c r="B10144" s="20"/>
      <c r="C10144" s="20"/>
      <c r="D10144" s="20"/>
      <c r="E10144" s="8">
        <v>313440.27</v>
      </c>
      <c r="F10144" s="27">
        <v>318873.53999999998</v>
      </c>
      <c r="G10144" s="35">
        <f>F10144/E10144*100</f>
        <v>101.73343074264196</v>
      </c>
    </row>
    <row r="10145" spans="1:7" ht="12" customHeight="1" outlineLevel="1" x14ac:dyDescent="0.2">
      <c r="A10145" s="20" t="s">
        <v>10142</v>
      </c>
      <c r="B10145" s="20"/>
      <c r="C10145" s="20"/>
      <c r="D10145" s="20"/>
      <c r="E10145" s="8">
        <v>880833.36</v>
      </c>
      <c r="F10145" s="27">
        <v>800852.82</v>
      </c>
      <c r="G10145" s="35">
        <f>F10145/E10145*100</f>
        <v>90.9199011263606</v>
      </c>
    </row>
    <row r="10146" spans="1:7" ht="12" customHeight="1" outlineLevel="1" x14ac:dyDescent="0.2">
      <c r="A10146" s="20" t="s">
        <v>10143</v>
      </c>
      <c r="B10146" s="20"/>
      <c r="C10146" s="20"/>
      <c r="D10146" s="20"/>
      <c r="E10146" s="8">
        <v>913839.29</v>
      </c>
      <c r="F10146" s="27">
        <v>769502.46</v>
      </c>
      <c r="G10146" s="35">
        <f>F10146/E10146*100</f>
        <v>84.205447108758037</v>
      </c>
    </row>
    <row r="10147" spans="1:7" ht="12" customHeight="1" outlineLevel="1" x14ac:dyDescent="0.2">
      <c r="A10147" s="20" t="s">
        <v>10144</v>
      </c>
      <c r="B10147" s="20"/>
      <c r="C10147" s="20"/>
      <c r="D10147" s="20"/>
      <c r="E10147" s="8">
        <v>801671.26</v>
      </c>
      <c r="F10147" s="28">
        <v>744274.9</v>
      </c>
      <c r="G10147" s="35">
        <f>F10147/E10147*100</f>
        <v>92.840411916475603</v>
      </c>
    </row>
    <row r="10148" spans="1:7" ht="12" customHeight="1" outlineLevel="1" x14ac:dyDescent="0.2">
      <c r="A10148" s="20" t="s">
        <v>10145</v>
      </c>
      <c r="B10148" s="20"/>
      <c r="C10148" s="20"/>
      <c r="D10148" s="20"/>
      <c r="E10148" s="8">
        <v>901771.31</v>
      </c>
      <c r="F10148" s="27">
        <v>561536.25</v>
      </c>
      <c r="G10148" s="35">
        <f>F10148/E10148*100</f>
        <v>62.270360985425441</v>
      </c>
    </row>
    <row r="10149" spans="1:7" ht="12" customHeight="1" outlineLevel="1" x14ac:dyDescent="0.2">
      <c r="A10149" s="20" t="s">
        <v>10146</v>
      </c>
      <c r="B10149" s="20"/>
      <c r="C10149" s="20"/>
      <c r="D10149" s="20"/>
      <c r="E10149" s="8">
        <v>662289.65</v>
      </c>
      <c r="F10149" s="27">
        <v>633532.73</v>
      </c>
      <c r="G10149" s="35">
        <f>F10149/E10149*100</f>
        <v>95.657954189681206</v>
      </c>
    </row>
    <row r="10150" spans="1:7" ht="12" customHeight="1" outlineLevel="1" x14ac:dyDescent="0.2">
      <c r="A10150" s="20" t="s">
        <v>10147</v>
      </c>
      <c r="B10150" s="20"/>
      <c r="C10150" s="20"/>
      <c r="D10150" s="20"/>
      <c r="E10150" s="8">
        <v>542337.82999999996</v>
      </c>
      <c r="F10150" s="27">
        <v>377906.77</v>
      </c>
      <c r="G10150" s="35">
        <f>F10150/E10150*100</f>
        <v>69.681063922832024</v>
      </c>
    </row>
    <row r="10151" spans="1:7" ht="12" customHeight="1" outlineLevel="1" x14ac:dyDescent="0.2">
      <c r="A10151" s="20" t="s">
        <v>10148</v>
      </c>
      <c r="B10151" s="20"/>
      <c r="C10151" s="20"/>
      <c r="D10151" s="20"/>
      <c r="E10151" s="8">
        <v>1895318.16</v>
      </c>
      <c r="F10151" s="27">
        <v>1830314.81</v>
      </c>
      <c r="G10151" s="35">
        <f>F10151/E10151*100</f>
        <v>96.570319887611916</v>
      </c>
    </row>
    <row r="10152" spans="1:7" ht="12" customHeight="1" outlineLevel="1" x14ac:dyDescent="0.2">
      <c r="A10152" s="20" t="s">
        <v>10149</v>
      </c>
      <c r="B10152" s="20"/>
      <c r="C10152" s="20"/>
      <c r="D10152" s="20"/>
      <c r="E10152" s="8">
        <v>1403835.24</v>
      </c>
      <c r="F10152" s="28">
        <v>1060486.5</v>
      </c>
      <c r="G10152" s="35">
        <f>F10152/E10152*100</f>
        <v>75.542091392434344</v>
      </c>
    </row>
    <row r="10153" spans="1:7" ht="12" customHeight="1" outlineLevel="1" x14ac:dyDescent="0.2">
      <c r="A10153" s="20" t="s">
        <v>10150</v>
      </c>
      <c r="B10153" s="20"/>
      <c r="C10153" s="20"/>
      <c r="D10153" s="20"/>
      <c r="E10153" s="8">
        <v>329044.14</v>
      </c>
      <c r="F10153" s="27">
        <v>280622.89</v>
      </c>
      <c r="G10153" s="35">
        <f>F10153/E10153*100</f>
        <v>85.284269156107754</v>
      </c>
    </row>
    <row r="10154" spans="1:7" ht="12" customHeight="1" outlineLevel="1" x14ac:dyDescent="0.2">
      <c r="A10154" s="20" t="s">
        <v>10151</v>
      </c>
      <c r="B10154" s="20"/>
      <c r="C10154" s="20"/>
      <c r="D10154" s="20"/>
      <c r="E10154" s="8">
        <v>394803.85</v>
      </c>
      <c r="F10154" s="27">
        <v>148764.64000000001</v>
      </c>
      <c r="G10154" s="35">
        <f>F10154/E10154*100</f>
        <v>37.680645718120537</v>
      </c>
    </row>
    <row r="10155" spans="1:7" ht="12" customHeight="1" outlineLevel="1" x14ac:dyDescent="0.2">
      <c r="A10155" s="20" t="s">
        <v>10152</v>
      </c>
      <c r="B10155" s="20"/>
      <c r="C10155" s="20"/>
      <c r="D10155" s="20"/>
      <c r="E10155" s="8">
        <v>436427.21</v>
      </c>
      <c r="F10155" s="28">
        <v>220766.7</v>
      </c>
      <c r="G10155" s="35">
        <f>F10155/E10155*100</f>
        <v>50.584999042566572</v>
      </c>
    </row>
    <row r="10156" spans="1:7" ht="12" customHeight="1" outlineLevel="1" x14ac:dyDescent="0.2">
      <c r="A10156" s="20" t="s">
        <v>10153</v>
      </c>
      <c r="B10156" s="20"/>
      <c r="C10156" s="20"/>
      <c r="D10156" s="20"/>
      <c r="E10156" s="8">
        <v>278437.98</v>
      </c>
      <c r="F10156" s="27">
        <v>271912.51</v>
      </c>
      <c r="G10156" s="35">
        <f>F10156/E10156*100</f>
        <v>97.65640089760744</v>
      </c>
    </row>
    <row r="10157" spans="1:7" ht="12" customHeight="1" outlineLevel="1" x14ac:dyDescent="0.2">
      <c r="A10157" s="20" t="s">
        <v>10154</v>
      </c>
      <c r="B10157" s="20"/>
      <c r="C10157" s="20"/>
      <c r="D10157" s="20"/>
      <c r="E10157" s="8">
        <v>5105489.95</v>
      </c>
      <c r="F10157" s="27">
        <v>2860799.91</v>
      </c>
      <c r="G10157" s="35">
        <f>F10157/E10157*100</f>
        <v>56.033797696536446</v>
      </c>
    </row>
    <row r="10158" spans="1:7" ht="12" customHeight="1" outlineLevel="1" x14ac:dyDescent="0.2">
      <c r="A10158" s="20" t="s">
        <v>10155</v>
      </c>
      <c r="B10158" s="20"/>
      <c r="C10158" s="20"/>
      <c r="D10158" s="20"/>
      <c r="E10158" s="8">
        <v>1067287.58</v>
      </c>
      <c r="F10158" s="27">
        <v>893164.23</v>
      </c>
      <c r="G10158" s="35">
        <f>F10158/E10158*100</f>
        <v>83.685432749062798</v>
      </c>
    </row>
    <row r="10159" spans="1:7" ht="12" customHeight="1" outlineLevel="1" x14ac:dyDescent="0.2">
      <c r="A10159" s="20" t="s">
        <v>10156</v>
      </c>
      <c r="B10159" s="20"/>
      <c r="C10159" s="20"/>
      <c r="D10159" s="20"/>
      <c r="E10159" s="8">
        <v>586175.98</v>
      </c>
      <c r="F10159" s="27">
        <v>334262.27</v>
      </c>
      <c r="G10159" s="35">
        <f>F10159/E10159*100</f>
        <v>57.024218221974913</v>
      </c>
    </row>
    <row r="10160" spans="1:7" ht="12" customHeight="1" outlineLevel="1" x14ac:dyDescent="0.2">
      <c r="A10160" s="20" t="s">
        <v>10157</v>
      </c>
      <c r="B10160" s="20"/>
      <c r="C10160" s="20"/>
      <c r="D10160" s="20"/>
      <c r="E10160" s="8">
        <v>1323041.42</v>
      </c>
      <c r="F10160" s="27">
        <v>1177873.3600000001</v>
      </c>
      <c r="G10160" s="35">
        <f>F10160/E10160*100</f>
        <v>89.027701037507967</v>
      </c>
    </row>
    <row r="10161" spans="1:7" ht="12" customHeight="1" outlineLevel="1" x14ac:dyDescent="0.2">
      <c r="A10161" s="20" t="s">
        <v>10158</v>
      </c>
      <c r="B10161" s="20"/>
      <c r="C10161" s="20"/>
      <c r="D10161" s="20"/>
      <c r="E10161" s="8">
        <v>485869.41</v>
      </c>
      <c r="F10161" s="27">
        <v>405463.17</v>
      </c>
      <c r="G10161" s="35">
        <f>F10161/E10161*100</f>
        <v>83.45105941121092</v>
      </c>
    </row>
    <row r="10162" spans="1:7" ht="12" customHeight="1" outlineLevel="1" x14ac:dyDescent="0.2">
      <c r="A10162" s="20" t="s">
        <v>10159</v>
      </c>
      <c r="B10162" s="20"/>
      <c r="C10162" s="20"/>
      <c r="D10162" s="20"/>
      <c r="E10162" s="8">
        <v>1086679.33</v>
      </c>
      <c r="F10162" s="27">
        <v>1020140.69</v>
      </c>
      <c r="G10162" s="35">
        <f>F10162/E10162*100</f>
        <v>93.876883624905233</v>
      </c>
    </row>
    <row r="10163" spans="1:7" ht="12" customHeight="1" outlineLevel="1" x14ac:dyDescent="0.2">
      <c r="A10163" s="20" t="s">
        <v>10160</v>
      </c>
      <c r="B10163" s="20"/>
      <c r="C10163" s="20"/>
      <c r="D10163" s="20"/>
      <c r="E10163" s="8">
        <v>965754.32</v>
      </c>
      <c r="F10163" s="27">
        <v>956383.51</v>
      </c>
      <c r="G10163" s="35">
        <f>F10163/E10163*100</f>
        <v>99.029690076871731</v>
      </c>
    </row>
    <row r="10164" spans="1:7" ht="12" customHeight="1" outlineLevel="1" x14ac:dyDescent="0.2">
      <c r="A10164" s="20" t="s">
        <v>10161</v>
      </c>
      <c r="B10164" s="20"/>
      <c r="C10164" s="20"/>
      <c r="D10164" s="20"/>
      <c r="E10164" s="8">
        <v>1206473.0900000001</v>
      </c>
      <c r="F10164" s="27">
        <v>820983.37</v>
      </c>
      <c r="G10164" s="35">
        <f>F10164/E10164*100</f>
        <v>68.048212331035074</v>
      </c>
    </row>
    <row r="10165" spans="1:7" ht="12" customHeight="1" outlineLevel="1" x14ac:dyDescent="0.2">
      <c r="A10165" s="20" t="s">
        <v>10162</v>
      </c>
      <c r="B10165" s="20"/>
      <c r="C10165" s="20"/>
      <c r="D10165" s="20"/>
      <c r="E10165" s="8">
        <v>2475045.96</v>
      </c>
      <c r="F10165" s="27">
        <v>1895771.33</v>
      </c>
      <c r="G10165" s="35">
        <f>F10165/E10165*100</f>
        <v>76.595399060791593</v>
      </c>
    </row>
    <row r="10166" spans="1:7" ht="12" customHeight="1" outlineLevel="1" x14ac:dyDescent="0.2">
      <c r="A10166" s="20" t="s">
        <v>10163</v>
      </c>
      <c r="B10166" s="20"/>
      <c r="C10166" s="20"/>
      <c r="D10166" s="20"/>
      <c r="E10166" s="8">
        <v>10822979.140000001</v>
      </c>
      <c r="F10166" s="27">
        <v>10325561.189999999</v>
      </c>
      <c r="G10166" s="35">
        <f>F10166/E10166*100</f>
        <v>95.404057020108041</v>
      </c>
    </row>
    <row r="10167" spans="1:7" ht="12" customHeight="1" outlineLevel="1" x14ac:dyDescent="0.2">
      <c r="A10167" s="20" t="s">
        <v>10164</v>
      </c>
      <c r="B10167" s="20"/>
      <c r="C10167" s="20"/>
      <c r="D10167" s="20"/>
      <c r="E10167" s="8">
        <v>10671538.449999999</v>
      </c>
      <c r="F10167" s="27">
        <v>10064542.99</v>
      </c>
      <c r="G10167" s="35">
        <f>F10167/E10167*100</f>
        <v>94.312015433913388</v>
      </c>
    </row>
    <row r="10168" spans="1:7" ht="12" customHeight="1" outlineLevel="1" x14ac:dyDescent="0.2">
      <c r="A10168" s="20" t="s">
        <v>10165</v>
      </c>
      <c r="B10168" s="20"/>
      <c r="C10168" s="20"/>
      <c r="D10168" s="20"/>
      <c r="E10168" s="8">
        <v>5299915.01</v>
      </c>
      <c r="F10168" s="27">
        <v>4980038.0199999996</v>
      </c>
      <c r="G10168" s="35">
        <f>F10168/E10168*100</f>
        <v>93.964488309785182</v>
      </c>
    </row>
    <row r="10169" spans="1:7" ht="12" customHeight="1" outlineLevel="1" x14ac:dyDescent="0.2">
      <c r="A10169" s="20" t="s">
        <v>10166</v>
      </c>
      <c r="B10169" s="20"/>
      <c r="C10169" s="20"/>
      <c r="D10169" s="20"/>
      <c r="E10169" s="8">
        <v>5339835.21</v>
      </c>
      <c r="F10169" s="28">
        <v>5071960.0999999996</v>
      </c>
      <c r="G10169" s="35">
        <f>F10169/E10169*100</f>
        <v>94.983457364033512</v>
      </c>
    </row>
    <row r="10170" spans="1:7" ht="12" customHeight="1" outlineLevel="1" x14ac:dyDescent="0.2">
      <c r="A10170" s="20" t="s">
        <v>10167</v>
      </c>
      <c r="B10170" s="20"/>
      <c r="C10170" s="20"/>
      <c r="D10170" s="20"/>
      <c r="E10170" s="8">
        <v>10553696.33</v>
      </c>
      <c r="F10170" s="27">
        <v>9861190.0500000007</v>
      </c>
      <c r="G10170" s="35">
        <f>F10170/E10170*100</f>
        <v>93.438258422961468</v>
      </c>
    </row>
    <row r="10171" spans="1:7" ht="12" customHeight="1" outlineLevel="1" x14ac:dyDescent="0.2">
      <c r="A10171" s="20" t="s">
        <v>10168</v>
      </c>
      <c r="B10171" s="20"/>
      <c r="C10171" s="20"/>
      <c r="D10171" s="20"/>
      <c r="E10171" s="8">
        <v>13643834.140000001</v>
      </c>
      <c r="F10171" s="27">
        <v>12867548.91</v>
      </c>
      <c r="G10171" s="35">
        <f>F10171/E10171*100</f>
        <v>94.310358642339807</v>
      </c>
    </row>
    <row r="10172" spans="1:7" ht="12" customHeight="1" outlineLevel="1" x14ac:dyDescent="0.2">
      <c r="A10172" s="20" t="s">
        <v>10169</v>
      </c>
      <c r="B10172" s="20"/>
      <c r="C10172" s="20"/>
      <c r="D10172" s="20"/>
      <c r="E10172" s="8">
        <v>5195436.53</v>
      </c>
      <c r="F10172" s="27">
        <v>5023794.45</v>
      </c>
      <c r="G10172" s="35">
        <f>F10172/E10172*100</f>
        <v>96.696291466388089</v>
      </c>
    </row>
    <row r="10173" spans="1:7" ht="12" customHeight="1" outlineLevel="1" x14ac:dyDescent="0.2">
      <c r="A10173" s="20" t="s">
        <v>10170</v>
      </c>
      <c r="B10173" s="20"/>
      <c r="C10173" s="20"/>
      <c r="D10173" s="20"/>
      <c r="E10173" s="9">
        <v>7717341.0999999996</v>
      </c>
      <c r="F10173" s="27">
        <v>7242165.0700000003</v>
      </c>
      <c r="G10173" s="35">
        <f>F10173/E10173*100</f>
        <v>93.842749415339441</v>
      </c>
    </row>
    <row r="10174" spans="1:7" ht="12" customHeight="1" outlineLevel="1" x14ac:dyDescent="0.2">
      <c r="A10174" s="20" t="s">
        <v>10171</v>
      </c>
      <c r="B10174" s="20"/>
      <c r="C10174" s="20"/>
      <c r="D10174" s="20"/>
      <c r="E10174" s="8">
        <v>5252692.78</v>
      </c>
      <c r="F10174" s="27">
        <v>4894915.1399999997</v>
      </c>
      <c r="G10174" s="35">
        <f>F10174/E10174*100</f>
        <v>93.188681406187229</v>
      </c>
    </row>
    <row r="10175" spans="1:7" ht="12" customHeight="1" outlineLevel="1" x14ac:dyDescent="0.2">
      <c r="A10175" s="20" t="s">
        <v>10172</v>
      </c>
      <c r="B10175" s="20"/>
      <c r="C10175" s="20"/>
      <c r="D10175" s="20"/>
      <c r="E10175" s="9">
        <v>7911076.9000000004</v>
      </c>
      <c r="F10175" s="28">
        <v>7533447.7999999998</v>
      </c>
      <c r="G10175" s="35">
        <f>F10175/E10175*100</f>
        <v>95.226577812686912</v>
      </c>
    </row>
    <row r="10176" spans="1:7" ht="12" customHeight="1" outlineLevel="1" x14ac:dyDescent="0.2">
      <c r="A10176" s="20" t="s">
        <v>10173</v>
      </c>
      <c r="B10176" s="20"/>
      <c r="C10176" s="20"/>
      <c r="D10176" s="20"/>
      <c r="E10176" s="8">
        <v>4613156.53</v>
      </c>
      <c r="F10176" s="27">
        <v>4260454.38</v>
      </c>
      <c r="G10176" s="35">
        <f>F10176/E10176*100</f>
        <v>92.354429169998269</v>
      </c>
    </row>
    <row r="10177" spans="1:7" ht="12" customHeight="1" outlineLevel="1" x14ac:dyDescent="0.2">
      <c r="A10177" s="20" t="s">
        <v>10174</v>
      </c>
      <c r="B10177" s="20"/>
      <c r="C10177" s="20"/>
      <c r="D10177" s="20"/>
      <c r="E10177" s="8">
        <v>7633219.71</v>
      </c>
      <c r="F10177" s="27">
        <v>6827041.8700000001</v>
      </c>
      <c r="G10177" s="35">
        <f>F10177/E10177*100</f>
        <v>89.438561044642057</v>
      </c>
    </row>
    <row r="10178" spans="1:7" ht="12" customHeight="1" outlineLevel="1" x14ac:dyDescent="0.2">
      <c r="A10178" s="20" t="s">
        <v>10175</v>
      </c>
      <c r="B10178" s="20"/>
      <c r="C10178" s="20"/>
      <c r="D10178" s="20"/>
      <c r="E10178" s="8">
        <v>498118.23</v>
      </c>
      <c r="F10178" s="27">
        <v>462778.91</v>
      </c>
      <c r="G10178" s="35">
        <f>F10178/E10178*100</f>
        <v>92.905435322051957</v>
      </c>
    </row>
    <row r="10179" spans="1:7" ht="12" customHeight="1" outlineLevel="1" x14ac:dyDescent="0.2">
      <c r="A10179" s="20" t="s">
        <v>10176</v>
      </c>
      <c r="B10179" s="20"/>
      <c r="C10179" s="20"/>
      <c r="D10179" s="20"/>
      <c r="E10179" s="9">
        <v>894224.2</v>
      </c>
      <c r="F10179" s="27">
        <v>700764.93</v>
      </c>
      <c r="G10179" s="35">
        <f>F10179/E10179*100</f>
        <v>78.365686144481444</v>
      </c>
    </row>
    <row r="10180" spans="1:7" ht="12" customHeight="1" outlineLevel="1" x14ac:dyDescent="0.2">
      <c r="A10180" s="20" t="s">
        <v>10177</v>
      </c>
      <c r="B10180" s="20"/>
      <c r="C10180" s="20"/>
      <c r="D10180" s="20"/>
      <c r="E10180" s="8">
        <v>355848.85</v>
      </c>
      <c r="F10180" s="27">
        <v>260416.21</v>
      </c>
      <c r="G10180" s="35">
        <f>F10180/E10180*100</f>
        <v>73.181692170706754</v>
      </c>
    </row>
    <row r="10181" spans="1:7" ht="12" customHeight="1" outlineLevel="1" x14ac:dyDescent="0.2">
      <c r="A10181" s="20" t="s">
        <v>10178</v>
      </c>
      <c r="B10181" s="20"/>
      <c r="C10181" s="20"/>
      <c r="D10181" s="20"/>
      <c r="E10181" s="8">
        <v>1029161.99</v>
      </c>
      <c r="F10181" s="27">
        <v>1014972.08</v>
      </c>
      <c r="G10181" s="35">
        <f>F10181/E10181*100</f>
        <v>98.621217054469724</v>
      </c>
    </row>
    <row r="10182" spans="1:7" ht="12" customHeight="1" outlineLevel="1" x14ac:dyDescent="0.2">
      <c r="A10182" s="20" t="s">
        <v>10179</v>
      </c>
      <c r="B10182" s="20"/>
      <c r="C10182" s="20"/>
      <c r="D10182" s="20"/>
      <c r="E10182" s="8">
        <v>1323280.75</v>
      </c>
      <c r="F10182" s="27">
        <v>1148534.01</v>
      </c>
      <c r="G10182" s="35">
        <f>F10182/E10182*100</f>
        <v>86.794431944997314</v>
      </c>
    </row>
    <row r="10183" spans="1:7" ht="12" customHeight="1" outlineLevel="1" x14ac:dyDescent="0.2">
      <c r="A10183" s="20" t="s">
        <v>10180</v>
      </c>
      <c r="B10183" s="20"/>
      <c r="C10183" s="20"/>
      <c r="D10183" s="20"/>
      <c r="E10183" s="8">
        <v>998323.28</v>
      </c>
      <c r="F10183" s="27">
        <v>919209.88</v>
      </c>
      <c r="G10183" s="35">
        <f>F10183/E10183*100</f>
        <v>92.075372618777351</v>
      </c>
    </row>
    <row r="10184" spans="1:7" ht="12" customHeight="1" outlineLevel="1" x14ac:dyDescent="0.2">
      <c r="A10184" s="20" t="s">
        <v>10181</v>
      </c>
      <c r="B10184" s="20"/>
      <c r="C10184" s="20"/>
      <c r="D10184" s="20"/>
      <c r="E10184" s="8">
        <v>949279.45</v>
      </c>
      <c r="F10184" s="27">
        <v>865659.76</v>
      </c>
      <c r="G10184" s="35">
        <f>F10184/E10184*100</f>
        <v>91.191246160443058</v>
      </c>
    </row>
    <row r="10185" spans="1:7" ht="12" customHeight="1" outlineLevel="1" x14ac:dyDescent="0.2">
      <c r="A10185" s="20" t="s">
        <v>10182</v>
      </c>
      <c r="B10185" s="20"/>
      <c r="C10185" s="20"/>
      <c r="D10185" s="20"/>
      <c r="E10185" s="8">
        <v>974355.42</v>
      </c>
      <c r="F10185" s="27">
        <v>956771.91</v>
      </c>
      <c r="G10185" s="35">
        <f>F10185/E10185*100</f>
        <v>98.195370022162962</v>
      </c>
    </row>
    <row r="10186" spans="1:7" ht="12" customHeight="1" outlineLevel="1" x14ac:dyDescent="0.2">
      <c r="A10186" s="20" t="s">
        <v>10183</v>
      </c>
      <c r="B10186" s="20"/>
      <c r="C10186" s="20"/>
      <c r="D10186" s="20"/>
      <c r="E10186" s="8">
        <v>639462.65</v>
      </c>
      <c r="F10186" s="27">
        <v>627184.12</v>
      </c>
      <c r="G10186" s="35">
        <f>F10186/E10186*100</f>
        <v>98.079867526273816</v>
      </c>
    </row>
    <row r="10187" spans="1:7" ht="12" customHeight="1" outlineLevel="1" x14ac:dyDescent="0.2">
      <c r="A10187" s="20" t="s">
        <v>10184</v>
      </c>
      <c r="B10187" s="20"/>
      <c r="C10187" s="20"/>
      <c r="D10187" s="20"/>
      <c r="E10187" s="8">
        <v>976422.54</v>
      </c>
      <c r="F10187" s="27">
        <v>918540.56</v>
      </c>
      <c r="G10187" s="35">
        <f>F10187/E10187*100</f>
        <v>94.07203565784134</v>
      </c>
    </row>
    <row r="10188" spans="1:7" ht="12" customHeight="1" outlineLevel="1" x14ac:dyDescent="0.2">
      <c r="A10188" s="20" t="s">
        <v>10185</v>
      </c>
      <c r="B10188" s="20"/>
      <c r="C10188" s="20"/>
      <c r="D10188" s="20"/>
      <c r="E10188" s="9">
        <v>979253.4</v>
      </c>
      <c r="F10188" s="27">
        <v>885753.18</v>
      </c>
      <c r="G10188" s="35">
        <f>F10188/E10188*100</f>
        <v>90.451887121351831</v>
      </c>
    </row>
    <row r="10189" spans="1:7" ht="12" customHeight="1" outlineLevel="1" x14ac:dyDescent="0.2">
      <c r="A10189" s="20" t="s">
        <v>10186</v>
      </c>
      <c r="B10189" s="20"/>
      <c r="C10189" s="20"/>
      <c r="D10189" s="20"/>
      <c r="E10189" s="8">
        <v>1043630.25</v>
      </c>
      <c r="F10189" s="27">
        <v>1034116.03</v>
      </c>
      <c r="G10189" s="35">
        <f>F10189/E10189*100</f>
        <v>99.088353370362739</v>
      </c>
    </row>
    <row r="10190" spans="1:7" ht="12" customHeight="1" outlineLevel="1" x14ac:dyDescent="0.2">
      <c r="A10190" s="20" t="s">
        <v>10187</v>
      </c>
      <c r="B10190" s="20"/>
      <c r="C10190" s="20"/>
      <c r="D10190" s="20"/>
      <c r="E10190" s="8">
        <v>2903128.78</v>
      </c>
      <c r="F10190" s="27">
        <v>2575881.63</v>
      </c>
      <c r="G10190" s="35">
        <f>F10190/E10190*100</f>
        <v>88.727777002024695</v>
      </c>
    </row>
    <row r="10191" spans="1:7" ht="12" customHeight="1" outlineLevel="1" x14ac:dyDescent="0.2">
      <c r="A10191" s="20" t="s">
        <v>10188</v>
      </c>
      <c r="B10191" s="20"/>
      <c r="C10191" s="20"/>
      <c r="D10191" s="20"/>
      <c r="E10191" s="8">
        <v>2610535.29</v>
      </c>
      <c r="F10191" s="27">
        <v>2291157.09</v>
      </c>
      <c r="G10191" s="35">
        <f>F10191/E10191*100</f>
        <v>87.765796493024993</v>
      </c>
    </row>
    <row r="10192" spans="1:7" ht="12" customHeight="1" outlineLevel="1" x14ac:dyDescent="0.2">
      <c r="A10192" s="20" t="s">
        <v>10189</v>
      </c>
      <c r="B10192" s="20"/>
      <c r="C10192" s="20"/>
      <c r="D10192" s="20"/>
      <c r="E10192" s="8">
        <v>2632028.8199999998</v>
      </c>
      <c r="F10192" s="27">
        <v>2416533.02</v>
      </c>
      <c r="G10192" s="35">
        <f>F10192/E10192*100</f>
        <v>91.812559256095085</v>
      </c>
    </row>
    <row r="10193" spans="1:7" ht="12" customHeight="1" outlineLevel="1" x14ac:dyDescent="0.2">
      <c r="A10193" s="20" t="s">
        <v>10190</v>
      </c>
      <c r="B10193" s="20"/>
      <c r="C10193" s="20"/>
      <c r="D10193" s="20"/>
      <c r="E10193" s="8">
        <v>2412043.11</v>
      </c>
      <c r="F10193" s="27">
        <v>2291343.96</v>
      </c>
      <c r="G10193" s="35">
        <f>F10193/E10193*100</f>
        <v>94.995978741026732</v>
      </c>
    </row>
    <row r="10194" spans="1:7" ht="12" customHeight="1" outlineLevel="1" x14ac:dyDescent="0.2">
      <c r="A10194" s="20" t="s">
        <v>10191</v>
      </c>
      <c r="B10194" s="20"/>
      <c r="C10194" s="20"/>
      <c r="D10194" s="20"/>
      <c r="E10194" s="8">
        <v>2364471.19</v>
      </c>
      <c r="F10194" s="27">
        <v>2250636.23</v>
      </c>
      <c r="G10194" s="35">
        <f>F10194/E10194*100</f>
        <v>95.185605962067143</v>
      </c>
    </row>
    <row r="10195" spans="1:7" ht="12" customHeight="1" outlineLevel="1" x14ac:dyDescent="0.2">
      <c r="A10195" s="20" t="s">
        <v>10192</v>
      </c>
      <c r="B10195" s="20"/>
      <c r="C10195" s="20"/>
      <c r="D10195" s="20"/>
      <c r="E10195" s="8">
        <v>2617626.84</v>
      </c>
      <c r="F10195" s="27">
        <v>2312983.37</v>
      </c>
      <c r="G10195" s="35">
        <f>F10195/E10195*100</f>
        <v>88.361844960300004</v>
      </c>
    </row>
    <row r="10196" spans="1:7" ht="12" customHeight="1" outlineLevel="1" x14ac:dyDescent="0.2">
      <c r="A10196" s="20" t="s">
        <v>10193</v>
      </c>
      <c r="B10196" s="20"/>
      <c r="C10196" s="20"/>
      <c r="D10196" s="20"/>
      <c r="E10196" s="9">
        <v>487012.1</v>
      </c>
      <c r="F10196" s="27">
        <v>411802.46</v>
      </c>
      <c r="G10196" s="35">
        <f>F10196/E10196*100</f>
        <v>84.556925793014187</v>
      </c>
    </row>
    <row r="10197" spans="1:7" ht="12" customHeight="1" outlineLevel="1" x14ac:dyDescent="0.2">
      <c r="A10197" s="20" t="s">
        <v>10194</v>
      </c>
      <c r="B10197" s="20"/>
      <c r="C10197" s="20"/>
      <c r="D10197" s="20"/>
      <c r="E10197" s="9">
        <v>984763.4</v>
      </c>
      <c r="F10197" s="27">
        <v>951291.16</v>
      </c>
      <c r="G10197" s="35">
        <f>F10197/E10197*100</f>
        <v>96.600986592312438</v>
      </c>
    </row>
    <row r="10198" spans="1:7" ht="12" customHeight="1" outlineLevel="1" x14ac:dyDescent="0.2">
      <c r="A10198" s="20" t="s">
        <v>10195</v>
      </c>
      <c r="B10198" s="20"/>
      <c r="C10198" s="20"/>
      <c r="D10198" s="20"/>
      <c r="E10198" s="9">
        <v>796175.2</v>
      </c>
      <c r="F10198" s="27">
        <v>601108.28</v>
      </c>
      <c r="G10198" s="35">
        <f>F10198/E10198*100</f>
        <v>75.499498100418108</v>
      </c>
    </row>
    <row r="10199" spans="1:7" ht="12" customHeight="1" outlineLevel="1" x14ac:dyDescent="0.2">
      <c r="A10199" s="20" t="s">
        <v>10196</v>
      </c>
      <c r="B10199" s="20"/>
      <c r="C10199" s="20"/>
      <c r="D10199" s="20"/>
      <c r="E10199" s="8">
        <v>4997025.25</v>
      </c>
      <c r="F10199" s="27">
        <v>4593372.58</v>
      </c>
      <c r="G10199" s="35">
        <f>F10199/E10199*100</f>
        <v>91.922140677596147</v>
      </c>
    </row>
    <row r="10200" spans="1:7" ht="12" customHeight="1" outlineLevel="1" x14ac:dyDescent="0.2">
      <c r="A10200" s="20" t="s">
        <v>10197</v>
      </c>
      <c r="B10200" s="20"/>
      <c r="C10200" s="20"/>
      <c r="D10200" s="20"/>
      <c r="E10200" s="8">
        <v>1545903.32</v>
      </c>
      <c r="F10200" s="27">
        <v>1226971.53</v>
      </c>
      <c r="G10200" s="35">
        <f>F10200/E10200*100</f>
        <v>79.369227954048256</v>
      </c>
    </row>
    <row r="10201" spans="1:7" ht="12" customHeight="1" outlineLevel="1" x14ac:dyDescent="0.2">
      <c r="A10201" s="20" t="s">
        <v>10198</v>
      </c>
      <c r="B10201" s="20"/>
      <c r="C10201" s="20"/>
      <c r="D10201" s="20"/>
      <c r="E10201" s="8">
        <v>996477.36</v>
      </c>
      <c r="F10201" s="27">
        <v>986615.41</v>
      </c>
      <c r="G10201" s="35">
        <f>F10201/E10201*100</f>
        <v>99.010318709097419</v>
      </c>
    </row>
    <row r="10202" spans="1:7" ht="12" customHeight="1" outlineLevel="1" x14ac:dyDescent="0.2">
      <c r="A10202" s="20" t="s">
        <v>10199</v>
      </c>
      <c r="B10202" s="20"/>
      <c r="C10202" s="20"/>
      <c r="D10202" s="20"/>
      <c r="E10202" s="8">
        <v>1592536.54</v>
      </c>
      <c r="F10202" s="28">
        <v>1509469.9</v>
      </c>
      <c r="G10202" s="35">
        <f>F10202/E10202*100</f>
        <v>94.784004139710348</v>
      </c>
    </row>
    <row r="10203" spans="1:7" ht="12" customHeight="1" outlineLevel="1" x14ac:dyDescent="0.2">
      <c r="A10203" s="20" t="s">
        <v>10200</v>
      </c>
      <c r="B10203" s="20"/>
      <c r="C10203" s="20"/>
      <c r="D10203" s="20"/>
      <c r="E10203" s="9">
        <v>956093.3</v>
      </c>
      <c r="F10203" s="27">
        <v>664871.63</v>
      </c>
      <c r="G10203" s="35">
        <f>F10203/E10203*100</f>
        <v>69.540454890751775</v>
      </c>
    </row>
    <row r="10204" spans="1:7" ht="12" customHeight="1" outlineLevel="1" x14ac:dyDescent="0.2">
      <c r="A10204" s="20" t="s">
        <v>10201</v>
      </c>
      <c r="B10204" s="20"/>
      <c r="C10204" s="20"/>
      <c r="D10204" s="20"/>
      <c r="E10204" s="8">
        <v>886159.05</v>
      </c>
      <c r="F10204" s="27">
        <v>685752.17</v>
      </c>
      <c r="G10204" s="35">
        <f>F10204/E10204*100</f>
        <v>77.384773083342097</v>
      </c>
    </row>
    <row r="10205" spans="1:7" ht="12" customHeight="1" outlineLevel="1" x14ac:dyDescent="0.2">
      <c r="A10205" s="20" t="s">
        <v>10202</v>
      </c>
      <c r="B10205" s="20"/>
      <c r="C10205" s="20"/>
      <c r="D10205" s="20"/>
      <c r="E10205" s="8">
        <v>1947360.97</v>
      </c>
      <c r="F10205" s="27">
        <v>1896130.58</v>
      </c>
      <c r="G10205" s="35">
        <f>F10205/E10205*100</f>
        <v>97.369240177387354</v>
      </c>
    </row>
    <row r="10206" spans="1:7" ht="12" customHeight="1" outlineLevel="1" x14ac:dyDescent="0.2">
      <c r="A10206" s="20" t="s">
        <v>10203</v>
      </c>
      <c r="B10206" s="20"/>
      <c r="C10206" s="20"/>
      <c r="D10206" s="20"/>
      <c r="E10206" s="8">
        <v>1571094.99</v>
      </c>
      <c r="F10206" s="27">
        <v>1555994.27</v>
      </c>
      <c r="G10206" s="35">
        <f>F10206/E10206*100</f>
        <v>99.03884105696244</v>
      </c>
    </row>
    <row r="10207" spans="1:7" ht="12" customHeight="1" outlineLevel="1" x14ac:dyDescent="0.2">
      <c r="A10207" s="20" t="s">
        <v>10204</v>
      </c>
      <c r="B10207" s="20"/>
      <c r="C10207" s="20"/>
      <c r="D10207" s="20"/>
      <c r="E10207" s="8">
        <v>1972017.86</v>
      </c>
      <c r="F10207" s="27">
        <v>1109043.6599999999</v>
      </c>
      <c r="G10207" s="35">
        <f>F10207/E10207*100</f>
        <v>56.239027165808722</v>
      </c>
    </row>
    <row r="10208" spans="1:7" ht="12" customHeight="1" outlineLevel="1" x14ac:dyDescent="0.2">
      <c r="A10208" s="20" t="s">
        <v>10205</v>
      </c>
      <c r="B10208" s="20"/>
      <c r="C10208" s="20"/>
      <c r="D10208" s="20"/>
      <c r="E10208" s="8">
        <v>1326090.79</v>
      </c>
      <c r="F10208" s="27">
        <v>1031951.23</v>
      </c>
      <c r="G10208" s="35">
        <f>F10208/E10208*100</f>
        <v>77.819048121132042</v>
      </c>
    </row>
    <row r="10209" spans="1:7" ht="12" customHeight="1" outlineLevel="1" x14ac:dyDescent="0.2">
      <c r="A10209" s="20" t="s">
        <v>10206</v>
      </c>
      <c r="B10209" s="20"/>
      <c r="C10209" s="20"/>
      <c r="D10209" s="20"/>
      <c r="E10209" s="8">
        <v>617217.65</v>
      </c>
      <c r="F10209" s="27">
        <v>510482.91</v>
      </c>
      <c r="G10209" s="35">
        <f>F10209/E10209*100</f>
        <v>82.707114743073205</v>
      </c>
    </row>
    <row r="10210" spans="1:7" ht="12" customHeight="1" outlineLevel="1" x14ac:dyDescent="0.2">
      <c r="A10210" s="20" t="s">
        <v>10207</v>
      </c>
      <c r="B10210" s="20"/>
      <c r="C10210" s="20"/>
      <c r="D10210" s="20"/>
      <c r="E10210" s="8">
        <v>1137845.52</v>
      </c>
      <c r="F10210" s="27">
        <v>1046702.38</v>
      </c>
      <c r="G10210" s="35">
        <f>F10210/E10210*100</f>
        <v>91.989849377796034</v>
      </c>
    </row>
    <row r="10211" spans="1:7" ht="12" customHeight="1" outlineLevel="1" x14ac:dyDescent="0.2">
      <c r="A10211" s="20" t="s">
        <v>10208</v>
      </c>
      <c r="B10211" s="20"/>
      <c r="C10211" s="20"/>
      <c r="D10211" s="20"/>
      <c r="E10211" s="8">
        <v>403402.18</v>
      </c>
      <c r="F10211" s="27">
        <v>346925.56</v>
      </c>
      <c r="G10211" s="35">
        <f>F10211/E10211*100</f>
        <v>85.999921963733556</v>
      </c>
    </row>
    <row r="10212" spans="1:7" ht="12" customHeight="1" outlineLevel="1" x14ac:dyDescent="0.2">
      <c r="A10212" s="20" t="s">
        <v>10209</v>
      </c>
      <c r="B10212" s="20"/>
      <c r="C10212" s="20"/>
      <c r="D10212" s="20"/>
      <c r="E10212" s="8">
        <v>5260935.7300000004</v>
      </c>
      <c r="F10212" s="27">
        <v>4548880.05</v>
      </c>
      <c r="G10212" s="35">
        <f>F10212/E10212*100</f>
        <v>86.465227546127039</v>
      </c>
    </row>
    <row r="10213" spans="1:7" ht="12" customHeight="1" outlineLevel="1" x14ac:dyDescent="0.2">
      <c r="A10213" s="20" t="s">
        <v>10210</v>
      </c>
      <c r="B10213" s="20"/>
      <c r="C10213" s="20"/>
      <c r="D10213" s="20"/>
      <c r="E10213" s="8">
        <v>925101.88</v>
      </c>
      <c r="F10213" s="27">
        <v>784054.62</v>
      </c>
      <c r="G10213" s="35">
        <f>F10213/E10213*100</f>
        <v>84.753326844390372</v>
      </c>
    </row>
    <row r="10214" spans="1:7" ht="12" customHeight="1" outlineLevel="1" x14ac:dyDescent="0.2">
      <c r="A10214" s="20" t="s">
        <v>10211</v>
      </c>
      <c r="B10214" s="20"/>
      <c r="C10214" s="20"/>
      <c r="D10214" s="20"/>
      <c r="E10214" s="8">
        <v>46215537.280000001</v>
      </c>
      <c r="F10214" s="27">
        <v>41629701.740000002</v>
      </c>
      <c r="G10214" s="35">
        <f>F10214/E10214*100</f>
        <v>90.077286103553448</v>
      </c>
    </row>
    <row r="10215" spans="1:7" ht="12" customHeight="1" outlineLevel="1" x14ac:dyDescent="0.2">
      <c r="A10215" s="20" t="s">
        <v>10212</v>
      </c>
      <c r="B10215" s="20"/>
      <c r="C10215" s="20"/>
      <c r="D10215" s="20"/>
      <c r="E10215" s="9">
        <v>1499580.4</v>
      </c>
      <c r="F10215" s="27">
        <v>1474272.38</v>
      </c>
      <c r="G10215" s="35">
        <f>F10215/E10215*100</f>
        <v>98.312326568152002</v>
      </c>
    </row>
    <row r="10216" spans="1:7" ht="12" customHeight="1" outlineLevel="1" x14ac:dyDescent="0.2">
      <c r="A10216" s="20" t="s">
        <v>10213</v>
      </c>
      <c r="B10216" s="20"/>
      <c r="C10216" s="20"/>
      <c r="D10216" s="20"/>
      <c r="E10216" s="8">
        <v>612334.46</v>
      </c>
      <c r="F10216" s="27">
        <v>531562.23</v>
      </c>
      <c r="G10216" s="35">
        <f>F10216/E10216*100</f>
        <v>86.809132055053709</v>
      </c>
    </row>
    <row r="10217" spans="1:7" ht="12" customHeight="1" outlineLevel="1" x14ac:dyDescent="0.2">
      <c r="A10217" s="20" t="s">
        <v>10214</v>
      </c>
      <c r="B10217" s="20"/>
      <c r="C10217" s="20"/>
      <c r="D10217" s="20"/>
      <c r="E10217" s="8">
        <v>5724042.8899999997</v>
      </c>
      <c r="F10217" s="27">
        <v>5287855.28</v>
      </c>
      <c r="G10217" s="35">
        <f>F10217/E10217*100</f>
        <v>92.379728482432824</v>
      </c>
    </row>
    <row r="10218" spans="1:7" ht="12" customHeight="1" outlineLevel="1" x14ac:dyDescent="0.2">
      <c r="A10218" s="20" t="s">
        <v>10215</v>
      </c>
      <c r="B10218" s="20"/>
      <c r="C10218" s="20"/>
      <c r="D10218" s="20"/>
      <c r="E10218" s="8">
        <v>9244248.1899999995</v>
      </c>
      <c r="F10218" s="29">
        <v>7312239</v>
      </c>
      <c r="G10218" s="35">
        <f>F10218/E10218*100</f>
        <v>79.100418440842404</v>
      </c>
    </row>
    <row r="10219" spans="1:7" ht="12" customHeight="1" outlineLevel="1" x14ac:dyDescent="0.2">
      <c r="A10219" s="20" t="s">
        <v>10216</v>
      </c>
      <c r="B10219" s="20"/>
      <c r="C10219" s="20"/>
      <c r="D10219" s="20"/>
      <c r="E10219" s="8">
        <v>6910741.7400000002</v>
      </c>
      <c r="F10219" s="27">
        <v>6126308.3399999999</v>
      </c>
      <c r="G10219" s="35">
        <f>F10219/E10219*100</f>
        <v>88.649070830420001</v>
      </c>
    </row>
    <row r="10220" spans="1:7" ht="12" customHeight="1" outlineLevel="1" x14ac:dyDescent="0.2">
      <c r="A10220" s="20" t="s">
        <v>10217</v>
      </c>
      <c r="B10220" s="20"/>
      <c r="C10220" s="20"/>
      <c r="D10220" s="20"/>
      <c r="E10220" s="8">
        <v>5352147.25</v>
      </c>
      <c r="F10220" s="27">
        <v>4970964.25</v>
      </c>
      <c r="G10220" s="35">
        <f>F10220/E10220*100</f>
        <v>92.877942586501149</v>
      </c>
    </row>
    <row r="10221" spans="1:7" ht="12" customHeight="1" outlineLevel="1" x14ac:dyDescent="0.2">
      <c r="A10221" s="20" t="s">
        <v>10218</v>
      </c>
      <c r="B10221" s="20"/>
      <c r="C10221" s="20"/>
      <c r="D10221" s="20"/>
      <c r="E10221" s="8">
        <v>5372716.0099999998</v>
      </c>
      <c r="F10221" s="27">
        <v>5250012.12</v>
      </c>
      <c r="G10221" s="35">
        <f>F10221/E10221*100</f>
        <v>97.716166464566228</v>
      </c>
    </row>
    <row r="10222" spans="1:7" ht="12" customHeight="1" outlineLevel="1" x14ac:dyDescent="0.2">
      <c r="A10222" s="20" t="s">
        <v>10219</v>
      </c>
      <c r="B10222" s="20"/>
      <c r="C10222" s="20"/>
      <c r="D10222" s="20"/>
      <c r="E10222" s="8">
        <v>8154021.1200000001</v>
      </c>
      <c r="F10222" s="27">
        <v>7951389.6299999999</v>
      </c>
      <c r="G10222" s="35">
        <f>F10222/E10222*100</f>
        <v>97.514950145235829</v>
      </c>
    </row>
    <row r="10223" spans="1:7" ht="12" customHeight="1" outlineLevel="1" x14ac:dyDescent="0.2">
      <c r="A10223" s="20" t="s">
        <v>10220</v>
      </c>
      <c r="B10223" s="20"/>
      <c r="C10223" s="20"/>
      <c r="D10223" s="20"/>
      <c r="E10223" s="9">
        <v>6206271.7999999998</v>
      </c>
      <c r="F10223" s="27">
        <v>5850782.04</v>
      </c>
      <c r="G10223" s="35">
        <f>F10223/E10223*100</f>
        <v>94.272088438021683</v>
      </c>
    </row>
    <row r="10224" spans="1:7" ht="12" customHeight="1" outlineLevel="1" x14ac:dyDescent="0.2">
      <c r="A10224" s="20" t="s">
        <v>10221</v>
      </c>
      <c r="B10224" s="20"/>
      <c r="C10224" s="20"/>
      <c r="D10224" s="20"/>
      <c r="E10224" s="9">
        <v>6161145.7999999998</v>
      </c>
      <c r="F10224" s="27">
        <v>5854635.1100000003</v>
      </c>
      <c r="G10224" s="35">
        <f>F10224/E10224*100</f>
        <v>95.02510247363405</v>
      </c>
    </row>
    <row r="10225" spans="1:7" ht="12" customHeight="1" outlineLevel="1" x14ac:dyDescent="0.2">
      <c r="A10225" s="20" t="s">
        <v>10222</v>
      </c>
      <c r="B10225" s="20"/>
      <c r="C10225" s="20"/>
      <c r="D10225" s="20"/>
      <c r="E10225" s="9">
        <v>6493966.5999999996</v>
      </c>
      <c r="F10225" s="27">
        <v>5829329.8700000001</v>
      </c>
      <c r="G10225" s="35">
        <f>F10225/E10225*100</f>
        <v>89.765319550611792</v>
      </c>
    </row>
    <row r="10226" spans="1:7" ht="12" customHeight="1" outlineLevel="1" x14ac:dyDescent="0.2">
      <c r="A10226" s="20" t="s">
        <v>10223</v>
      </c>
      <c r="B10226" s="20"/>
      <c r="C10226" s="20"/>
      <c r="D10226" s="20"/>
      <c r="E10226" s="8">
        <v>8234733.2599999998</v>
      </c>
      <c r="F10226" s="27">
        <v>7790323.1100000003</v>
      </c>
      <c r="G10226" s="35">
        <f>F10226/E10226*100</f>
        <v>94.603223492876083</v>
      </c>
    </row>
    <row r="10227" spans="1:7" ht="12" customHeight="1" outlineLevel="1" x14ac:dyDescent="0.2">
      <c r="A10227" s="20" t="s">
        <v>10224</v>
      </c>
      <c r="B10227" s="20"/>
      <c r="C10227" s="20"/>
      <c r="D10227" s="20"/>
      <c r="E10227" s="8">
        <v>11147726.109999999</v>
      </c>
      <c r="F10227" s="27">
        <v>10660292.15</v>
      </c>
      <c r="G10227" s="35">
        <f>F10227/E10227*100</f>
        <v>95.627503266672932</v>
      </c>
    </row>
    <row r="10228" spans="1:7" ht="12" customHeight="1" outlineLevel="1" x14ac:dyDescent="0.2">
      <c r="A10228" s="20" t="s">
        <v>10225</v>
      </c>
      <c r="B10228" s="20"/>
      <c r="C10228" s="20"/>
      <c r="D10228" s="20"/>
      <c r="E10228" s="8">
        <v>2733752.73</v>
      </c>
      <c r="F10228" s="27">
        <v>2677916.9300000002</v>
      </c>
      <c r="G10228" s="35">
        <f>F10228/E10228*100</f>
        <v>97.957540219813524</v>
      </c>
    </row>
    <row r="10229" spans="1:7" ht="12" customHeight="1" outlineLevel="1" x14ac:dyDescent="0.2">
      <c r="A10229" s="20" t="s">
        <v>10226</v>
      </c>
      <c r="B10229" s="20"/>
      <c r="C10229" s="20"/>
      <c r="D10229" s="20"/>
      <c r="E10229" s="8">
        <v>15757874.17</v>
      </c>
      <c r="F10229" s="27">
        <v>15062132.439999999</v>
      </c>
      <c r="G10229" s="35">
        <f>F10229/E10229*100</f>
        <v>95.584799558023121</v>
      </c>
    </row>
    <row r="10230" spans="1:7" ht="12" customHeight="1" outlineLevel="1" x14ac:dyDescent="0.2">
      <c r="A10230" s="20" t="s">
        <v>10227</v>
      </c>
      <c r="B10230" s="20"/>
      <c r="C10230" s="20"/>
      <c r="D10230" s="20"/>
      <c r="E10230" s="8">
        <v>5961853.4699999997</v>
      </c>
      <c r="F10230" s="28">
        <v>5613434.0999999996</v>
      </c>
      <c r="G10230" s="35">
        <f>F10230/E10230*100</f>
        <v>94.155854856996342</v>
      </c>
    </row>
    <row r="10231" spans="1:7" ht="12" customHeight="1" outlineLevel="1" x14ac:dyDescent="0.2">
      <c r="A10231" s="20" t="s">
        <v>10228</v>
      </c>
      <c r="B10231" s="20"/>
      <c r="C10231" s="20"/>
      <c r="D10231" s="20"/>
      <c r="E10231" s="8">
        <v>17989212.989999998</v>
      </c>
      <c r="F10231" s="27">
        <v>17192289.98</v>
      </c>
      <c r="G10231" s="35">
        <f>F10231/E10231*100</f>
        <v>95.5699951385144</v>
      </c>
    </row>
    <row r="10232" spans="1:7" ht="12" customHeight="1" outlineLevel="1" x14ac:dyDescent="0.2">
      <c r="A10232" s="20" t="s">
        <v>10229</v>
      </c>
      <c r="B10232" s="20"/>
      <c r="C10232" s="20"/>
      <c r="D10232" s="20"/>
      <c r="E10232" s="8">
        <v>986837.25</v>
      </c>
      <c r="F10232" s="27">
        <v>262366.59000000003</v>
      </c>
      <c r="G10232" s="35">
        <f>F10232/E10232*100</f>
        <v>26.586611926130676</v>
      </c>
    </row>
    <row r="10233" spans="1:7" ht="12" customHeight="1" outlineLevel="1" x14ac:dyDescent="0.2">
      <c r="A10233" s="20" t="s">
        <v>10230</v>
      </c>
      <c r="B10233" s="20"/>
      <c r="C10233" s="20"/>
      <c r="D10233" s="20"/>
      <c r="E10233" s="8">
        <v>6123681.9400000004</v>
      </c>
      <c r="F10233" s="27">
        <v>5919058.3899999997</v>
      </c>
      <c r="G10233" s="35">
        <f>F10233/E10233*100</f>
        <v>96.658488275437762</v>
      </c>
    </row>
    <row r="10234" spans="1:7" ht="12" customHeight="1" outlineLevel="1" x14ac:dyDescent="0.2">
      <c r="A10234" s="20" t="s">
        <v>10231</v>
      </c>
      <c r="B10234" s="20"/>
      <c r="C10234" s="20"/>
      <c r="D10234" s="20"/>
      <c r="E10234" s="8">
        <v>9259335.0199999996</v>
      </c>
      <c r="F10234" s="27">
        <v>8754683.9800000004</v>
      </c>
      <c r="G10234" s="35">
        <f>F10234/E10234*100</f>
        <v>94.549813362299105</v>
      </c>
    </row>
    <row r="10235" spans="1:7" ht="12" customHeight="1" outlineLevel="1" x14ac:dyDescent="0.2">
      <c r="A10235" s="20" t="s">
        <v>10232</v>
      </c>
      <c r="B10235" s="20"/>
      <c r="C10235" s="20"/>
      <c r="D10235" s="20"/>
      <c r="E10235" s="8">
        <v>13660116.619999999</v>
      </c>
      <c r="F10235" s="27">
        <v>12653932.529999999</v>
      </c>
      <c r="G10235" s="35">
        <f>F10235/E10235*100</f>
        <v>92.63414714537042</v>
      </c>
    </row>
    <row r="10236" spans="1:7" ht="12" customHeight="1" outlineLevel="1" x14ac:dyDescent="0.2">
      <c r="A10236" s="20" t="s">
        <v>10233</v>
      </c>
      <c r="B10236" s="20"/>
      <c r="C10236" s="20"/>
      <c r="D10236" s="20"/>
      <c r="E10236" s="8">
        <v>6962988.4400000004</v>
      </c>
      <c r="F10236" s="27">
        <v>6599717.1200000001</v>
      </c>
      <c r="G10236" s="35">
        <f>F10236/E10236*100</f>
        <v>94.782824599950061</v>
      </c>
    </row>
    <row r="10237" spans="1:7" ht="12" customHeight="1" outlineLevel="1" x14ac:dyDescent="0.2">
      <c r="A10237" s="20" t="s">
        <v>10234</v>
      </c>
      <c r="B10237" s="20"/>
      <c r="C10237" s="20"/>
      <c r="D10237" s="20"/>
      <c r="E10237" s="8">
        <v>13729902.289999999</v>
      </c>
      <c r="F10237" s="27">
        <v>11917324.810000001</v>
      </c>
      <c r="G10237" s="35">
        <f>F10237/E10237*100</f>
        <v>86.798322073128176</v>
      </c>
    </row>
    <row r="10238" spans="1:7" ht="12" customHeight="1" outlineLevel="1" x14ac:dyDescent="0.2">
      <c r="A10238" s="20" t="s">
        <v>10235</v>
      </c>
      <c r="B10238" s="20"/>
      <c r="C10238" s="20"/>
      <c r="D10238" s="20"/>
      <c r="E10238" s="8">
        <v>24021597.23</v>
      </c>
      <c r="F10238" s="27">
        <v>21809810.370000001</v>
      </c>
      <c r="G10238" s="35">
        <f>F10238/E10238*100</f>
        <v>90.79250709758071</v>
      </c>
    </row>
    <row r="10239" spans="1:7" ht="12" customHeight="1" outlineLevel="1" x14ac:dyDescent="0.2">
      <c r="A10239" s="20" t="s">
        <v>10236</v>
      </c>
      <c r="B10239" s="20"/>
      <c r="C10239" s="20"/>
      <c r="D10239" s="20"/>
      <c r="E10239" s="8">
        <v>1316692.96</v>
      </c>
      <c r="F10239" s="27">
        <v>1179019.44</v>
      </c>
      <c r="G10239" s="35">
        <f>F10239/E10239*100</f>
        <v>89.543992093646494</v>
      </c>
    </row>
    <row r="10240" spans="1:7" ht="12" customHeight="1" outlineLevel="1" x14ac:dyDescent="0.2">
      <c r="A10240" s="20" t="s">
        <v>10237</v>
      </c>
      <c r="B10240" s="20"/>
      <c r="C10240" s="20"/>
      <c r="D10240" s="20"/>
      <c r="E10240" s="8">
        <v>4005149.55</v>
      </c>
      <c r="F10240" s="27">
        <v>3409837.32</v>
      </c>
      <c r="G10240" s="35">
        <f>F10240/E10240*100</f>
        <v>85.136329553536896</v>
      </c>
    </row>
    <row r="10241" spans="1:7" ht="12" customHeight="1" outlineLevel="1" x14ac:dyDescent="0.2">
      <c r="A10241" s="20" t="s">
        <v>10238</v>
      </c>
      <c r="B10241" s="20"/>
      <c r="C10241" s="20"/>
      <c r="D10241" s="20"/>
      <c r="E10241" s="8">
        <v>2789603.78</v>
      </c>
      <c r="F10241" s="27">
        <v>2681669.6800000002</v>
      </c>
      <c r="G10241" s="35">
        <f>F10241/E10241*100</f>
        <v>96.130844789721365</v>
      </c>
    </row>
    <row r="10242" spans="1:7" ht="12" customHeight="1" outlineLevel="1" x14ac:dyDescent="0.2">
      <c r="A10242" s="20" t="s">
        <v>10239</v>
      </c>
      <c r="B10242" s="20"/>
      <c r="C10242" s="20"/>
      <c r="D10242" s="20"/>
      <c r="E10242" s="8">
        <v>3780657.39</v>
      </c>
      <c r="F10242" s="27">
        <v>3507953.83</v>
      </c>
      <c r="G10242" s="35">
        <f>F10242/E10242*100</f>
        <v>92.786874559929373</v>
      </c>
    </row>
    <row r="10243" spans="1:7" ht="12" customHeight="1" outlineLevel="1" x14ac:dyDescent="0.2">
      <c r="A10243" s="20" t="s">
        <v>10240</v>
      </c>
      <c r="B10243" s="20"/>
      <c r="C10243" s="20"/>
      <c r="D10243" s="20"/>
      <c r="E10243" s="8">
        <v>4799550.68</v>
      </c>
      <c r="F10243" s="27">
        <v>3821786.64</v>
      </c>
      <c r="G10243" s="35">
        <f>F10243/E10243*100</f>
        <v>79.628008845194657</v>
      </c>
    </row>
    <row r="10244" spans="1:7" ht="12" customHeight="1" outlineLevel="1" x14ac:dyDescent="0.2">
      <c r="A10244" s="20" t="s">
        <v>10241</v>
      </c>
      <c r="B10244" s="20"/>
      <c r="C10244" s="20"/>
      <c r="D10244" s="20"/>
      <c r="E10244" s="8">
        <v>2836020.52</v>
      </c>
      <c r="F10244" s="27">
        <v>2762568.08</v>
      </c>
      <c r="G10244" s="35">
        <f>F10244/E10244*100</f>
        <v>97.410017329493797</v>
      </c>
    </row>
    <row r="10245" spans="1:7" ht="12" customHeight="1" outlineLevel="1" x14ac:dyDescent="0.2">
      <c r="A10245" s="20" t="s">
        <v>10242</v>
      </c>
      <c r="B10245" s="20"/>
      <c r="C10245" s="20"/>
      <c r="D10245" s="20"/>
      <c r="E10245" s="8">
        <v>3829994.59</v>
      </c>
      <c r="F10245" s="27">
        <v>3611996.12</v>
      </c>
      <c r="G10245" s="35">
        <f>F10245/E10245*100</f>
        <v>94.308125902600821</v>
      </c>
    </row>
    <row r="10246" spans="1:7" ht="12" customHeight="1" outlineLevel="1" x14ac:dyDescent="0.2">
      <c r="A10246" s="20" t="s">
        <v>10243</v>
      </c>
      <c r="B10246" s="20"/>
      <c r="C10246" s="20"/>
      <c r="D10246" s="20"/>
      <c r="E10246" s="8">
        <v>3629277.32</v>
      </c>
      <c r="F10246" s="27">
        <v>3247753.28</v>
      </c>
      <c r="G10246" s="35">
        <f>F10246/E10246*100</f>
        <v>89.487603003013277</v>
      </c>
    </row>
    <row r="10247" spans="1:7" ht="12" customHeight="1" outlineLevel="1" x14ac:dyDescent="0.2">
      <c r="A10247" s="20" t="s">
        <v>10244</v>
      </c>
      <c r="B10247" s="20"/>
      <c r="C10247" s="20"/>
      <c r="D10247" s="20"/>
      <c r="E10247" s="8">
        <v>4486456.6500000004</v>
      </c>
      <c r="F10247" s="27">
        <v>4315360.95</v>
      </c>
      <c r="G10247" s="35">
        <f>F10247/E10247*100</f>
        <v>96.186395782961583</v>
      </c>
    </row>
    <row r="10248" spans="1:7" ht="12" customHeight="1" outlineLevel="1" x14ac:dyDescent="0.2">
      <c r="A10248" s="20" t="s">
        <v>10245</v>
      </c>
      <c r="B10248" s="20"/>
      <c r="C10248" s="20"/>
      <c r="D10248" s="20"/>
      <c r="E10248" s="8">
        <v>6350827.7400000002</v>
      </c>
      <c r="F10248" s="27">
        <v>5932438.96</v>
      </c>
      <c r="G10248" s="35">
        <f>F10248/E10248*100</f>
        <v>93.412059071216433</v>
      </c>
    </row>
    <row r="10249" spans="1:7" ht="12" customHeight="1" outlineLevel="1" x14ac:dyDescent="0.2">
      <c r="A10249" s="20" t="s">
        <v>10246</v>
      </c>
      <c r="B10249" s="20"/>
      <c r="C10249" s="20"/>
      <c r="D10249" s="20"/>
      <c r="E10249" s="8">
        <v>3579523.07</v>
      </c>
      <c r="F10249" s="27">
        <v>3408938.01</v>
      </c>
      <c r="G10249" s="35">
        <f>F10249/E10249*100</f>
        <v>95.234419316090623</v>
      </c>
    </row>
    <row r="10250" spans="1:7" ht="12" customHeight="1" outlineLevel="1" x14ac:dyDescent="0.2">
      <c r="A10250" s="20" t="s">
        <v>10247</v>
      </c>
      <c r="B10250" s="20"/>
      <c r="C10250" s="20"/>
      <c r="D10250" s="20"/>
      <c r="E10250" s="8">
        <v>4503542.8099999996</v>
      </c>
      <c r="F10250" s="27">
        <v>4364340.83</v>
      </c>
      <c r="G10250" s="35">
        <f>F10250/E10250*100</f>
        <v>96.909056139293156</v>
      </c>
    </row>
    <row r="10251" spans="1:7" ht="12" customHeight="1" outlineLevel="1" x14ac:dyDescent="0.2">
      <c r="A10251" s="20" t="s">
        <v>10248</v>
      </c>
      <c r="B10251" s="20"/>
      <c r="C10251" s="20"/>
      <c r="D10251" s="20"/>
      <c r="E10251" s="8">
        <v>4538802.67</v>
      </c>
      <c r="F10251" s="27">
        <v>4193540.77</v>
      </c>
      <c r="G10251" s="35">
        <f>F10251/E10251*100</f>
        <v>92.393106175730694</v>
      </c>
    </row>
    <row r="10252" spans="1:7" ht="12" customHeight="1" outlineLevel="1" x14ac:dyDescent="0.2">
      <c r="A10252" s="20" t="s">
        <v>10249</v>
      </c>
      <c r="B10252" s="20"/>
      <c r="C10252" s="20"/>
      <c r="D10252" s="20"/>
      <c r="E10252" s="8">
        <v>4392671.13</v>
      </c>
      <c r="F10252" s="27">
        <v>4268602.08</v>
      </c>
      <c r="G10252" s="35">
        <f>F10252/E10252*100</f>
        <v>97.175544302584754</v>
      </c>
    </row>
    <row r="10253" spans="1:7" ht="12" customHeight="1" outlineLevel="1" x14ac:dyDescent="0.2">
      <c r="A10253" s="20" t="s">
        <v>10250</v>
      </c>
      <c r="B10253" s="20"/>
      <c r="C10253" s="20"/>
      <c r="D10253" s="20"/>
      <c r="E10253" s="8">
        <v>4938590.51</v>
      </c>
      <c r="F10253" s="27">
        <v>4474367.51</v>
      </c>
      <c r="G10253" s="35">
        <f>F10253/E10253*100</f>
        <v>90.600091279890307</v>
      </c>
    </row>
    <row r="10254" spans="1:7" ht="12" customHeight="1" outlineLevel="1" x14ac:dyDescent="0.2">
      <c r="A10254" s="20" t="s">
        <v>10251</v>
      </c>
      <c r="B10254" s="20"/>
      <c r="C10254" s="20"/>
      <c r="D10254" s="20"/>
      <c r="E10254" s="9">
        <v>4626631.7</v>
      </c>
      <c r="F10254" s="27">
        <v>4270767.92</v>
      </c>
      <c r="G10254" s="35">
        <f>F10254/E10254*100</f>
        <v>92.308361610023979</v>
      </c>
    </row>
    <row r="10255" spans="1:7" ht="12" customHeight="1" outlineLevel="1" x14ac:dyDescent="0.2">
      <c r="A10255" s="20" t="s">
        <v>10252</v>
      </c>
      <c r="B10255" s="20"/>
      <c r="C10255" s="20"/>
      <c r="D10255" s="20"/>
      <c r="E10255" s="9">
        <v>6482321.7000000002</v>
      </c>
      <c r="F10255" s="28">
        <v>5977956.7000000002</v>
      </c>
      <c r="G10255" s="35">
        <f>F10255/E10255*100</f>
        <v>92.219377202461274</v>
      </c>
    </row>
    <row r="10256" spans="1:7" ht="12" customHeight="1" outlineLevel="1" x14ac:dyDescent="0.2">
      <c r="A10256" s="20" t="s">
        <v>10253</v>
      </c>
      <c r="B10256" s="20"/>
      <c r="C10256" s="20"/>
      <c r="D10256" s="20"/>
      <c r="E10256" s="8">
        <v>5151261.1500000004</v>
      </c>
      <c r="F10256" s="27">
        <v>4731321.6500000004</v>
      </c>
      <c r="G10256" s="35">
        <f>F10256/E10256*100</f>
        <v>91.847831283024732</v>
      </c>
    </row>
    <row r="10257" spans="1:7" ht="12" customHeight="1" outlineLevel="1" x14ac:dyDescent="0.2">
      <c r="A10257" s="20" t="s">
        <v>10254</v>
      </c>
      <c r="B10257" s="20"/>
      <c r="C10257" s="20"/>
      <c r="D10257" s="20"/>
      <c r="E10257" s="8">
        <v>4865121.4400000004</v>
      </c>
      <c r="F10257" s="27">
        <v>4445831.53</v>
      </c>
      <c r="G10257" s="35">
        <f>F10257/E10257*100</f>
        <v>91.381717493160863</v>
      </c>
    </row>
    <row r="10258" spans="1:7" ht="12" customHeight="1" outlineLevel="1" x14ac:dyDescent="0.2">
      <c r="A10258" s="20" t="s">
        <v>10255</v>
      </c>
      <c r="B10258" s="20"/>
      <c r="C10258" s="20"/>
      <c r="D10258" s="20"/>
      <c r="E10258" s="9">
        <v>11730094.9</v>
      </c>
      <c r="F10258" s="27">
        <v>11246736.84</v>
      </c>
      <c r="G10258" s="35">
        <f>F10258/E10258*100</f>
        <v>95.87933376395786</v>
      </c>
    </row>
    <row r="10259" spans="1:7" ht="12" customHeight="1" outlineLevel="1" x14ac:dyDescent="0.2">
      <c r="A10259" s="20" t="s">
        <v>10256</v>
      </c>
      <c r="B10259" s="20"/>
      <c r="C10259" s="20"/>
      <c r="D10259" s="20"/>
      <c r="E10259" s="8">
        <v>5003099.6500000004</v>
      </c>
      <c r="F10259" s="27">
        <v>1728290.77</v>
      </c>
      <c r="G10259" s="35">
        <f>F10259/E10259*100</f>
        <v>34.544400289928262</v>
      </c>
    </row>
    <row r="10260" spans="1:7" ht="12" customHeight="1" outlineLevel="1" x14ac:dyDescent="0.2">
      <c r="A10260" s="20" t="s">
        <v>10257</v>
      </c>
      <c r="B10260" s="20"/>
      <c r="C10260" s="20"/>
      <c r="D10260" s="20"/>
      <c r="E10260" s="8">
        <v>4954645.8600000003</v>
      </c>
      <c r="F10260" s="27">
        <v>4417266.13</v>
      </c>
      <c r="G10260" s="35">
        <f>F10260/E10260*100</f>
        <v>89.154023411877105</v>
      </c>
    </row>
    <row r="10261" spans="1:7" ht="12" customHeight="1" outlineLevel="1" x14ac:dyDescent="0.2">
      <c r="A10261" s="20" t="s">
        <v>10258</v>
      </c>
      <c r="B10261" s="20"/>
      <c r="C10261" s="20"/>
      <c r="D10261" s="20"/>
      <c r="E10261" s="8">
        <v>6469369.2599999998</v>
      </c>
      <c r="F10261" s="27">
        <v>6091075.4900000002</v>
      </c>
      <c r="G10261" s="35">
        <f>F10261/E10261*100</f>
        <v>94.152540150413373</v>
      </c>
    </row>
    <row r="10262" spans="1:7" ht="12" customHeight="1" outlineLevel="1" x14ac:dyDescent="0.2">
      <c r="A10262" s="20" t="s">
        <v>10259</v>
      </c>
      <c r="B10262" s="20"/>
      <c r="C10262" s="20"/>
      <c r="D10262" s="20"/>
      <c r="E10262" s="8">
        <v>1272437.02</v>
      </c>
      <c r="F10262" s="27">
        <v>1159321.44</v>
      </c>
      <c r="G10262" s="35">
        <f>F10262/E10262*100</f>
        <v>91.110319943379196</v>
      </c>
    </row>
    <row r="10263" spans="1:7" ht="12" customHeight="1" outlineLevel="1" x14ac:dyDescent="0.2">
      <c r="A10263" s="20" t="s">
        <v>10260</v>
      </c>
      <c r="B10263" s="20"/>
      <c r="C10263" s="20"/>
      <c r="D10263" s="20"/>
      <c r="E10263" s="8">
        <v>5436518.71</v>
      </c>
      <c r="F10263" s="27">
        <v>5153216.72</v>
      </c>
      <c r="G10263" s="35">
        <f>F10263/E10263*100</f>
        <v>94.788908028976508</v>
      </c>
    </row>
    <row r="10264" spans="1:7" ht="12" customHeight="1" outlineLevel="1" x14ac:dyDescent="0.2">
      <c r="A10264" s="20" t="s">
        <v>10261</v>
      </c>
      <c r="B10264" s="20"/>
      <c r="C10264" s="20"/>
      <c r="D10264" s="20"/>
      <c r="E10264" s="8">
        <v>5345583.2300000004</v>
      </c>
      <c r="F10264" s="27">
        <v>5204607.79</v>
      </c>
      <c r="G10264" s="35">
        <f>F10264/E10264*100</f>
        <v>97.362767841517638</v>
      </c>
    </row>
    <row r="10265" spans="1:7" ht="12" customHeight="1" outlineLevel="1" x14ac:dyDescent="0.2">
      <c r="A10265" s="20" t="s">
        <v>10262</v>
      </c>
      <c r="B10265" s="20"/>
      <c r="C10265" s="20"/>
      <c r="D10265" s="20"/>
      <c r="E10265" s="10">
        <v>5670436</v>
      </c>
      <c r="F10265" s="27">
        <v>5508769.7699999996</v>
      </c>
      <c r="G10265" s="35">
        <f>F10265/E10265*100</f>
        <v>97.148962972159453</v>
      </c>
    </row>
    <row r="10266" spans="1:7" ht="12" customHeight="1" outlineLevel="1" x14ac:dyDescent="0.2">
      <c r="A10266" s="20" t="s">
        <v>10263</v>
      </c>
      <c r="B10266" s="20"/>
      <c r="C10266" s="20"/>
      <c r="D10266" s="20"/>
      <c r="E10266" s="8">
        <v>5457854.7300000004</v>
      </c>
      <c r="F10266" s="27">
        <v>5296049.5599999996</v>
      </c>
      <c r="G10266" s="35">
        <f>F10266/E10266*100</f>
        <v>97.035370525517806</v>
      </c>
    </row>
    <row r="10267" spans="1:7" ht="12" customHeight="1" outlineLevel="1" x14ac:dyDescent="0.2">
      <c r="A10267" s="20" t="s">
        <v>10264</v>
      </c>
      <c r="B10267" s="20"/>
      <c r="C10267" s="20"/>
      <c r="D10267" s="20"/>
      <c r="E10267" s="8">
        <v>1148337.05</v>
      </c>
      <c r="F10267" s="27">
        <v>1042012.32</v>
      </c>
      <c r="G10267" s="35">
        <f>F10267/E10267*100</f>
        <v>90.740982362277691</v>
      </c>
    </row>
    <row r="10268" spans="1:7" ht="12" customHeight="1" outlineLevel="1" x14ac:dyDescent="0.2">
      <c r="A10268" s="20" t="s">
        <v>10265</v>
      </c>
      <c r="B10268" s="20"/>
      <c r="C10268" s="20"/>
      <c r="D10268" s="20"/>
      <c r="E10268" s="8">
        <v>6425896.71</v>
      </c>
      <c r="F10268" s="28">
        <v>5701058.5999999996</v>
      </c>
      <c r="G10268" s="35">
        <f>F10268/E10268*100</f>
        <v>88.720047291267463</v>
      </c>
    </row>
    <row r="10269" spans="1:7" ht="12" customHeight="1" outlineLevel="1" x14ac:dyDescent="0.2">
      <c r="A10269" s="20" t="s">
        <v>10266</v>
      </c>
      <c r="B10269" s="20"/>
      <c r="C10269" s="20"/>
      <c r="D10269" s="20"/>
      <c r="E10269" s="8">
        <v>6403211.8099999996</v>
      </c>
      <c r="F10269" s="27">
        <v>6249708.9800000004</v>
      </c>
      <c r="G10269" s="35">
        <f>F10269/E10269*100</f>
        <v>97.602721344306133</v>
      </c>
    </row>
    <row r="10270" spans="1:7" ht="12" customHeight="1" outlineLevel="1" x14ac:dyDescent="0.2">
      <c r="A10270" s="20" t="s">
        <v>10267</v>
      </c>
      <c r="B10270" s="20"/>
      <c r="C10270" s="20"/>
      <c r="D10270" s="20"/>
      <c r="E10270" s="9">
        <v>5601769.0999999996</v>
      </c>
      <c r="F10270" s="27">
        <v>5526757.8899999997</v>
      </c>
      <c r="G10270" s="35">
        <f>F10270/E10270*100</f>
        <v>98.660937131450126</v>
      </c>
    </row>
    <row r="10271" spans="1:7" ht="12" customHeight="1" outlineLevel="1" x14ac:dyDescent="0.2">
      <c r="A10271" s="20" t="s">
        <v>10268</v>
      </c>
      <c r="B10271" s="20"/>
      <c r="C10271" s="20"/>
      <c r="D10271" s="20"/>
      <c r="E10271" s="8">
        <v>5060036.2300000004</v>
      </c>
      <c r="F10271" s="27">
        <v>4919890.21</v>
      </c>
      <c r="G10271" s="35">
        <f>F10271/E10271*100</f>
        <v>97.230335641292413</v>
      </c>
    </row>
    <row r="10272" spans="1:7" ht="12" customHeight="1" outlineLevel="1" x14ac:dyDescent="0.2">
      <c r="A10272" s="20" t="s">
        <v>10269</v>
      </c>
      <c r="B10272" s="20"/>
      <c r="C10272" s="20"/>
      <c r="D10272" s="20"/>
      <c r="E10272" s="8">
        <v>15168532.060000001</v>
      </c>
      <c r="F10272" s="27">
        <v>14236768.01</v>
      </c>
      <c r="G10272" s="35">
        <f>F10272/E10272*100</f>
        <v>93.857256283506175</v>
      </c>
    </row>
    <row r="10273" spans="1:7" ht="12" customHeight="1" outlineLevel="1" x14ac:dyDescent="0.2">
      <c r="A10273" s="20" t="s">
        <v>10270</v>
      </c>
      <c r="B10273" s="20"/>
      <c r="C10273" s="20"/>
      <c r="D10273" s="20"/>
      <c r="E10273" s="8">
        <v>6993601.7300000004</v>
      </c>
      <c r="F10273" s="28">
        <v>6099921.2000000002</v>
      </c>
      <c r="G10273" s="35">
        <f>F10273/E10273*100</f>
        <v>87.221455202882993</v>
      </c>
    </row>
    <row r="10274" spans="1:7" ht="12" customHeight="1" outlineLevel="1" x14ac:dyDescent="0.2">
      <c r="A10274" s="20" t="s">
        <v>10271</v>
      </c>
      <c r="B10274" s="20"/>
      <c r="C10274" s="20"/>
      <c r="D10274" s="20"/>
      <c r="E10274" s="8">
        <v>4826076.16</v>
      </c>
      <c r="F10274" s="27">
        <v>4562721.33</v>
      </c>
      <c r="G10274" s="35">
        <f>F10274/E10274*100</f>
        <v>94.543085909361196</v>
      </c>
    </row>
    <row r="10275" spans="1:7" ht="12" customHeight="1" outlineLevel="1" x14ac:dyDescent="0.2">
      <c r="A10275" s="20" t="s">
        <v>10272</v>
      </c>
      <c r="B10275" s="20"/>
      <c r="C10275" s="20"/>
      <c r="D10275" s="20"/>
      <c r="E10275" s="8">
        <v>5930569.7400000002</v>
      </c>
      <c r="F10275" s="27">
        <v>5716170.04</v>
      </c>
      <c r="G10275" s="35">
        <f>F10275/E10275*100</f>
        <v>96.384838061106748</v>
      </c>
    </row>
    <row r="10276" spans="1:7" ht="12" customHeight="1" outlineLevel="1" x14ac:dyDescent="0.2">
      <c r="A10276" s="20" t="s">
        <v>10273</v>
      </c>
      <c r="B10276" s="20"/>
      <c r="C10276" s="20"/>
      <c r="D10276" s="20"/>
      <c r="E10276" s="8">
        <v>5977707.8799999999</v>
      </c>
      <c r="F10276" s="27">
        <v>5701339.1799999997</v>
      </c>
      <c r="G10276" s="35">
        <f>F10276/E10276*100</f>
        <v>95.376677724171415</v>
      </c>
    </row>
    <row r="10277" spans="1:7" ht="12" customHeight="1" outlineLevel="1" x14ac:dyDescent="0.2">
      <c r="A10277" s="20" t="s">
        <v>10274</v>
      </c>
      <c r="B10277" s="20"/>
      <c r="C10277" s="20"/>
      <c r="D10277" s="20"/>
      <c r="E10277" s="8">
        <v>4661169.28</v>
      </c>
      <c r="F10277" s="27">
        <v>4299700.4400000004</v>
      </c>
      <c r="G10277" s="35">
        <f>F10277/E10277*100</f>
        <v>92.245103786490247</v>
      </c>
    </row>
    <row r="10278" spans="1:7" ht="12" customHeight="1" outlineLevel="1" x14ac:dyDescent="0.2">
      <c r="A10278" s="20" t="s">
        <v>10275</v>
      </c>
      <c r="B10278" s="20"/>
      <c r="C10278" s="20"/>
      <c r="D10278" s="20"/>
      <c r="E10278" s="8">
        <v>10891875.67</v>
      </c>
      <c r="F10278" s="27">
        <v>9672696.5800000001</v>
      </c>
      <c r="G10278" s="35">
        <f>F10278/E10278*100</f>
        <v>88.806527663935412</v>
      </c>
    </row>
    <row r="10279" spans="1:7" ht="12" customHeight="1" outlineLevel="1" x14ac:dyDescent="0.2">
      <c r="A10279" s="20" t="s">
        <v>10276</v>
      </c>
      <c r="B10279" s="20"/>
      <c r="C10279" s="20"/>
      <c r="D10279" s="20"/>
      <c r="E10279" s="8">
        <v>28936394.809999999</v>
      </c>
      <c r="F10279" s="27">
        <v>26733411.879999999</v>
      </c>
      <c r="G10279" s="35">
        <f>F10279/E10279*100</f>
        <v>92.386809260569393</v>
      </c>
    </row>
    <row r="10280" spans="1:7" ht="12" customHeight="1" outlineLevel="1" x14ac:dyDescent="0.2">
      <c r="A10280" s="20" t="s">
        <v>10277</v>
      </c>
      <c r="B10280" s="20"/>
      <c r="C10280" s="20"/>
      <c r="D10280" s="20"/>
      <c r="E10280" s="8">
        <v>14823184.810000001</v>
      </c>
      <c r="F10280" s="27">
        <v>13491996.16</v>
      </c>
      <c r="G10280" s="35">
        <f>F10280/E10280*100</f>
        <v>91.019550339128514</v>
      </c>
    </row>
    <row r="10281" spans="1:7" ht="12" customHeight="1" outlineLevel="1" x14ac:dyDescent="0.2">
      <c r="A10281" s="20" t="s">
        <v>10278</v>
      </c>
      <c r="B10281" s="20"/>
      <c r="C10281" s="20"/>
      <c r="D10281" s="20"/>
      <c r="E10281" s="8">
        <v>12144365.640000001</v>
      </c>
      <c r="F10281" s="27">
        <v>11451425.07</v>
      </c>
      <c r="G10281" s="35">
        <f>F10281/E10281*100</f>
        <v>94.294139434359124</v>
      </c>
    </row>
    <row r="10282" spans="1:7" ht="12" customHeight="1" outlineLevel="1" x14ac:dyDescent="0.2">
      <c r="A10282" s="20" t="s">
        <v>10279</v>
      </c>
      <c r="B10282" s="20"/>
      <c r="C10282" s="20"/>
      <c r="D10282" s="20"/>
      <c r="E10282" s="8">
        <v>11965912.58</v>
      </c>
      <c r="F10282" s="27">
        <v>10229836.369999999</v>
      </c>
      <c r="G10282" s="35">
        <f>F10282/E10282*100</f>
        <v>85.491485096575886</v>
      </c>
    </row>
    <row r="10283" spans="1:7" ht="12" customHeight="1" outlineLevel="1" x14ac:dyDescent="0.2">
      <c r="A10283" s="20" t="s">
        <v>10280</v>
      </c>
      <c r="B10283" s="20"/>
      <c r="C10283" s="20"/>
      <c r="D10283" s="20"/>
      <c r="E10283" s="8">
        <v>7430331.8899999997</v>
      </c>
      <c r="F10283" s="27">
        <v>6219732.6399999997</v>
      </c>
      <c r="G10283" s="35">
        <f>F10283/E10283*100</f>
        <v>83.707332755495528</v>
      </c>
    </row>
    <row r="10284" spans="1:7" ht="12" customHeight="1" outlineLevel="1" x14ac:dyDescent="0.2">
      <c r="A10284" s="20" t="s">
        <v>10281</v>
      </c>
      <c r="B10284" s="20"/>
      <c r="C10284" s="20"/>
      <c r="D10284" s="20"/>
      <c r="E10284" s="9">
        <v>7766986.9000000004</v>
      </c>
      <c r="F10284" s="27">
        <v>6755782.8700000001</v>
      </c>
      <c r="G10284" s="35">
        <f>F10284/E10284*100</f>
        <v>86.980742429216662</v>
      </c>
    </row>
    <row r="10285" spans="1:7" ht="12" customHeight="1" outlineLevel="1" x14ac:dyDescent="0.2">
      <c r="A10285" s="20" t="s">
        <v>10282</v>
      </c>
      <c r="B10285" s="20"/>
      <c r="C10285" s="20"/>
      <c r="D10285" s="20"/>
      <c r="E10285" s="8">
        <v>6390490.7199999997</v>
      </c>
      <c r="F10285" s="27">
        <v>5579621.5199999996</v>
      </c>
      <c r="G10285" s="35">
        <f>F10285/E10285*100</f>
        <v>87.31131558547979</v>
      </c>
    </row>
    <row r="10286" spans="1:7" ht="12" customHeight="1" outlineLevel="1" x14ac:dyDescent="0.2">
      <c r="A10286" s="20" t="s">
        <v>10283</v>
      </c>
      <c r="B10286" s="20"/>
      <c r="C10286" s="20"/>
      <c r="D10286" s="20"/>
      <c r="E10286" s="8">
        <v>3135084.03</v>
      </c>
      <c r="F10286" s="27">
        <v>2791473.91</v>
      </c>
      <c r="G10286" s="35">
        <f>F10286/E10286*100</f>
        <v>89.039843375426216</v>
      </c>
    </row>
    <row r="10287" spans="1:7" ht="12" customHeight="1" outlineLevel="1" x14ac:dyDescent="0.2">
      <c r="A10287" s="20" t="s">
        <v>10284</v>
      </c>
      <c r="B10287" s="20"/>
      <c r="C10287" s="20"/>
      <c r="D10287" s="20"/>
      <c r="E10287" s="8">
        <v>5182762.03</v>
      </c>
      <c r="F10287" s="27">
        <v>4967688.38</v>
      </c>
      <c r="G10287" s="35">
        <f>F10287/E10287*100</f>
        <v>95.850211745106876</v>
      </c>
    </row>
    <row r="10288" spans="1:7" ht="12" customHeight="1" outlineLevel="1" x14ac:dyDescent="0.2">
      <c r="A10288" s="20" t="s">
        <v>10285</v>
      </c>
      <c r="B10288" s="20"/>
      <c r="C10288" s="20"/>
      <c r="D10288" s="20"/>
      <c r="E10288" s="8">
        <v>4234657.8899999997</v>
      </c>
      <c r="F10288" s="27">
        <v>4057995.06</v>
      </c>
      <c r="G10288" s="35">
        <f>F10288/E10288*100</f>
        <v>95.828167597264866</v>
      </c>
    </row>
    <row r="10289" spans="1:7" ht="12" customHeight="1" outlineLevel="1" x14ac:dyDescent="0.2">
      <c r="A10289" s="20" t="s">
        <v>10286</v>
      </c>
      <c r="B10289" s="20"/>
      <c r="C10289" s="20"/>
      <c r="D10289" s="20"/>
      <c r="E10289" s="8">
        <v>453456.04</v>
      </c>
      <c r="F10289" s="27">
        <v>424893.51</v>
      </c>
      <c r="G10289" s="35">
        <f>F10289/E10289*100</f>
        <v>93.701146863100561</v>
      </c>
    </row>
    <row r="10290" spans="1:7" ht="12" customHeight="1" outlineLevel="1" x14ac:dyDescent="0.2">
      <c r="A10290" s="20" t="s">
        <v>10287</v>
      </c>
      <c r="B10290" s="20"/>
      <c r="C10290" s="20"/>
      <c r="D10290" s="20"/>
      <c r="E10290" s="8">
        <v>12476447.57</v>
      </c>
      <c r="F10290" s="27">
        <v>10839988.619999999</v>
      </c>
      <c r="G10290" s="35">
        <f>F10290/E10290*100</f>
        <v>86.883614580043471</v>
      </c>
    </row>
    <row r="10291" spans="1:7" ht="12" customHeight="1" outlineLevel="1" x14ac:dyDescent="0.2">
      <c r="A10291" s="20" t="s">
        <v>10288</v>
      </c>
      <c r="B10291" s="20"/>
      <c r="C10291" s="20"/>
      <c r="D10291" s="20"/>
      <c r="E10291" s="9">
        <v>1179427.1000000001</v>
      </c>
      <c r="F10291" s="27">
        <v>593044.96</v>
      </c>
      <c r="G10291" s="35">
        <f>F10291/E10291*100</f>
        <v>50.282460018088436</v>
      </c>
    </row>
    <row r="10292" spans="1:7" ht="12" customHeight="1" outlineLevel="1" x14ac:dyDescent="0.2">
      <c r="A10292" s="20" t="s">
        <v>10289</v>
      </c>
      <c r="B10292" s="20"/>
      <c r="C10292" s="20"/>
      <c r="D10292" s="20"/>
      <c r="E10292" s="9">
        <v>500370.5</v>
      </c>
      <c r="F10292" s="27">
        <v>331898.65999999997</v>
      </c>
      <c r="G10292" s="35">
        <f>F10292/E10292*100</f>
        <v>66.330581039449768</v>
      </c>
    </row>
    <row r="10293" spans="1:7" ht="12" customHeight="1" outlineLevel="1" x14ac:dyDescent="0.2">
      <c r="A10293" s="20" t="s">
        <v>10290</v>
      </c>
      <c r="B10293" s="20"/>
      <c r="C10293" s="20"/>
      <c r="D10293" s="20"/>
      <c r="E10293" s="8">
        <v>247463.34</v>
      </c>
      <c r="F10293" s="27">
        <v>114568.72</v>
      </c>
      <c r="G10293" s="35">
        <f>F10293/E10293*100</f>
        <v>46.297249523909279</v>
      </c>
    </row>
    <row r="10294" spans="1:7" ht="12" customHeight="1" outlineLevel="1" x14ac:dyDescent="0.2">
      <c r="A10294" s="20" t="s">
        <v>10291</v>
      </c>
      <c r="B10294" s="20"/>
      <c r="C10294" s="20"/>
      <c r="D10294" s="20"/>
      <c r="E10294" s="8">
        <v>713579.71</v>
      </c>
      <c r="F10294" s="27">
        <v>602549.26</v>
      </c>
      <c r="G10294" s="35">
        <f>F10294/E10294*100</f>
        <v>84.440357756248432</v>
      </c>
    </row>
    <row r="10295" spans="1:7" ht="12" customHeight="1" outlineLevel="1" x14ac:dyDescent="0.2">
      <c r="A10295" s="20" t="s">
        <v>10292</v>
      </c>
      <c r="B10295" s="20"/>
      <c r="C10295" s="20"/>
      <c r="D10295" s="20"/>
      <c r="E10295" s="8">
        <v>10414383.630000001</v>
      </c>
      <c r="F10295" s="28">
        <v>9795278.5999999996</v>
      </c>
      <c r="G10295" s="35">
        <f>F10295/E10295*100</f>
        <v>94.055288800610455</v>
      </c>
    </row>
    <row r="10296" spans="1:7" ht="12" customHeight="1" outlineLevel="1" x14ac:dyDescent="0.2">
      <c r="A10296" s="20" t="s">
        <v>10293</v>
      </c>
      <c r="B10296" s="20"/>
      <c r="C10296" s="20"/>
      <c r="D10296" s="20"/>
      <c r="E10296" s="9">
        <v>22026939.899999999</v>
      </c>
      <c r="F10296" s="27">
        <v>18462615.129999999</v>
      </c>
      <c r="G10296" s="35">
        <f>F10296/E10296*100</f>
        <v>83.818338878747284</v>
      </c>
    </row>
    <row r="10297" spans="1:7" ht="12" customHeight="1" outlineLevel="1" x14ac:dyDescent="0.2">
      <c r="A10297" s="20" t="s">
        <v>10294</v>
      </c>
      <c r="B10297" s="20"/>
      <c r="C10297" s="20"/>
      <c r="D10297" s="20"/>
      <c r="E10297" s="8">
        <v>181882.65</v>
      </c>
      <c r="F10297" s="27">
        <v>223908.58</v>
      </c>
      <c r="G10297" s="35">
        <f>F10297/E10297*100</f>
        <v>123.10606866570286</v>
      </c>
    </row>
    <row r="10298" spans="1:7" ht="12" customHeight="1" outlineLevel="1" x14ac:dyDescent="0.2">
      <c r="A10298" s="20" t="s">
        <v>10295</v>
      </c>
      <c r="B10298" s="20"/>
      <c r="C10298" s="20"/>
      <c r="D10298" s="20"/>
      <c r="E10298" s="8">
        <v>251384.77</v>
      </c>
      <c r="F10298" s="27">
        <v>247836.14</v>
      </c>
      <c r="G10298" s="35">
        <f>F10298/E10298*100</f>
        <v>98.588367147301739</v>
      </c>
    </row>
    <row r="10299" spans="1:7" ht="12" customHeight="1" outlineLevel="1" x14ac:dyDescent="0.2">
      <c r="A10299" s="20" t="s">
        <v>10296</v>
      </c>
      <c r="B10299" s="20"/>
      <c r="C10299" s="20"/>
      <c r="D10299" s="20"/>
      <c r="E10299" s="8">
        <v>146755.01999999999</v>
      </c>
      <c r="F10299" s="27">
        <v>123432.16</v>
      </c>
      <c r="G10299" s="35">
        <f>F10299/E10299*100</f>
        <v>84.107623711952073</v>
      </c>
    </row>
    <row r="10300" spans="1:7" ht="12" customHeight="1" outlineLevel="1" x14ac:dyDescent="0.2">
      <c r="A10300" s="20" t="s">
        <v>10297</v>
      </c>
      <c r="B10300" s="20"/>
      <c r="C10300" s="20"/>
      <c r="D10300" s="20"/>
      <c r="E10300" s="8">
        <v>1488034.21</v>
      </c>
      <c r="F10300" s="27">
        <v>1374693.39</v>
      </c>
      <c r="G10300" s="35">
        <f>F10300/E10300*100</f>
        <v>92.383184523694524</v>
      </c>
    </row>
    <row r="10301" spans="1:7" ht="12" customHeight="1" outlineLevel="1" x14ac:dyDescent="0.2">
      <c r="A10301" s="20" t="s">
        <v>10298</v>
      </c>
      <c r="B10301" s="20"/>
      <c r="C10301" s="20"/>
      <c r="D10301" s="20"/>
      <c r="E10301" s="8">
        <v>1359799.86</v>
      </c>
      <c r="F10301" s="27">
        <v>1298722.44</v>
      </c>
      <c r="G10301" s="35">
        <f>F10301/E10301*100</f>
        <v>95.508352236482779</v>
      </c>
    </row>
    <row r="10302" spans="1:7" ht="12" customHeight="1" outlineLevel="1" x14ac:dyDescent="0.2">
      <c r="A10302" s="20" t="s">
        <v>10299</v>
      </c>
      <c r="B10302" s="20"/>
      <c r="C10302" s="20"/>
      <c r="D10302" s="20"/>
      <c r="E10302" s="8">
        <v>537490.49</v>
      </c>
      <c r="F10302" s="27">
        <v>248275.67</v>
      </c>
      <c r="G10302" s="35">
        <f>F10302/E10302*100</f>
        <v>46.191639595334983</v>
      </c>
    </row>
    <row r="10303" spans="1:7" ht="12" customHeight="1" outlineLevel="1" x14ac:dyDescent="0.2">
      <c r="A10303" s="20" t="s">
        <v>10300</v>
      </c>
      <c r="B10303" s="20"/>
      <c r="C10303" s="20"/>
      <c r="D10303" s="20"/>
      <c r="E10303" s="8">
        <v>6964514.3099999996</v>
      </c>
      <c r="F10303" s="27">
        <v>6653404.6500000004</v>
      </c>
      <c r="G10303" s="35">
        <f>F10303/E10303*100</f>
        <v>95.532930996303762</v>
      </c>
    </row>
    <row r="10304" spans="1:7" ht="12" customHeight="1" outlineLevel="1" x14ac:dyDescent="0.2">
      <c r="A10304" s="20" t="s">
        <v>10301</v>
      </c>
      <c r="B10304" s="20"/>
      <c r="C10304" s="20"/>
      <c r="D10304" s="20"/>
      <c r="E10304" s="9">
        <v>7303744.5</v>
      </c>
      <c r="F10304" s="28">
        <v>6866559.2000000002</v>
      </c>
      <c r="G10304" s="35">
        <f>F10304/E10304*100</f>
        <v>94.014230645664014</v>
      </c>
    </row>
    <row r="10305" spans="1:7" ht="12" customHeight="1" outlineLevel="1" x14ac:dyDescent="0.2">
      <c r="A10305" s="20" t="s">
        <v>10302</v>
      </c>
      <c r="B10305" s="20"/>
      <c r="C10305" s="20"/>
      <c r="D10305" s="20"/>
      <c r="E10305" s="8">
        <v>2656898.27</v>
      </c>
      <c r="F10305" s="27">
        <v>2464763.9500000002</v>
      </c>
      <c r="G10305" s="35">
        <f>F10305/E10305*100</f>
        <v>92.768472840324449</v>
      </c>
    </row>
    <row r="10306" spans="1:7" ht="12" customHeight="1" outlineLevel="1" x14ac:dyDescent="0.2">
      <c r="A10306" s="20" t="s">
        <v>10303</v>
      </c>
      <c r="B10306" s="20"/>
      <c r="C10306" s="20"/>
      <c r="D10306" s="20"/>
      <c r="E10306" s="10">
        <v>2640247</v>
      </c>
      <c r="F10306" s="27">
        <v>2560802.39</v>
      </c>
      <c r="G10306" s="35">
        <f>F10306/E10306*100</f>
        <v>96.991015992064391</v>
      </c>
    </row>
    <row r="10307" spans="1:7" ht="12" customHeight="1" outlineLevel="1" x14ac:dyDescent="0.2">
      <c r="A10307" s="20" t="s">
        <v>10304</v>
      </c>
      <c r="B10307" s="20"/>
      <c r="C10307" s="20"/>
      <c r="D10307" s="20"/>
      <c r="E10307" s="8">
        <v>688115.81</v>
      </c>
      <c r="F10307" s="27">
        <v>505493.64</v>
      </c>
      <c r="G10307" s="35">
        <f>F10307/E10307*100</f>
        <v>73.460547287817718</v>
      </c>
    </row>
    <row r="10308" spans="1:7" ht="12" customHeight="1" outlineLevel="1" x14ac:dyDescent="0.2">
      <c r="A10308" s="20" t="s">
        <v>10305</v>
      </c>
      <c r="B10308" s="20"/>
      <c r="C10308" s="20"/>
      <c r="D10308" s="20"/>
      <c r="E10308" s="8">
        <v>791177.31</v>
      </c>
      <c r="F10308" s="27">
        <v>534997.53</v>
      </c>
      <c r="G10308" s="35">
        <f>F10308/E10308*100</f>
        <v>67.620433907539635</v>
      </c>
    </row>
    <row r="10309" spans="1:7" ht="12" customHeight="1" outlineLevel="1" x14ac:dyDescent="0.2">
      <c r="A10309" s="20" t="s">
        <v>10306</v>
      </c>
      <c r="B10309" s="20"/>
      <c r="C10309" s="20"/>
      <c r="D10309" s="20"/>
      <c r="E10309" s="8">
        <v>788516.52</v>
      </c>
      <c r="F10309" s="27">
        <v>508743.24</v>
      </c>
      <c r="G10309" s="35">
        <f>F10309/E10309*100</f>
        <v>64.519033792722567</v>
      </c>
    </row>
    <row r="10310" spans="1:7" ht="12" customHeight="1" outlineLevel="1" x14ac:dyDescent="0.2">
      <c r="A10310" s="20" t="s">
        <v>10307</v>
      </c>
      <c r="B10310" s="20"/>
      <c r="C10310" s="20"/>
      <c r="D10310" s="20"/>
      <c r="E10310" s="8">
        <v>654267.52</v>
      </c>
      <c r="F10310" s="27">
        <v>568322.03</v>
      </c>
      <c r="G10310" s="35">
        <f>F10310/E10310*100</f>
        <v>86.863861131299942</v>
      </c>
    </row>
    <row r="10311" spans="1:7" ht="12" customHeight="1" outlineLevel="1" x14ac:dyDescent="0.2">
      <c r="A10311" s="20" t="s">
        <v>10308</v>
      </c>
      <c r="B10311" s="20"/>
      <c r="C10311" s="20"/>
      <c r="D10311" s="20"/>
      <c r="E10311" s="8">
        <v>356394.12</v>
      </c>
      <c r="F10311" s="27">
        <v>268724.90999999997</v>
      </c>
      <c r="G10311" s="35">
        <f>F10311/E10311*100</f>
        <v>75.401050387699996</v>
      </c>
    </row>
    <row r="10312" spans="1:7" ht="12" customHeight="1" outlineLevel="1" x14ac:dyDescent="0.2">
      <c r="A10312" s="20" t="s">
        <v>10309</v>
      </c>
      <c r="B10312" s="20"/>
      <c r="C10312" s="20"/>
      <c r="D10312" s="20"/>
      <c r="E10312" s="8">
        <v>664195.12</v>
      </c>
      <c r="F10312" s="27">
        <v>644675.01</v>
      </c>
      <c r="G10312" s="35">
        <f>F10312/E10312*100</f>
        <v>97.061088012811652</v>
      </c>
    </row>
    <row r="10313" spans="1:7" ht="12" customHeight="1" outlineLevel="1" x14ac:dyDescent="0.2">
      <c r="A10313" s="20" t="s">
        <v>10310</v>
      </c>
      <c r="B10313" s="20"/>
      <c r="C10313" s="20"/>
      <c r="D10313" s="20"/>
      <c r="E10313" s="8">
        <v>6589025.6200000001</v>
      </c>
      <c r="F10313" s="27">
        <v>6082668.2599999998</v>
      </c>
      <c r="G10313" s="35">
        <f>F10313/E10313*100</f>
        <v>92.315140519972658</v>
      </c>
    </row>
    <row r="10314" spans="1:7" ht="12" customHeight="1" outlineLevel="1" x14ac:dyDescent="0.2">
      <c r="A10314" s="20" t="s">
        <v>10311</v>
      </c>
      <c r="B10314" s="20"/>
      <c r="C10314" s="20"/>
      <c r="D10314" s="20"/>
      <c r="E10314" s="8">
        <v>1143381.52</v>
      </c>
      <c r="F10314" s="27">
        <v>1069875.4099999999</v>
      </c>
      <c r="G10314" s="35">
        <f>F10314/E10314*100</f>
        <v>93.571165117309221</v>
      </c>
    </row>
    <row r="10315" spans="1:7" ht="12" customHeight="1" outlineLevel="1" x14ac:dyDescent="0.2">
      <c r="A10315" s="20" t="s">
        <v>10312</v>
      </c>
      <c r="B10315" s="20"/>
      <c r="C10315" s="20"/>
      <c r="D10315" s="20"/>
      <c r="E10315" s="8">
        <v>1082802.57</v>
      </c>
      <c r="F10315" s="27">
        <v>956889.97</v>
      </c>
      <c r="G10315" s="35">
        <f>F10315/E10315*100</f>
        <v>88.371601297547713</v>
      </c>
    </row>
    <row r="10316" spans="1:7" ht="12" customHeight="1" outlineLevel="1" x14ac:dyDescent="0.2">
      <c r="A10316" s="20" t="s">
        <v>10313</v>
      </c>
      <c r="B10316" s="20"/>
      <c r="C10316" s="20"/>
      <c r="D10316" s="20"/>
      <c r="E10316" s="8">
        <v>949186.39</v>
      </c>
      <c r="F10316" s="27">
        <v>873517.59</v>
      </c>
      <c r="G10316" s="35">
        <f>F10316/E10316*100</f>
        <v>92.028035715935616</v>
      </c>
    </row>
    <row r="10317" spans="1:7" ht="12" customHeight="1" outlineLevel="1" x14ac:dyDescent="0.2">
      <c r="A10317" s="20" t="s">
        <v>10314</v>
      </c>
      <c r="B10317" s="20"/>
      <c r="C10317" s="20"/>
      <c r="D10317" s="20"/>
      <c r="E10317" s="8">
        <v>281600.65999999997</v>
      </c>
      <c r="F10317" s="28">
        <v>201960.1</v>
      </c>
      <c r="G10317" s="35">
        <f>F10317/E10317*100</f>
        <v>71.718617420854073</v>
      </c>
    </row>
    <row r="10318" spans="1:7" ht="12" customHeight="1" outlineLevel="1" x14ac:dyDescent="0.2">
      <c r="A10318" s="20" t="s">
        <v>10315</v>
      </c>
      <c r="B10318" s="20"/>
      <c r="C10318" s="20"/>
      <c r="D10318" s="20"/>
      <c r="E10318" s="8">
        <v>1550459.19</v>
      </c>
      <c r="F10318" s="27">
        <v>1545198.89</v>
      </c>
      <c r="G10318" s="35">
        <f>F10318/E10318*100</f>
        <v>99.660726316827464</v>
      </c>
    </row>
    <row r="10319" spans="1:7" ht="12" customHeight="1" outlineLevel="1" x14ac:dyDescent="0.2">
      <c r="A10319" s="20" t="s">
        <v>10316</v>
      </c>
      <c r="B10319" s="20"/>
      <c r="C10319" s="20"/>
      <c r="D10319" s="20"/>
      <c r="E10319" s="8">
        <v>2566585.5499999998</v>
      </c>
      <c r="F10319" s="27">
        <v>2345720.29</v>
      </c>
      <c r="G10319" s="35">
        <f>F10319/E10319*100</f>
        <v>91.394588035454348</v>
      </c>
    </row>
    <row r="10320" spans="1:7" ht="12" customHeight="1" outlineLevel="1" x14ac:dyDescent="0.2">
      <c r="A10320" s="20" t="s">
        <v>10317</v>
      </c>
      <c r="B10320" s="20"/>
      <c r="C10320" s="20"/>
      <c r="D10320" s="20"/>
      <c r="E10320" s="8">
        <v>1764911.46</v>
      </c>
      <c r="F10320" s="27">
        <v>1548078.27</v>
      </c>
      <c r="G10320" s="35">
        <f>F10320/E10320*100</f>
        <v>87.71421711999082</v>
      </c>
    </row>
    <row r="10321" spans="1:7" ht="12" customHeight="1" outlineLevel="1" x14ac:dyDescent="0.2">
      <c r="A10321" s="20" t="s">
        <v>10318</v>
      </c>
      <c r="B10321" s="20"/>
      <c r="C10321" s="20"/>
      <c r="D10321" s="20"/>
      <c r="E10321" s="8">
        <v>261348.86</v>
      </c>
      <c r="F10321" s="28">
        <v>229426.9</v>
      </c>
      <c r="G10321" s="35">
        <f>F10321/E10321*100</f>
        <v>87.785689977756178</v>
      </c>
    </row>
    <row r="10322" spans="1:7" ht="12" customHeight="1" outlineLevel="1" x14ac:dyDescent="0.2">
      <c r="A10322" s="20" t="s">
        <v>10319</v>
      </c>
      <c r="B10322" s="20"/>
      <c r="C10322" s="20"/>
      <c r="D10322" s="20"/>
      <c r="E10322" s="8">
        <v>2266570.13</v>
      </c>
      <c r="F10322" s="27">
        <v>1968952.03</v>
      </c>
      <c r="G10322" s="35">
        <f>F10322/E10322*100</f>
        <v>86.869230470270082</v>
      </c>
    </row>
    <row r="10323" spans="1:7" ht="12" customHeight="1" outlineLevel="1" x14ac:dyDescent="0.2">
      <c r="A10323" s="20" t="s">
        <v>10320</v>
      </c>
      <c r="B10323" s="20"/>
      <c r="C10323" s="20"/>
      <c r="D10323" s="20"/>
      <c r="E10323" s="8">
        <v>3810568.36</v>
      </c>
      <c r="F10323" s="28">
        <v>3597937.9</v>
      </c>
      <c r="G10323" s="35">
        <f>F10323/E10323*100</f>
        <v>94.419980435674432</v>
      </c>
    </row>
    <row r="10324" spans="1:7" ht="12" customHeight="1" outlineLevel="1" x14ac:dyDescent="0.2">
      <c r="A10324" s="20" t="s">
        <v>10321</v>
      </c>
      <c r="B10324" s="20"/>
      <c r="C10324" s="20"/>
      <c r="D10324" s="20"/>
      <c r="E10324" s="8">
        <v>139329.59</v>
      </c>
      <c r="F10324" s="27">
        <v>131643.35999999999</v>
      </c>
      <c r="G10324" s="35">
        <f>F10324/E10324*100</f>
        <v>94.483418777016411</v>
      </c>
    </row>
    <row r="10325" spans="1:7" ht="12" customHeight="1" outlineLevel="1" x14ac:dyDescent="0.2">
      <c r="A10325" s="20" t="s">
        <v>10322</v>
      </c>
      <c r="B10325" s="20"/>
      <c r="C10325" s="20"/>
      <c r="D10325" s="20"/>
      <c r="E10325" s="8">
        <v>624205.38</v>
      </c>
      <c r="F10325" s="27">
        <v>465325.23</v>
      </c>
      <c r="G10325" s="35">
        <f>F10325/E10325*100</f>
        <v>74.546815024247309</v>
      </c>
    </row>
    <row r="10326" spans="1:7" ht="12" customHeight="1" outlineLevel="1" x14ac:dyDescent="0.2">
      <c r="A10326" s="20" t="s">
        <v>10323</v>
      </c>
      <c r="B10326" s="20"/>
      <c r="C10326" s="20"/>
      <c r="D10326" s="20"/>
      <c r="E10326" s="8">
        <v>760256.99</v>
      </c>
      <c r="F10326" s="27">
        <v>563060.15</v>
      </c>
      <c r="G10326" s="35">
        <f>F10326/E10326*100</f>
        <v>74.061818228070493</v>
      </c>
    </row>
    <row r="10327" spans="1:7" ht="12" customHeight="1" outlineLevel="1" x14ac:dyDescent="0.2">
      <c r="A10327" s="20" t="s">
        <v>10324</v>
      </c>
      <c r="B10327" s="20"/>
      <c r="C10327" s="20"/>
      <c r="D10327" s="20"/>
      <c r="E10327" s="8">
        <v>1321800.53</v>
      </c>
      <c r="F10327" s="27">
        <v>1092916.99</v>
      </c>
      <c r="G10327" s="35">
        <f>F10327/E10327*100</f>
        <v>82.683957616509645</v>
      </c>
    </row>
    <row r="10328" spans="1:7" ht="12" customHeight="1" outlineLevel="1" x14ac:dyDescent="0.2">
      <c r="A10328" s="20" t="s">
        <v>10325</v>
      </c>
      <c r="B10328" s="20"/>
      <c r="C10328" s="20"/>
      <c r="D10328" s="20"/>
      <c r="E10328" s="8">
        <v>650218.71</v>
      </c>
      <c r="F10328" s="27">
        <v>548253.53</v>
      </c>
      <c r="G10328" s="35">
        <f>F10328/E10328*100</f>
        <v>84.318325752268805</v>
      </c>
    </row>
    <row r="10329" spans="1:7" ht="12" customHeight="1" outlineLevel="1" x14ac:dyDescent="0.2">
      <c r="A10329" s="20" t="s">
        <v>10326</v>
      </c>
      <c r="B10329" s="20"/>
      <c r="C10329" s="20"/>
      <c r="D10329" s="20"/>
      <c r="E10329" s="8">
        <v>1387709.75</v>
      </c>
      <c r="F10329" s="28">
        <v>1241944.3</v>
      </c>
      <c r="G10329" s="35">
        <f>F10329/E10329*100</f>
        <v>89.495969888515958</v>
      </c>
    </row>
    <row r="10330" spans="1:7" ht="12" customHeight="1" outlineLevel="1" x14ac:dyDescent="0.2">
      <c r="A10330" s="20" t="s">
        <v>10327</v>
      </c>
      <c r="B10330" s="20"/>
      <c r="C10330" s="20"/>
      <c r="D10330" s="20"/>
      <c r="E10330" s="8">
        <v>88045.08</v>
      </c>
      <c r="F10330" s="27">
        <v>61862.09</v>
      </c>
      <c r="G10330" s="35">
        <f>F10330/E10330*100</f>
        <v>70.261836322938194</v>
      </c>
    </row>
    <row r="10331" spans="1:7" ht="12" customHeight="1" outlineLevel="1" x14ac:dyDescent="0.2">
      <c r="A10331" s="20" t="s">
        <v>10328</v>
      </c>
      <c r="B10331" s="20"/>
      <c r="C10331" s="20"/>
      <c r="D10331" s="20"/>
      <c r="E10331" s="8">
        <v>73601.39</v>
      </c>
      <c r="F10331" s="27">
        <v>45906.37</v>
      </c>
      <c r="G10331" s="35">
        <f>F10331/E10331*100</f>
        <v>62.371607384045333</v>
      </c>
    </row>
    <row r="10332" spans="1:7" ht="12" customHeight="1" outlineLevel="1" x14ac:dyDescent="0.2">
      <c r="A10332" s="20" t="s">
        <v>10329</v>
      </c>
      <c r="B10332" s="20"/>
      <c r="C10332" s="20"/>
      <c r="D10332" s="20"/>
      <c r="E10332" s="9">
        <v>12689340.9</v>
      </c>
      <c r="F10332" s="27">
        <v>11880913.039999999</v>
      </c>
      <c r="G10332" s="35">
        <f>F10332/E10332*100</f>
        <v>93.629079190393554</v>
      </c>
    </row>
    <row r="10333" spans="1:7" ht="12" customHeight="1" outlineLevel="1" x14ac:dyDescent="0.2">
      <c r="A10333" s="20" t="s">
        <v>10330</v>
      </c>
      <c r="B10333" s="20"/>
      <c r="C10333" s="20"/>
      <c r="D10333" s="20"/>
      <c r="E10333" s="8">
        <v>8947154.6699999999</v>
      </c>
      <c r="F10333" s="27">
        <v>8048021.2800000003</v>
      </c>
      <c r="G10333" s="35">
        <f>F10333/E10333*100</f>
        <v>89.950622033898526</v>
      </c>
    </row>
    <row r="10334" spans="1:7" ht="12" customHeight="1" outlineLevel="1" x14ac:dyDescent="0.2">
      <c r="A10334" s="20" t="s">
        <v>10331</v>
      </c>
      <c r="B10334" s="20"/>
      <c r="C10334" s="20"/>
      <c r="D10334" s="20"/>
      <c r="E10334" s="8">
        <v>14372628.380000001</v>
      </c>
      <c r="F10334" s="27">
        <v>13778469.99</v>
      </c>
      <c r="G10334" s="35">
        <f>F10334/E10334*100</f>
        <v>95.866042213776353</v>
      </c>
    </row>
    <row r="10335" spans="1:7" ht="12" customHeight="1" outlineLevel="1" x14ac:dyDescent="0.2">
      <c r="A10335" s="20" t="s">
        <v>10332</v>
      </c>
      <c r="B10335" s="20"/>
      <c r="C10335" s="20"/>
      <c r="D10335" s="20"/>
      <c r="E10335" s="8">
        <v>2550106.19</v>
      </c>
      <c r="F10335" s="27">
        <v>1125722.6499999999</v>
      </c>
      <c r="G10335" s="35">
        <f>F10335/E10335*100</f>
        <v>44.144147973696732</v>
      </c>
    </row>
    <row r="10336" spans="1:7" ht="12" customHeight="1" outlineLevel="1" x14ac:dyDescent="0.2">
      <c r="A10336" s="20" t="s">
        <v>10333</v>
      </c>
      <c r="B10336" s="20"/>
      <c r="C10336" s="20"/>
      <c r="D10336" s="20"/>
      <c r="E10336" s="8">
        <v>1445085.57</v>
      </c>
      <c r="F10336" s="27">
        <v>495933.97</v>
      </c>
      <c r="G10336" s="35">
        <f>F10336/E10336*100</f>
        <v>34.318657683364727</v>
      </c>
    </row>
    <row r="10337" spans="1:7" ht="12" customHeight="1" outlineLevel="1" x14ac:dyDescent="0.2">
      <c r="A10337" s="20" t="s">
        <v>10334</v>
      </c>
      <c r="B10337" s="20"/>
      <c r="C10337" s="20"/>
      <c r="D10337" s="20"/>
      <c r="E10337" s="8">
        <v>6051669.6299999999</v>
      </c>
      <c r="F10337" s="27">
        <v>5530195.46</v>
      </c>
      <c r="G10337" s="35">
        <f>F10337/E10337*100</f>
        <v>91.382970289473647</v>
      </c>
    </row>
    <row r="10338" spans="1:7" ht="12" customHeight="1" outlineLevel="1" x14ac:dyDescent="0.2">
      <c r="A10338" s="20" t="s">
        <v>10335</v>
      </c>
      <c r="B10338" s="20"/>
      <c r="C10338" s="20"/>
      <c r="D10338" s="20"/>
      <c r="E10338" s="8">
        <v>2367521.5499999998</v>
      </c>
      <c r="F10338" s="27">
        <v>2313181.7599999998</v>
      </c>
      <c r="G10338" s="35">
        <f>F10338/E10338*100</f>
        <v>97.704781610118815</v>
      </c>
    </row>
    <row r="10339" spans="1:7" ht="12" customHeight="1" outlineLevel="1" x14ac:dyDescent="0.2">
      <c r="A10339" s="20" t="s">
        <v>10336</v>
      </c>
      <c r="B10339" s="20"/>
      <c r="C10339" s="20"/>
      <c r="D10339" s="20"/>
      <c r="E10339" s="8">
        <v>12636264.77</v>
      </c>
      <c r="F10339" s="27">
        <v>11628456.99</v>
      </c>
      <c r="G10339" s="35">
        <f>F10339/E10339*100</f>
        <v>92.024480348079948</v>
      </c>
    </row>
    <row r="10340" spans="1:7" ht="12" customHeight="1" outlineLevel="1" x14ac:dyDescent="0.2">
      <c r="A10340" s="20" t="s">
        <v>10337</v>
      </c>
      <c r="B10340" s="20"/>
      <c r="C10340" s="20"/>
      <c r="D10340" s="20"/>
      <c r="E10340" s="8">
        <v>5188780.84</v>
      </c>
      <c r="F10340" s="27">
        <v>4802724.3099999996</v>
      </c>
      <c r="G10340" s="35">
        <f>F10340/E10340*100</f>
        <v>92.559783465435402</v>
      </c>
    </row>
    <row r="10341" spans="1:7" ht="12" customHeight="1" outlineLevel="1" x14ac:dyDescent="0.2">
      <c r="A10341" s="20" t="s">
        <v>10338</v>
      </c>
      <c r="B10341" s="20"/>
      <c r="C10341" s="20"/>
      <c r="D10341" s="20"/>
      <c r="E10341" s="8">
        <v>4896866.37</v>
      </c>
      <c r="F10341" s="27">
        <v>4766483.09</v>
      </c>
      <c r="G10341" s="35">
        <f>F10341/E10341*100</f>
        <v>97.337413967455262</v>
      </c>
    </row>
    <row r="10342" spans="1:7" ht="12" customHeight="1" outlineLevel="1" x14ac:dyDescent="0.2">
      <c r="A10342" s="20" t="s">
        <v>10339</v>
      </c>
      <c r="B10342" s="20"/>
      <c r="C10342" s="20"/>
      <c r="D10342" s="20"/>
      <c r="E10342" s="8">
        <v>4763494.83</v>
      </c>
      <c r="F10342" s="27">
        <v>4659420.13</v>
      </c>
      <c r="G10342" s="35">
        <f>F10342/E10342*100</f>
        <v>97.815160849035692</v>
      </c>
    </row>
    <row r="10343" spans="1:7" ht="12" customHeight="1" outlineLevel="1" x14ac:dyDescent="0.2">
      <c r="A10343" s="20" t="s">
        <v>10340</v>
      </c>
      <c r="B10343" s="20"/>
      <c r="C10343" s="20"/>
      <c r="D10343" s="20"/>
      <c r="E10343" s="8">
        <v>4447598.72</v>
      </c>
      <c r="F10343" s="27">
        <v>4112771.86</v>
      </c>
      <c r="G10343" s="35">
        <f>F10343/E10343*100</f>
        <v>92.471738547491995</v>
      </c>
    </row>
    <row r="10344" spans="1:7" ht="12" customHeight="1" outlineLevel="1" x14ac:dyDescent="0.2">
      <c r="A10344" s="20" t="s">
        <v>10341</v>
      </c>
      <c r="B10344" s="20"/>
      <c r="C10344" s="20"/>
      <c r="D10344" s="20"/>
      <c r="E10344" s="8">
        <v>6488371.5599999996</v>
      </c>
      <c r="F10344" s="27">
        <v>5922036.3600000003</v>
      </c>
      <c r="G10344" s="35">
        <f>F10344/E10344*100</f>
        <v>91.271535627037991</v>
      </c>
    </row>
    <row r="10345" spans="1:7" ht="12" customHeight="1" outlineLevel="1" x14ac:dyDescent="0.2">
      <c r="A10345" s="20" t="s">
        <v>10342</v>
      </c>
      <c r="B10345" s="20"/>
      <c r="C10345" s="20"/>
      <c r="D10345" s="20"/>
      <c r="E10345" s="8">
        <v>6313312.9800000004</v>
      </c>
      <c r="F10345" s="27">
        <v>5806854.0800000001</v>
      </c>
      <c r="G10345" s="35">
        <f>F10345/E10345*100</f>
        <v>91.977921867577038</v>
      </c>
    </row>
    <row r="10346" spans="1:7" ht="12" customHeight="1" outlineLevel="1" x14ac:dyDescent="0.2">
      <c r="A10346" s="20" t="s">
        <v>10343</v>
      </c>
      <c r="B10346" s="20"/>
      <c r="C10346" s="20"/>
      <c r="D10346" s="20"/>
      <c r="E10346" s="8">
        <v>5689719.1699999999</v>
      </c>
      <c r="F10346" s="27">
        <v>5447793.1100000003</v>
      </c>
      <c r="G10346" s="35">
        <f>F10346/E10346*100</f>
        <v>95.748014044777534</v>
      </c>
    </row>
    <row r="10347" spans="1:7" ht="12" customHeight="1" outlineLevel="1" x14ac:dyDescent="0.2">
      <c r="A10347" s="20" t="s">
        <v>10344</v>
      </c>
      <c r="B10347" s="20"/>
      <c r="C10347" s="20"/>
      <c r="D10347" s="20"/>
      <c r="E10347" s="8">
        <v>6144613.1399999997</v>
      </c>
      <c r="F10347" s="27">
        <v>5910916.1399999997</v>
      </c>
      <c r="G10347" s="35">
        <f>F10347/E10347*100</f>
        <v>96.196717438911051</v>
      </c>
    </row>
    <row r="10348" spans="1:7" ht="12" customHeight="1" outlineLevel="1" x14ac:dyDescent="0.2">
      <c r="A10348" s="20" t="s">
        <v>10345</v>
      </c>
      <c r="B10348" s="20"/>
      <c r="C10348" s="20"/>
      <c r="D10348" s="20"/>
      <c r="E10348" s="8">
        <v>6148808.4100000001</v>
      </c>
      <c r="F10348" s="27">
        <v>5729733.3799999999</v>
      </c>
      <c r="G10348" s="35">
        <f>F10348/E10348*100</f>
        <v>93.184451326887256</v>
      </c>
    </row>
    <row r="10349" spans="1:7" ht="12" customHeight="1" outlineLevel="1" x14ac:dyDescent="0.2">
      <c r="A10349" s="20" t="s">
        <v>10346</v>
      </c>
      <c r="B10349" s="20"/>
      <c r="C10349" s="20"/>
      <c r="D10349" s="20"/>
      <c r="E10349" s="8">
        <v>4201038.29</v>
      </c>
      <c r="F10349" s="27">
        <v>4109879.31</v>
      </c>
      <c r="G10349" s="35">
        <f>F10349/E10349*100</f>
        <v>97.830084524176044</v>
      </c>
    </row>
    <row r="10350" spans="1:7" ht="12" customHeight="1" outlineLevel="1" x14ac:dyDescent="0.2">
      <c r="A10350" s="20" t="s">
        <v>10347</v>
      </c>
      <c r="B10350" s="20"/>
      <c r="C10350" s="20"/>
      <c r="D10350" s="20"/>
      <c r="E10350" s="9">
        <v>6461548.9000000004</v>
      </c>
      <c r="F10350" s="27">
        <v>5929426.1500000004</v>
      </c>
      <c r="G10350" s="35">
        <f>F10350/E10350*100</f>
        <v>91.764780268087122</v>
      </c>
    </row>
    <row r="10351" spans="1:7" ht="12" customHeight="1" outlineLevel="1" x14ac:dyDescent="0.2">
      <c r="A10351" s="20" t="s">
        <v>10348</v>
      </c>
      <c r="B10351" s="20"/>
      <c r="C10351" s="20"/>
      <c r="D10351" s="20"/>
      <c r="E10351" s="8">
        <v>6772864.4500000002</v>
      </c>
      <c r="F10351" s="27">
        <v>6470143.9400000004</v>
      </c>
      <c r="G10351" s="35">
        <f>F10351/E10351*100</f>
        <v>95.530391723696766</v>
      </c>
    </row>
    <row r="10352" spans="1:7" ht="12" customHeight="1" outlineLevel="1" x14ac:dyDescent="0.2">
      <c r="A10352" s="20" t="s">
        <v>10349</v>
      </c>
      <c r="B10352" s="20"/>
      <c r="C10352" s="20"/>
      <c r="D10352" s="20"/>
      <c r="E10352" s="8">
        <v>8450923.3599999994</v>
      </c>
      <c r="F10352" s="27">
        <v>7515407.9800000004</v>
      </c>
      <c r="G10352" s="35">
        <f>F10352/E10352*100</f>
        <v>88.930021724868666</v>
      </c>
    </row>
    <row r="10353" spans="1:7" ht="12" customHeight="1" outlineLevel="1" x14ac:dyDescent="0.2">
      <c r="A10353" s="20" t="s">
        <v>10350</v>
      </c>
      <c r="B10353" s="20"/>
      <c r="C10353" s="20"/>
      <c r="D10353" s="20"/>
      <c r="E10353" s="8">
        <v>4844753.17</v>
      </c>
      <c r="F10353" s="27">
        <v>4618600.34</v>
      </c>
      <c r="G10353" s="35">
        <f>F10353/E10353*100</f>
        <v>95.3320051184362</v>
      </c>
    </row>
    <row r="10354" spans="1:7" ht="12" customHeight="1" outlineLevel="1" x14ac:dyDescent="0.2">
      <c r="A10354" s="20" t="s">
        <v>10351</v>
      </c>
      <c r="B10354" s="20"/>
      <c r="C10354" s="20"/>
      <c r="D10354" s="20"/>
      <c r="E10354" s="8">
        <v>17673590.02</v>
      </c>
      <c r="F10354" s="27">
        <v>16617628.210000001</v>
      </c>
      <c r="G10354" s="35">
        <f>F10354/E10354*100</f>
        <v>94.025199131557088</v>
      </c>
    </row>
    <row r="10355" spans="1:7" ht="12" customHeight="1" outlineLevel="1" x14ac:dyDescent="0.2">
      <c r="A10355" s="20" t="s">
        <v>10352</v>
      </c>
      <c r="B10355" s="20"/>
      <c r="C10355" s="20"/>
      <c r="D10355" s="20"/>
      <c r="E10355" s="9">
        <v>11250103.199999999</v>
      </c>
      <c r="F10355" s="27">
        <v>10389768.890000001</v>
      </c>
      <c r="G10355" s="35">
        <f>F10355/E10355*100</f>
        <v>92.352654062764515</v>
      </c>
    </row>
    <row r="10356" spans="1:7" ht="12" customHeight="1" outlineLevel="1" x14ac:dyDescent="0.2">
      <c r="A10356" s="20" t="s">
        <v>10353</v>
      </c>
      <c r="B10356" s="20"/>
      <c r="C10356" s="20"/>
      <c r="D10356" s="20"/>
      <c r="E10356" s="8">
        <v>6669772.4800000004</v>
      </c>
      <c r="F10356" s="28">
        <v>6065302.7000000002</v>
      </c>
      <c r="G10356" s="35">
        <f>F10356/E10356*100</f>
        <v>90.937175416214487</v>
      </c>
    </row>
    <row r="10357" spans="1:7" ht="12" customHeight="1" outlineLevel="1" x14ac:dyDescent="0.2">
      <c r="A10357" s="20" t="s">
        <v>10354</v>
      </c>
      <c r="B10357" s="20"/>
      <c r="C10357" s="20"/>
      <c r="D10357" s="20"/>
      <c r="E10357" s="8">
        <v>6160594.4699999997</v>
      </c>
      <c r="F10357" s="27">
        <v>5546050.3700000001</v>
      </c>
      <c r="G10357" s="35">
        <f>F10357/E10357*100</f>
        <v>90.024597415190684</v>
      </c>
    </row>
    <row r="10358" spans="1:7" ht="12" customHeight="1" outlineLevel="1" x14ac:dyDescent="0.2">
      <c r="A10358" s="20" t="s">
        <v>10355</v>
      </c>
      <c r="B10358" s="20"/>
      <c r="C10358" s="20"/>
      <c r="D10358" s="20"/>
      <c r="E10358" s="8">
        <v>7647235.5899999999</v>
      </c>
      <c r="F10358" s="27">
        <v>7001102.25</v>
      </c>
      <c r="G10358" s="35">
        <f>F10358/E10358*100</f>
        <v>91.550759324782362</v>
      </c>
    </row>
    <row r="10359" spans="1:7" ht="12" customHeight="1" outlineLevel="1" x14ac:dyDescent="0.2">
      <c r="A10359" s="20" t="s">
        <v>10356</v>
      </c>
      <c r="B10359" s="20"/>
      <c r="C10359" s="20"/>
      <c r="D10359" s="20"/>
      <c r="E10359" s="8">
        <v>9149687.1799999997</v>
      </c>
      <c r="F10359" s="27">
        <v>8205800.8099999996</v>
      </c>
      <c r="G10359" s="35">
        <f>F10359/E10359*100</f>
        <v>89.683949282296666</v>
      </c>
    </row>
    <row r="10360" spans="1:7" ht="12" customHeight="1" outlineLevel="1" x14ac:dyDescent="0.2">
      <c r="A10360" s="20" t="s">
        <v>10357</v>
      </c>
      <c r="B10360" s="20"/>
      <c r="C10360" s="20"/>
      <c r="D10360" s="20"/>
      <c r="E10360" s="9">
        <v>6055228.7999999998</v>
      </c>
      <c r="F10360" s="27">
        <v>5421108.4299999997</v>
      </c>
      <c r="G10360" s="35">
        <f>F10360/E10360*100</f>
        <v>89.527722387632977</v>
      </c>
    </row>
    <row r="10361" spans="1:7" ht="12" customHeight="1" outlineLevel="1" x14ac:dyDescent="0.2">
      <c r="A10361" s="20" t="s">
        <v>10358</v>
      </c>
      <c r="B10361" s="20"/>
      <c r="C10361" s="20"/>
      <c r="D10361" s="20"/>
      <c r="E10361" s="8">
        <v>10343579.92</v>
      </c>
      <c r="F10361" s="27">
        <v>9458466.9900000002</v>
      </c>
      <c r="G10361" s="35">
        <f>F10361/E10361*100</f>
        <v>91.44287628803859</v>
      </c>
    </row>
    <row r="10362" spans="1:7" ht="12" customHeight="1" outlineLevel="1" x14ac:dyDescent="0.2">
      <c r="A10362" s="20" t="s">
        <v>10359</v>
      </c>
      <c r="B10362" s="20"/>
      <c r="C10362" s="20"/>
      <c r="D10362" s="20"/>
      <c r="E10362" s="8">
        <v>613424.38</v>
      </c>
      <c r="F10362" s="27">
        <v>579540.65</v>
      </c>
      <c r="G10362" s="35">
        <f>F10362/E10362*100</f>
        <v>94.476298773778765</v>
      </c>
    </row>
    <row r="10363" spans="1:7" ht="12" customHeight="1" outlineLevel="1" x14ac:dyDescent="0.2">
      <c r="A10363" s="20" t="s">
        <v>10360</v>
      </c>
      <c r="B10363" s="20"/>
      <c r="C10363" s="20"/>
      <c r="D10363" s="20"/>
      <c r="E10363" s="8">
        <v>1348978.43</v>
      </c>
      <c r="F10363" s="27">
        <v>1302468.5900000001</v>
      </c>
      <c r="G10363" s="35">
        <f>F10363/E10363*100</f>
        <v>96.552217665926662</v>
      </c>
    </row>
    <row r="10364" spans="1:7" ht="12" customHeight="1" outlineLevel="1" x14ac:dyDescent="0.2">
      <c r="A10364" s="20" t="s">
        <v>10361</v>
      </c>
      <c r="B10364" s="20"/>
      <c r="C10364" s="20"/>
      <c r="D10364" s="20"/>
      <c r="E10364" s="8">
        <v>4515603.45</v>
      </c>
      <c r="F10364" s="27">
        <v>4103470.02</v>
      </c>
      <c r="G10364" s="35">
        <f>F10364/E10364*100</f>
        <v>90.873126159915557</v>
      </c>
    </row>
    <row r="10365" spans="1:7" ht="12" customHeight="1" outlineLevel="1" x14ac:dyDescent="0.2">
      <c r="A10365" s="20" t="s">
        <v>10362</v>
      </c>
      <c r="B10365" s="20"/>
      <c r="C10365" s="20"/>
      <c r="D10365" s="20"/>
      <c r="E10365" s="8">
        <v>7544287.1900000004</v>
      </c>
      <c r="F10365" s="27">
        <v>6888695.6799999997</v>
      </c>
      <c r="G10365" s="35">
        <f>F10365/E10365*100</f>
        <v>91.31009340592189</v>
      </c>
    </row>
    <row r="10366" spans="1:7" ht="12" customHeight="1" outlineLevel="1" x14ac:dyDescent="0.2">
      <c r="A10366" s="20" t="s">
        <v>10363</v>
      </c>
      <c r="B10366" s="20"/>
      <c r="C10366" s="20"/>
      <c r="D10366" s="20"/>
      <c r="E10366" s="8">
        <v>1594545.85</v>
      </c>
      <c r="F10366" s="27">
        <v>1563595.64</v>
      </c>
      <c r="G10366" s="35">
        <f>F10366/E10366*100</f>
        <v>98.05899529323662</v>
      </c>
    </row>
    <row r="10367" spans="1:7" ht="12" customHeight="1" outlineLevel="1" x14ac:dyDescent="0.2">
      <c r="A10367" s="20" t="s">
        <v>10364</v>
      </c>
      <c r="B10367" s="20"/>
      <c r="C10367" s="20"/>
      <c r="D10367" s="20"/>
      <c r="E10367" s="8">
        <v>2588578.5299999998</v>
      </c>
      <c r="F10367" s="27">
        <v>2345502.64</v>
      </c>
      <c r="G10367" s="35">
        <f>F10367/E10367*100</f>
        <v>90.609676809766341</v>
      </c>
    </row>
    <row r="10368" spans="1:7" ht="12" customHeight="1" outlineLevel="1" x14ac:dyDescent="0.2">
      <c r="A10368" s="20" t="s">
        <v>10365</v>
      </c>
      <c r="B10368" s="20"/>
      <c r="C10368" s="20"/>
      <c r="D10368" s="20"/>
      <c r="E10368" s="8">
        <v>1691401.86</v>
      </c>
      <c r="F10368" s="27">
        <v>1672298.42</v>
      </c>
      <c r="G10368" s="35">
        <f>F10368/E10368*100</f>
        <v>98.870555812206561</v>
      </c>
    </row>
    <row r="10369" spans="1:7" ht="12" customHeight="1" outlineLevel="1" x14ac:dyDescent="0.2">
      <c r="A10369" s="20" t="s">
        <v>10366</v>
      </c>
      <c r="B10369" s="20"/>
      <c r="C10369" s="20"/>
      <c r="D10369" s="20"/>
      <c r="E10369" s="8">
        <v>1993060.25</v>
      </c>
      <c r="F10369" s="27">
        <v>1629303.82</v>
      </c>
      <c r="G10369" s="35">
        <f>F10369/E10369*100</f>
        <v>81.74884928842468</v>
      </c>
    </row>
    <row r="10370" spans="1:7" ht="12" customHeight="1" outlineLevel="1" x14ac:dyDescent="0.2">
      <c r="A10370" s="20" t="s">
        <v>10367</v>
      </c>
      <c r="B10370" s="20"/>
      <c r="C10370" s="20"/>
      <c r="D10370" s="20"/>
      <c r="E10370" s="8">
        <v>2029859.12</v>
      </c>
      <c r="F10370" s="27">
        <v>1633844.22</v>
      </c>
      <c r="G10370" s="35">
        <f>F10370/E10370*100</f>
        <v>80.490522908801665</v>
      </c>
    </row>
    <row r="10371" spans="1:7" ht="12" customHeight="1" outlineLevel="1" x14ac:dyDescent="0.2">
      <c r="A10371" s="20" t="s">
        <v>10368</v>
      </c>
      <c r="B10371" s="20"/>
      <c r="C10371" s="20"/>
      <c r="D10371" s="20"/>
      <c r="E10371" s="8">
        <v>3508551.78</v>
      </c>
      <c r="F10371" s="29">
        <v>2980871</v>
      </c>
      <c r="G10371" s="35">
        <f>F10371/E10371*100</f>
        <v>84.960154129462509</v>
      </c>
    </row>
    <row r="10372" spans="1:7" ht="12" customHeight="1" outlineLevel="1" x14ac:dyDescent="0.2">
      <c r="A10372" s="20" t="s">
        <v>10369</v>
      </c>
      <c r="B10372" s="20"/>
      <c r="C10372" s="20"/>
      <c r="D10372" s="20"/>
      <c r="E10372" s="8">
        <v>5581235.04</v>
      </c>
      <c r="F10372" s="27">
        <v>4909658.7699999996</v>
      </c>
      <c r="G10372" s="35">
        <f>F10372/E10372*100</f>
        <v>87.967246224412719</v>
      </c>
    </row>
    <row r="10373" spans="1:7" ht="12" customHeight="1" outlineLevel="1" x14ac:dyDescent="0.2">
      <c r="A10373" s="20" t="s">
        <v>10370</v>
      </c>
      <c r="B10373" s="20"/>
      <c r="C10373" s="20"/>
      <c r="D10373" s="20"/>
      <c r="E10373" s="8">
        <v>6072279.0099999998</v>
      </c>
      <c r="F10373" s="27">
        <v>5601897.9400000004</v>
      </c>
      <c r="G10373" s="35">
        <f>F10373/E10373*100</f>
        <v>92.253632133415437</v>
      </c>
    </row>
    <row r="10374" spans="1:7" ht="12" customHeight="1" outlineLevel="1" x14ac:dyDescent="0.2">
      <c r="A10374" s="20" t="s">
        <v>10371</v>
      </c>
      <c r="B10374" s="20"/>
      <c r="C10374" s="20"/>
      <c r="D10374" s="20"/>
      <c r="E10374" s="8">
        <v>8421372.8200000003</v>
      </c>
      <c r="F10374" s="27">
        <v>7948673.71</v>
      </c>
      <c r="G10374" s="35">
        <f>F10374/E10374*100</f>
        <v>94.386911491706172</v>
      </c>
    </row>
    <row r="10375" spans="1:7" ht="12" customHeight="1" outlineLevel="1" x14ac:dyDescent="0.2">
      <c r="A10375" s="20" t="s">
        <v>10372</v>
      </c>
      <c r="B10375" s="20"/>
      <c r="C10375" s="20"/>
      <c r="D10375" s="20"/>
      <c r="E10375" s="8">
        <v>1314447.83</v>
      </c>
      <c r="F10375" s="27">
        <v>1189720.99</v>
      </c>
      <c r="G10375" s="35">
        <f>F10375/E10375*100</f>
        <v>90.511084795202549</v>
      </c>
    </row>
    <row r="10376" spans="1:7" ht="12" customHeight="1" outlineLevel="1" x14ac:dyDescent="0.2">
      <c r="A10376" s="20" t="s">
        <v>10373</v>
      </c>
      <c r="B10376" s="20"/>
      <c r="C10376" s="20"/>
      <c r="D10376" s="20"/>
      <c r="E10376" s="9">
        <v>2655442.6</v>
      </c>
      <c r="F10376" s="27">
        <v>2586611.88</v>
      </c>
      <c r="G10376" s="35">
        <f>F10376/E10376*100</f>
        <v>97.407937946013206</v>
      </c>
    </row>
    <row r="10377" spans="1:7" ht="12" customHeight="1" outlineLevel="1" x14ac:dyDescent="0.2">
      <c r="A10377" s="20" t="s">
        <v>10374</v>
      </c>
      <c r="B10377" s="20"/>
      <c r="C10377" s="20"/>
      <c r="D10377" s="20"/>
      <c r="E10377" s="8">
        <v>658161.63</v>
      </c>
      <c r="F10377" s="27">
        <v>647958.81999999995</v>
      </c>
      <c r="G10377" s="35">
        <f>F10377/E10377*100</f>
        <v>98.449801760701234</v>
      </c>
    </row>
    <row r="10378" spans="1:7" ht="12" customHeight="1" outlineLevel="1" x14ac:dyDescent="0.2">
      <c r="A10378" s="20" t="s">
        <v>10375</v>
      </c>
      <c r="B10378" s="20"/>
      <c r="C10378" s="20"/>
      <c r="D10378" s="20"/>
      <c r="E10378" s="8">
        <v>1035889.63</v>
      </c>
      <c r="F10378" s="27">
        <v>978181.13</v>
      </c>
      <c r="G10378" s="35">
        <f>F10378/E10378*100</f>
        <v>94.4290879714666</v>
      </c>
    </row>
    <row r="10379" spans="1:7" ht="12" customHeight="1" outlineLevel="1" x14ac:dyDescent="0.2">
      <c r="A10379" s="20" t="s">
        <v>10376</v>
      </c>
      <c r="B10379" s="20"/>
      <c r="C10379" s="20"/>
      <c r="D10379" s="20"/>
      <c r="E10379" s="8">
        <v>6049191.5899999999</v>
      </c>
      <c r="F10379" s="27">
        <v>5443858.2699999996</v>
      </c>
      <c r="G10379" s="35">
        <f>F10379/E10379*100</f>
        <v>89.993153448789997</v>
      </c>
    </row>
    <row r="10380" spans="1:7" ht="12" customHeight="1" outlineLevel="1" x14ac:dyDescent="0.2">
      <c r="A10380" s="20" t="s">
        <v>10377</v>
      </c>
      <c r="B10380" s="20"/>
      <c r="C10380" s="20"/>
      <c r="D10380" s="20"/>
      <c r="E10380" s="8">
        <v>775410.68</v>
      </c>
      <c r="F10380" s="27">
        <v>769299.44</v>
      </c>
      <c r="G10380" s="35">
        <f>F10380/E10380*100</f>
        <v>99.211870540653351</v>
      </c>
    </row>
    <row r="10381" spans="1:7" ht="12" customHeight="1" outlineLevel="1" x14ac:dyDescent="0.2">
      <c r="A10381" s="20" t="s">
        <v>10378</v>
      </c>
      <c r="B10381" s="20"/>
      <c r="C10381" s="20"/>
      <c r="D10381" s="20"/>
      <c r="E10381" s="8">
        <v>644412.79</v>
      </c>
      <c r="F10381" s="27">
        <v>474925.02</v>
      </c>
      <c r="G10381" s="35">
        <f>F10381/E10381*100</f>
        <v>73.69888173696863</v>
      </c>
    </row>
    <row r="10382" spans="1:7" ht="12" customHeight="1" outlineLevel="1" x14ac:dyDescent="0.2">
      <c r="A10382" s="20" t="s">
        <v>10379</v>
      </c>
      <c r="B10382" s="20"/>
      <c r="C10382" s="20"/>
      <c r="D10382" s="20"/>
      <c r="E10382" s="8">
        <v>8008075.5899999999</v>
      </c>
      <c r="F10382" s="27">
        <v>7000874.8200000003</v>
      </c>
      <c r="G10382" s="35">
        <f>F10382/E10382*100</f>
        <v>87.422686528362306</v>
      </c>
    </row>
    <row r="10383" spans="1:7" ht="12" customHeight="1" outlineLevel="1" x14ac:dyDescent="0.2">
      <c r="A10383" s="20" t="s">
        <v>10380</v>
      </c>
      <c r="B10383" s="20"/>
      <c r="C10383" s="20"/>
      <c r="D10383" s="20"/>
      <c r="E10383" s="8">
        <v>5476933.5899999999</v>
      </c>
      <c r="F10383" s="27">
        <v>4765308.1399999997</v>
      </c>
      <c r="G10383" s="35">
        <f>F10383/E10383*100</f>
        <v>87.006863634437465</v>
      </c>
    </row>
    <row r="10384" spans="1:7" ht="12" customHeight="1" outlineLevel="1" x14ac:dyDescent="0.2">
      <c r="A10384" s="20" t="s">
        <v>10381</v>
      </c>
      <c r="B10384" s="20"/>
      <c r="C10384" s="20"/>
      <c r="D10384" s="20"/>
      <c r="E10384" s="8">
        <v>260228.06</v>
      </c>
      <c r="F10384" s="27">
        <v>249634.91</v>
      </c>
      <c r="G10384" s="35">
        <f>F10384/E10384*100</f>
        <v>95.929282184250226</v>
      </c>
    </row>
    <row r="10385" spans="1:7" ht="12" customHeight="1" outlineLevel="1" x14ac:dyDescent="0.2">
      <c r="A10385" s="20" t="s">
        <v>10382</v>
      </c>
      <c r="B10385" s="20"/>
      <c r="C10385" s="20"/>
      <c r="D10385" s="20"/>
      <c r="E10385" s="8">
        <v>383886.63</v>
      </c>
      <c r="F10385" s="27">
        <v>288803.63</v>
      </c>
      <c r="G10385" s="35">
        <f>F10385/E10385*100</f>
        <v>75.23148956763616</v>
      </c>
    </row>
    <row r="10386" spans="1:7" ht="12" customHeight="1" outlineLevel="1" x14ac:dyDescent="0.2">
      <c r="A10386" s="20" t="s">
        <v>10383</v>
      </c>
      <c r="B10386" s="20"/>
      <c r="C10386" s="20"/>
      <c r="D10386" s="20"/>
      <c r="E10386" s="8">
        <v>3726876.41</v>
      </c>
      <c r="F10386" s="27">
        <v>3477414.47</v>
      </c>
      <c r="G10386" s="35">
        <f>F10386/E10386*100</f>
        <v>93.306406959709193</v>
      </c>
    </row>
    <row r="10387" spans="1:7" ht="12" customHeight="1" outlineLevel="1" x14ac:dyDescent="0.2">
      <c r="A10387" s="20" t="s">
        <v>10384</v>
      </c>
      <c r="B10387" s="20"/>
      <c r="C10387" s="20"/>
      <c r="D10387" s="20"/>
      <c r="E10387" s="8">
        <v>3566107.75</v>
      </c>
      <c r="F10387" s="27">
        <v>3310951.42</v>
      </c>
      <c r="G10387" s="35">
        <f>F10387/E10387*100</f>
        <v>92.84496297118335</v>
      </c>
    </row>
    <row r="10388" spans="1:7" ht="12" customHeight="1" outlineLevel="1" x14ac:dyDescent="0.2">
      <c r="A10388" s="20" t="s">
        <v>10385</v>
      </c>
      <c r="B10388" s="20"/>
      <c r="C10388" s="20"/>
      <c r="D10388" s="20"/>
      <c r="E10388" s="8">
        <v>3622134.92</v>
      </c>
      <c r="F10388" s="27">
        <v>3217128.89</v>
      </c>
      <c r="G10388" s="35">
        <f>F10388/E10388*100</f>
        <v>88.81858243977284</v>
      </c>
    </row>
    <row r="10389" spans="1:7" ht="12" customHeight="1" outlineLevel="1" x14ac:dyDescent="0.2">
      <c r="A10389" s="20" t="s">
        <v>10386</v>
      </c>
      <c r="B10389" s="20"/>
      <c r="C10389" s="20"/>
      <c r="D10389" s="20"/>
      <c r="E10389" s="8">
        <v>785737.77</v>
      </c>
      <c r="F10389" s="28">
        <v>693859.6</v>
      </c>
      <c r="G10389" s="35">
        <f>F10389/E10389*100</f>
        <v>88.306764227459738</v>
      </c>
    </row>
    <row r="10390" spans="1:7" ht="12" customHeight="1" outlineLevel="1" x14ac:dyDescent="0.2">
      <c r="A10390" s="20" t="s">
        <v>10387</v>
      </c>
      <c r="B10390" s="20"/>
      <c r="C10390" s="20"/>
      <c r="D10390" s="20"/>
      <c r="E10390" s="8">
        <v>445154.18</v>
      </c>
      <c r="F10390" s="27">
        <v>430655.44</v>
      </c>
      <c r="G10390" s="35">
        <f>F10390/E10390*100</f>
        <v>96.742984644106897</v>
      </c>
    </row>
    <row r="10391" spans="1:7" ht="12" customHeight="1" outlineLevel="1" x14ac:dyDescent="0.2">
      <c r="A10391" s="20" t="s">
        <v>10388</v>
      </c>
      <c r="B10391" s="20"/>
      <c r="C10391" s="20"/>
      <c r="D10391" s="20"/>
      <c r="E10391" s="8">
        <v>459602.79</v>
      </c>
      <c r="F10391" s="27">
        <v>400569.12</v>
      </c>
      <c r="G10391" s="35">
        <f>F10391/E10391*100</f>
        <v>87.155502254457602</v>
      </c>
    </row>
    <row r="10392" spans="1:7" ht="12" customHeight="1" outlineLevel="1" x14ac:dyDescent="0.2">
      <c r="A10392" s="20" t="s">
        <v>10389</v>
      </c>
      <c r="B10392" s="20"/>
      <c r="C10392" s="20"/>
      <c r="D10392" s="20"/>
      <c r="E10392" s="8">
        <v>2922691.14</v>
      </c>
      <c r="F10392" s="27">
        <v>2763475.51</v>
      </c>
      <c r="G10392" s="35">
        <f>F10392/E10392*100</f>
        <v>94.552430538383874</v>
      </c>
    </row>
    <row r="10393" spans="1:7" ht="12" customHeight="1" outlineLevel="1" x14ac:dyDescent="0.2">
      <c r="A10393" s="20" t="s">
        <v>10390</v>
      </c>
      <c r="B10393" s="20"/>
      <c r="C10393" s="20"/>
      <c r="D10393" s="20"/>
      <c r="E10393" s="8">
        <v>3006647.22</v>
      </c>
      <c r="F10393" s="28">
        <v>2707372.6</v>
      </c>
      <c r="G10393" s="35">
        <f>F10393/E10393*100</f>
        <v>90.046234290167234</v>
      </c>
    </row>
    <row r="10394" spans="1:7" ht="12" customHeight="1" outlineLevel="1" x14ac:dyDescent="0.2">
      <c r="A10394" s="20" t="s">
        <v>10391</v>
      </c>
      <c r="B10394" s="20"/>
      <c r="C10394" s="20"/>
      <c r="D10394" s="20"/>
      <c r="E10394" s="9">
        <v>2813374.8</v>
      </c>
      <c r="F10394" s="27">
        <v>2752312.56</v>
      </c>
      <c r="G10394" s="35">
        <f>F10394/E10394*100</f>
        <v>97.829573222878096</v>
      </c>
    </row>
    <row r="10395" spans="1:7" ht="12" customHeight="1" outlineLevel="1" x14ac:dyDescent="0.2">
      <c r="A10395" s="20" t="s">
        <v>10392</v>
      </c>
      <c r="B10395" s="20"/>
      <c r="C10395" s="20"/>
      <c r="D10395" s="20"/>
      <c r="E10395" s="8">
        <v>436287.33</v>
      </c>
      <c r="F10395" s="27">
        <v>400047.53</v>
      </c>
      <c r="G10395" s="35">
        <f>F10395/E10395*100</f>
        <v>91.693593302377124</v>
      </c>
    </row>
    <row r="10396" spans="1:7" ht="12" customHeight="1" outlineLevel="1" x14ac:dyDescent="0.2">
      <c r="A10396" s="20" t="s">
        <v>10393</v>
      </c>
      <c r="B10396" s="20"/>
      <c r="C10396" s="20"/>
      <c r="D10396" s="20"/>
      <c r="E10396" s="8">
        <v>3765517.92</v>
      </c>
      <c r="F10396" s="27">
        <v>3261013.91</v>
      </c>
      <c r="G10396" s="35">
        <f>F10396/E10396*100</f>
        <v>86.602002149016471</v>
      </c>
    </row>
    <row r="10397" spans="1:7" ht="12" customHeight="1" outlineLevel="1" x14ac:dyDescent="0.2">
      <c r="A10397" s="20" t="s">
        <v>10394</v>
      </c>
      <c r="B10397" s="20"/>
      <c r="C10397" s="20"/>
      <c r="D10397" s="20"/>
      <c r="E10397" s="8">
        <v>6186383.5499999998</v>
      </c>
      <c r="F10397" s="27">
        <v>5818970.4299999997</v>
      </c>
      <c r="G10397" s="35">
        <f>F10397/E10397*100</f>
        <v>94.060938559168378</v>
      </c>
    </row>
    <row r="10398" spans="1:7" ht="12" customHeight="1" outlineLevel="1" x14ac:dyDescent="0.2">
      <c r="A10398" s="20" t="s">
        <v>10395</v>
      </c>
      <c r="B10398" s="20"/>
      <c r="C10398" s="20"/>
      <c r="D10398" s="20"/>
      <c r="E10398" s="8">
        <v>5617137.0800000001</v>
      </c>
      <c r="F10398" s="27">
        <v>5503077.4199999999</v>
      </c>
      <c r="G10398" s="35">
        <f>F10398/E10398*100</f>
        <v>97.969434279855605</v>
      </c>
    </row>
    <row r="10399" spans="1:7" ht="12" customHeight="1" outlineLevel="1" x14ac:dyDescent="0.2">
      <c r="A10399" s="20" t="s">
        <v>10396</v>
      </c>
      <c r="B10399" s="20"/>
      <c r="C10399" s="20"/>
      <c r="D10399" s="20"/>
      <c r="E10399" s="8">
        <v>1994414.76</v>
      </c>
      <c r="F10399" s="27">
        <v>1908861.24</v>
      </c>
      <c r="G10399" s="35">
        <f>F10399/E10399*100</f>
        <v>95.710344622599962</v>
      </c>
    </row>
    <row r="10400" spans="1:7" ht="12" customHeight="1" outlineLevel="1" x14ac:dyDescent="0.2">
      <c r="A10400" s="20" t="s">
        <v>10397</v>
      </c>
      <c r="B10400" s="20"/>
      <c r="C10400" s="20"/>
      <c r="D10400" s="20"/>
      <c r="E10400" s="8">
        <v>15945114.710000001</v>
      </c>
      <c r="F10400" s="27">
        <v>14982488.02</v>
      </c>
      <c r="G10400" s="35">
        <f>F10400/E10400*100</f>
        <v>93.962873848776468</v>
      </c>
    </row>
    <row r="10401" spans="1:7" ht="12" customHeight="1" outlineLevel="1" x14ac:dyDescent="0.2">
      <c r="A10401" s="20" t="s">
        <v>10398</v>
      </c>
      <c r="B10401" s="20"/>
      <c r="C10401" s="20"/>
      <c r="D10401" s="20"/>
      <c r="E10401" s="8">
        <v>7838814.2199999997</v>
      </c>
      <c r="F10401" s="27">
        <v>7402239.2300000004</v>
      </c>
      <c r="G10401" s="35">
        <f>F10401/E10401*100</f>
        <v>94.430599096402617</v>
      </c>
    </row>
    <row r="10402" spans="1:7" ht="12" customHeight="1" outlineLevel="1" x14ac:dyDescent="0.2">
      <c r="A10402" s="20" t="s">
        <v>10399</v>
      </c>
      <c r="B10402" s="20"/>
      <c r="C10402" s="20"/>
      <c r="D10402" s="20"/>
      <c r="E10402" s="8">
        <v>10448751.77</v>
      </c>
      <c r="F10402" s="27">
        <v>9639830.4600000009</v>
      </c>
      <c r="G10402" s="35">
        <f>F10402/E10402*100</f>
        <v>92.258201478931312</v>
      </c>
    </row>
    <row r="10403" spans="1:7" ht="12" customHeight="1" outlineLevel="1" x14ac:dyDescent="0.2">
      <c r="A10403" s="20" t="s">
        <v>10400</v>
      </c>
      <c r="B10403" s="20"/>
      <c r="C10403" s="20"/>
      <c r="D10403" s="20"/>
      <c r="E10403" s="8">
        <v>5760161.2300000004</v>
      </c>
      <c r="F10403" s="27">
        <v>3926577.14</v>
      </c>
      <c r="G10403" s="35">
        <f>F10403/E10403*100</f>
        <v>68.167833906274183</v>
      </c>
    </row>
    <row r="10404" spans="1:7" ht="12" customHeight="1" outlineLevel="1" x14ac:dyDescent="0.2">
      <c r="A10404" s="20" t="s">
        <v>10401</v>
      </c>
      <c r="B10404" s="20"/>
      <c r="C10404" s="20"/>
      <c r="D10404" s="20"/>
      <c r="E10404" s="8">
        <v>6139332.6900000004</v>
      </c>
      <c r="F10404" s="27">
        <v>5593887.5199999996</v>
      </c>
      <c r="G10404" s="35">
        <f>F10404/E10404*100</f>
        <v>91.115562593823199</v>
      </c>
    </row>
    <row r="10405" spans="1:7" ht="12" customHeight="1" outlineLevel="1" x14ac:dyDescent="0.2">
      <c r="A10405" s="20" t="s">
        <v>10402</v>
      </c>
      <c r="B10405" s="20"/>
      <c r="C10405" s="20"/>
      <c r="D10405" s="20"/>
      <c r="E10405" s="8">
        <v>6041340.3200000003</v>
      </c>
      <c r="F10405" s="27">
        <v>5679025.2599999998</v>
      </c>
      <c r="G10405" s="35">
        <f>F10405/E10405*100</f>
        <v>94.002737127710759</v>
      </c>
    </row>
    <row r="10406" spans="1:7" ht="12" customHeight="1" outlineLevel="1" x14ac:dyDescent="0.2">
      <c r="A10406" s="20" t="s">
        <v>10403</v>
      </c>
      <c r="B10406" s="20"/>
      <c r="C10406" s="20"/>
      <c r="D10406" s="20"/>
      <c r="E10406" s="8">
        <v>6308977.3600000003</v>
      </c>
      <c r="F10406" s="27">
        <v>6027842.7699999996</v>
      </c>
      <c r="G10406" s="35">
        <f>F10406/E10406*100</f>
        <v>95.543896039595225</v>
      </c>
    </row>
    <row r="10407" spans="1:7" ht="12" customHeight="1" outlineLevel="1" x14ac:dyDescent="0.2">
      <c r="A10407" s="20" t="s">
        <v>10404</v>
      </c>
      <c r="B10407" s="20"/>
      <c r="C10407" s="20"/>
      <c r="D10407" s="20"/>
      <c r="E10407" s="8">
        <v>11619759.99</v>
      </c>
      <c r="F10407" s="27">
        <v>10253144.18</v>
      </c>
      <c r="G10407" s="35">
        <f>F10407/E10407*100</f>
        <v>88.238863701349132</v>
      </c>
    </row>
    <row r="10408" spans="1:7" ht="12" customHeight="1" outlineLevel="1" x14ac:dyDescent="0.2">
      <c r="A10408" s="20" t="s">
        <v>10405</v>
      </c>
      <c r="B10408" s="20"/>
      <c r="C10408" s="20"/>
      <c r="D10408" s="20"/>
      <c r="E10408" s="8">
        <v>8319079.4199999999</v>
      </c>
      <c r="F10408" s="28">
        <v>8206442.5</v>
      </c>
      <c r="G10408" s="35">
        <f>F10408/E10408*100</f>
        <v>98.646041054383886</v>
      </c>
    </row>
    <row r="10409" spans="1:7" ht="12" customHeight="1" outlineLevel="1" x14ac:dyDescent="0.2">
      <c r="A10409" s="20" t="s">
        <v>10406</v>
      </c>
      <c r="B10409" s="20"/>
      <c r="C10409" s="20"/>
      <c r="D10409" s="20"/>
      <c r="E10409" s="8">
        <v>4599808.28</v>
      </c>
      <c r="F10409" s="27">
        <v>4086920.37</v>
      </c>
      <c r="G10409" s="35">
        <f>F10409/E10409*100</f>
        <v>88.849798105063627</v>
      </c>
    </row>
    <row r="10410" spans="1:7" ht="12" customHeight="1" outlineLevel="1" x14ac:dyDescent="0.2">
      <c r="A10410" s="20" t="s">
        <v>10407</v>
      </c>
      <c r="B10410" s="20"/>
      <c r="C10410" s="20"/>
      <c r="D10410" s="20"/>
      <c r="E10410" s="8">
        <v>2913305.14</v>
      </c>
      <c r="F10410" s="27">
        <v>2677828.37</v>
      </c>
      <c r="G10410" s="35">
        <f>F10410/E10410*100</f>
        <v>91.917195120865372</v>
      </c>
    </row>
    <row r="10411" spans="1:7" ht="12" customHeight="1" outlineLevel="1" x14ac:dyDescent="0.2">
      <c r="A10411" s="20" t="s">
        <v>10408</v>
      </c>
      <c r="B10411" s="20"/>
      <c r="C10411" s="20"/>
      <c r="D10411" s="20"/>
      <c r="E10411" s="8">
        <v>2658606.75</v>
      </c>
      <c r="F10411" s="27">
        <v>2365414.44</v>
      </c>
      <c r="G10411" s="35">
        <f>F10411/E10411*100</f>
        <v>88.971956458020728</v>
      </c>
    </row>
    <row r="10412" spans="1:7" ht="12" customHeight="1" outlineLevel="1" x14ac:dyDescent="0.2">
      <c r="A10412" s="20" t="s">
        <v>10409</v>
      </c>
      <c r="B10412" s="20"/>
      <c r="C10412" s="20"/>
      <c r="D10412" s="20"/>
      <c r="E10412" s="8">
        <v>11018838.449999999</v>
      </c>
      <c r="F10412" s="27">
        <v>10368888.18</v>
      </c>
      <c r="G10412" s="35">
        <f>F10412/E10412*100</f>
        <v>94.101462935959461</v>
      </c>
    </row>
    <row r="10413" spans="1:7" ht="12" customHeight="1" outlineLevel="1" x14ac:dyDescent="0.2">
      <c r="A10413" s="20" t="s">
        <v>10410</v>
      </c>
      <c r="B10413" s="20"/>
      <c r="C10413" s="20"/>
      <c r="D10413" s="20"/>
      <c r="E10413" s="8">
        <v>6385191.6200000001</v>
      </c>
      <c r="F10413" s="28">
        <v>5936246.7000000002</v>
      </c>
      <c r="G10413" s="35">
        <f>F10413/E10413*100</f>
        <v>92.96896715528797</v>
      </c>
    </row>
    <row r="10414" spans="1:7" ht="12" customHeight="1" outlineLevel="1" x14ac:dyDescent="0.2">
      <c r="A10414" s="20" t="s">
        <v>10411</v>
      </c>
      <c r="B10414" s="20"/>
      <c r="C10414" s="20"/>
      <c r="D10414" s="20"/>
      <c r="E10414" s="8">
        <v>1362714.45</v>
      </c>
      <c r="F10414" s="28">
        <v>1312601.8</v>
      </c>
      <c r="G10414" s="35">
        <f>F10414/E10414*100</f>
        <v>96.32258614414782</v>
      </c>
    </row>
    <row r="10415" spans="1:7" ht="12" customHeight="1" outlineLevel="1" x14ac:dyDescent="0.2">
      <c r="A10415" s="20" t="s">
        <v>10412</v>
      </c>
      <c r="B10415" s="20"/>
      <c r="C10415" s="20"/>
      <c r="D10415" s="20"/>
      <c r="E10415" s="8">
        <v>1739251.01</v>
      </c>
      <c r="F10415" s="27">
        <v>1425391.93</v>
      </c>
      <c r="G10415" s="35">
        <f>F10415/E10415*100</f>
        <v>81.95435401817015</v>
      </c>
    </row>
    <row r="10416" spans="1:7" ht="12" customHeight="1" outlineLevel="1" x14ac:dyDescent="0.2">
      <c r="A10416" s="20" t="s">
        <v>10413</v>
      </c>
      <c r="B10416" s="20"/>
      <c r="C10416" s="20"/>
      <c r="D10416" s="20"/>
      <c r="E10416" s="8">
        <v>16694152.51</v>
      </c>
      <c r="F10416" s="27">
        <v>15782602.210000001</v>
      </c>
      <c r="G10416" s="35">
        <f>F10416/E10416*100</f>
        <v>94.539703051987999</v>
      </c>
    </row>
    <row r="10417" spans="1:7" ht="12" customHeight="1" outlineLevel="1" x14ac:dyDescent="0.2">
      <c r="A10417" s="20" t="s">
        <v>10414</v>
      </c>
      <c r="B10417" s="20"/>
      <c r="C10417" s="20"/>
      <c r="D10417" s="20"/>
      <c r="E10417" s="8">
        <v>3122475.25</v>
      </c>
      <c r="F10417" s="27">
        <v>2756726.13</v>
      </c>
      <c r="G10417" s="35">
        <f>F10417/E10417*100</f>
        <v>88.286564641305006</v>
      </c>
    </row>
    <row r="10418" spans="1:7" ht="12" customHeight="1" outlineLevel="1" x14ac:dyDescent="0.2">
      <c r="A10418" s="20" t="s">
        <v>10415</v>
      </c>
      <c r="B10418" s="20"/>
      <c r="C10418" s="20"/>
      <c r="D10418" s="20"/>
      <c r="E10418" s="8">
        <v>544371.12</v>
      </c>
      <c r="F10418" s="27">
        <v>487564.35</v>
      </c>
      <c r="G10418" s="35">
        <f>F10418/E10418*100</f>
        <v>89.564698068479458</v>
      </c>
    </row>
    <row r="10419" spans="1:7" ht="12" customHeight="1" outlineLevel="1" x14ac:dyDescent="0.2">
      <c r="A10419" s="20" t="s">
        <v>10416</v>
      </c>
      <c r="B10419" s="20"/>
      <c r="C10419" s="20"/>
      <c r="D10419" s="20"/>
      <c r="E10419" s="8">
        <v>3570075.85</v>
      </c>
      <c r="F10419" s="27">
        <v>2453936.83</v>
      </c>
      <c r="G10419" s="35">
        <f>F10419/E10419*100</f>
        <v>68.736265925554491</v>
      </c>
    </row>
    <row r="10420" spans="1:7" ht="12" customHeight="1" outlineLevel="1" x14ac:dyDescent="0.2">
      <c r="A10420" s="20" t="s">
        <v>10417</v>
      </c>
      <c r="B10420" s="20"/>
      <c r="C10420" s="20"/>
      <c r="D10420" s="20"/>
      <c r="E10420" s="8">
        <v>4783960.74</v>
      </c>
      <c r="F10420" s="27">
        <v>4169482.29</v>
      </c>
      <c r="G10420" s="35">
        <f>F10420/E10420*100</f>
        <v>87.155445385197709</v>
      </c>
    </row>
    <row r="10421" spans="1:7" ht="12" customHeight="1" outlineLevel="1" x14ac:dyDescent="0.2">
      <c r="A10421" s="20" t="s">
        <v>10418</v>
      </c>
      <c r="B10421" s="20"/>
      <c r="C10421" s="20"/>
      <c r="D10421" s="20"/>
      <c r="E10421" s="8">
        <v>381084.27</v>
      </c>
      <c r="F10421" s="27">
        <v>376979.48</v>
      </c>
      <c r="G10421" s="35">
        <f>F10421/E10421*100</f>
        <v>98.922865538375532</v>
      </c>
    </row>
    <row r="10422" spans="1:7" ht="12" customHeight="1" outlineLevel="1" x14ac:dyDescent="0.2">
      <c r="A10422" s="20" t="s">
        <v>10419</v>
      </c>
      <c r="B10422" s="20"/>
      <c r="C10422" s="20"/>
      <c r="D10422" s="20"/>
      <c r="E10422" s="8">
        <v>1048819.83</v>
      </c>
      <c r="F10422" s="28">
        <v>996866.6</v>
      </c>
      <c r="G10422" s="35">
        <f>F10422/E10422*100</f>
        <v>95.046505747321717</v>
      </c>
    </row>
    <row r="10423" spans="1:7" ht="12" customHeight="1" outlineLevel="1" x14ac:dyDescent="0.2">
      <c r="A10423" s="20" t="s">
        <v>10420</v>
      </c>
      <c r="B10423" s="20"/>
      <c r="C10423" s="20"/>
      <c r="D10423" s="20"/>
      <c r="E10423" s="8">
        <v>341372.44</v>
      </c>
      <c r="F10423" s="27">
        <v>237695.79</v>
      </c>
      <c r="G10423" s="35">
        <f>F10423/E10423*100</f>
        <v>69.629461007455674</v>
      </c>
    </row>
    <row r="10424" spans="1:7" ht="12" customHeight="1" outlineLevel="1" x14ac:dyDescent="0.2">
      <c r="A10424" s="20" t="s">
        <v>10421</v>
      </c>
      <c r="B10424" s="20"/>
      <c r="C10424" s="20"/>
      <c r="D10424" s="20"/>
      <c r="E10424" s="8">
        <v>948683.59</v>
      </c>
      <c r="F10424" s="27">
        <v>861308.07</v>
      </c>
      <c r="G10424" s="35">
        <f>F10424/E10424*100</f>
        <v>90.789814336305739</v>
      </c>
    </row>
    <row r="10425" spans="1:7" ht="12" customHeight="1" outlineLevel="1" x14ac:dyDescent="0.2">
      <c r="A10425" s="20" t="s">
        <v>10422</v>
      </c>
      <c r="B10425" s="20"/>
      <c r="C10425" s="20"/>
      <c r="D10425" s="20"/>
      <c r="E10425" s="8">
        <v>798728.66</v>
      </c>
      <c r="F10425" s="27">
        <v>699692.33</v>
      </c>
      <c r="G10425" s="35">
        <f>F10425/E10425*100</f>
        <v>87.60075417852164</v>
      </c>
    </row>
    <row r="10426" spans="1:7" ht="12" customHeight="1" outlineLevel="1" x14ac:dyDescent="0.2">
      <c r="A10426" s="20" t="s">
        <v>10423</v>
      </c>
      <c r="B10426" s="20"/>
      <c r="C10426" s="20"/>
      <c r="D10426" s="20"/>
      <c r="E10426" s="8">
        <v>1053359.79</v>
      </c>
      <c r="F10426" s="27">
        <v>911148.85</v>
      </c>
      <c r="G10426" s="35">
        <f>F10426/E10426*100</f>
        <v>86.49930049067089</v>
      </c>
    </row>
    <row r="10427" spans="1:7" ht="12" customHeight="1" outlineLevel="1" x14ac:dyDescent="0.2">
      <c r="A10427" s="20" t="s">
        <v>10424</v>
      </c>
      <c r="B10427" s="20"/>
      <c r="C10427" s="20"/>
      <c r="D10427" s="20"/>
      <c r="E10427" s="8">
        <v>3251254.83</v>
      </c>
      <c r="F10427" s="28">
        <v>2081270.8</v>
      </c>
      <c r="G10427" s="35">
        <f>F10427/E10427*100</f>
        <v>64.014385485741826</v>
      </c>
    </row>
    <row r="10428" spans="1:7" ht="12" customHeight="1" outlineLevel="1" x14ac:dyDescent="0.2">
      <c r="A10428" s="20" t="s">
        <v>10425</v>
      </c>
      <c r="B10428" s="20"/>
      <c r="C10428" s="20"/>
      <c r="D10428" s="20"/>
      <c r="E10428" s="8">
        <v>1549625.79</v>
      </c>
      <c r="F10428" s="27">
        <v>1416730.31</v>
      </c>
      <c r="G10428" s="35">
        <f>F10428/E10428*100</f>
        <v>91.424027603464182</v>
      </c>
    </row>
    <row r="10429" spans="1:7" ht="12" customHeight="1" outlineLevel="1" x14ac:dyDescent="0.2">
      <c r="A10429" s="20" t="s">
        <v>10426</v>
      </c>
      <c r="B10429" s="20"/>
      <c r="C10429" s="20"/>
      <c r="D10429" s="20"/>
      <c r="E10429" s="8">
        <v>1479406.72</v>
      </c>
      <c r="F10429" s="27">
        <v>1220723.58</v>
      </c>
      <c r="G10429" s="35">
        <f>F10429/E10429*100</f>
        <v>82.514400096817198</v>
      </c>
    </row>
    <row r="10430" spans="1:7" ht="12" customHeight="1" outlineLevel="1" x14ac:dyDescent="0.2">
      <c r="A10430" s="20" t="s">
        <v>10427</v>
      </c>
      <c r="B10430" s="20"/>
      <c r="C10430" s="20"/>
      <c r="D10430" s="20"/>
      <c r="E10430" s="8">
        <v>2881687.11</v>
      </c>
      <c r="F10430" s="29">
        <v>2400731</v>
      </c>
      <c r="G10430" s="35">
        <f>F10430/E10430*100</f>
        <v>83.309912157673509</v>
      </c>
    </row>
    <row r="10431" spans="1:7" ht="12" customHeight="1" outlineLevel="1" x14ac:dyDescent="0.2">
      <c r="A10431" s="20" t="s">
        <v>10428</v>
      </c>
      <c r="B10431" s="20"/>
      <c r="C10431" s="20"/>
      <c r="D10431" s="20"/>
      <c r="E10431" s="9">
        <v>492090.2</v>
      </c>
      <c r="F10431" s="27">
        <v>480684.29</v>
      </c>
      <c r="G10431" s="35">
        <f>F10431/E10431*100</f>
        <v>97.68215054882215</v>
      </c>
    </row>
    <row r="10432" spans="1:7" ht="12" customHeight="1" outlineLevel="1" x14ac:dyDescent="0.2">
      <c r="A10432" s="20" t="s">
        <v>10429</v>
      </c>
      <c r="B10432" s="20"/>
      <c r="C10432" s="20"/>
      <c r="D10432" s="20"/>
      <c r="E10432" s="8">
        <v>1387550.76</v>
      </c>
      <c r="F10432" s="27">
        <v>1128218.42</v>
      </c>
      <c r="G10432" s="35">
        <f>F10432/E10432*100</f>
        <v>81.310064649454688</v>
      </c>
    </row>
    <row r="10433" spans="1:7" ht="12" customHeight="1" outlineLevel="1" x14ac:dyDescent="0.2">
      <c r="A10433" s="20" t="s">
        <v>10430</v>
      </c>
      <c r="B10433" s="20"/>
      <c r="C10433" s="20"/>
      <c r="D10433" s="20"/>
      <c r="E10433" s="8">
        <v>405488.13</v>
      </c>
      <c r="F10433" s="27">
        <v>369733.74</v>
      </c>
      <c r="G10433" s="35">
        <f>F10433/E10433*100</f>
        <v>91.182383070005031</v>
      </c>
    </row>
    <row r="10434" spans="1:7" ht="12" customHeight="1" outlineLevel="1" x14ac:dyDescent="0.2">
      <c r="A10434" s="20" t="s">
        <v>10431</v>
      </c>
      <c r="B10434" s="20"/>
      <c r="C10434" s="20"/>
      <c r="D10434" s="20"/>
      <c r="E10434" s="8">
        <v>614903.76</v>
      </c>
      <c r="F10434" s="28">
        <v>207521.2</v>
      </c>
      <c r="G10434" s="35">
        <f>F10434/E10434*100</f>
        <v>33.748565791824078</v>
      </c>
    </row>
    <row r="10435" spans="1:7" ht="12" customHeight="1" outlineLevel="1" x14ac:dyDescent="0.2">
      <c r="A10435" s="20" t="s">
        <v>10432</v>
      </c>
      <c r="B10435" s="20"/>
      <c r="C10435" s="20"/>
      <c r="D10435" s="20"/>
      <c r="E10435" s="8">
        <v>1100842.8700000001</v>
      </c>
      <c r="F10435" s="27">
        <v>1007560.16</v>
      </c>
      <c r="G10435" s="35">
        <f>F10435/E10435*100</f>
        <v>91.5262466113806</v>
      </c>
    </row>
    <row r="10436" spans="1:7" ht="12" customHeight="1" outlineLevel="1" x14ac:dyDescent="0.2">
      <c r="A10436" s="20" t="s">
        <v>10433</v>
      </c>
      <c r="B10436" s="20"/>
      <c r="C10436" s="20"/>
      <c r="D10436" s="20"/>
      <c r="E10436" s="8">
        <v>386679.99</v>
      </c>
      <c r="F10436" s="27">
        <v>383648.51</v>
      </c>
      <c r="G10436" s="35">
        <f>F10436/E10436*100</f>
        <v>99.216023565119059</v>
      </c>
    </row>
    <row r="10437" spans="1:7" ht="12" customHeight="1" outlineLevel="1" x14ac:dyDescent="0.2">
      <c r="A10437" s="20" t="s">
        <v>10434</v>
      </c>
      <c r="B10437" s="20"/>
      <c r="C10437" s="20"/>
      <c r="D10437" s="20"/>
      <c r="E10437" s="8">
        <v>392643.47</v>
      </c>
      <c r="F10437" s="27">
        <v>318877.40999999997</v>
      </c>
      <c r="G10437" s="35">
        <f>F10437/E10437*100</f>
        <v>81.212966562260675</v>
      </c>
    </row>
    <row r="10438" spans="1:7" ht="12" customHeight="1" outlineLevel="1" x14ac:dyDescent="0.2">
      <c r="A10438" s="20" t="s">
        <v>10435</v>
      </c>
      <c r="B10438" s="20"/>
      <c r="C10438" s="20"/>
      <c r="D10438" s="20"/>
      <c r="E10438" s="8">
        <v>878379.72</v>
      </c>
      <c r="F10438" s="27">
        <v>542052.54</v>
      </c>
      <c r="G10438" s="35">
        <f>F10438/E10438*100</f>
        <v>61.710502605866182</v>
      </c>
    </row>
    <row r="10439" spans="1:7" ht="12" customHeight="1" outlineLevel="1" x14ac:dyDescent="0.2">
      <c r="A10439" s="20" t="s">
        <v>10436</v>
      </c>
      <c r="B10439" s="20"/>
      <c r="C10439" s="20"/>
      <c r="D10439" s="20"/>
      <c r="E10439" s="8">
        <v>3156099.53</v>
      </c>
      <c r="F10439" s="27">
        <v>3031589.16</v>
      </c>
      <c r="G10439" s="35">
        <f>F10439/E10439*100</f>
        <v>96.054928914108118</v>
      </c>
    </row>
    <row r="10440" spans="1:7" ht="12" customHeight="1" outlineLevel="1" x14ac:dyDescent="0.2">
      <c r="A10440" s="20" t="s">
        <v>10437</v>
      </c>
      <c r="B10440" s="20"/>
      <c r="C10440" s="20"/>
      <c r="D10440" s="20"/>
      <c r="E10440" s="8">
        <v>2514630.21</v>
      </c>
      <c r="F10440" s="27">
        <v>2116454.31</v>
      </c>
      <c r="G10440" s="35">
        <f>F10440/E10440*100</f>
        <v>84.165628074594707</v>
      </c>
    </row>
    <row r="10441" spans="1:7" ht="12" customHeight="1" outlineLevel="1" x14ac:dyDescent="0.2">
      <c r="A10441" s="20" t="s">
        <v>10438</v>
      </c>
      <c r="B10441" s="20"/>
      <c r="C10441" s="20"/>
      <c r="D10441" s="20"/>
      <c r="E10441" s="8">
        <v>595479.79</v>
      </c>
      <c r="F10441" s="27">
        <v>458354.69</v>
      </c>
      <c r="G10441" s="35">
        <f>F10441/E10441*100</f>
        <v>76.972333519496942</v>
      </c>
    </row>
    <row r="10442" spans="1:7" ht="12" customHeight="1" outlineLevel="1" x14ac:dyDescent="0.2">
      <c r="A10442" s="20" t="s">
        <v>10439</v>
      </c>
      <c r="B10442" s="20"/>
      <c r="C10442" s="20"/>
      <c r="D10442" s="20"/>
      <c r="E10442" s="8">
        <v>10719989.640000001</v>
      </c>
      <c r="F10442" s="27">
        <v>10343488.98</v>
      </c>
      <c r="G10442" s="35">
        <f>F10442/E10442*100</f>
        <v>96.487863583420392</v>
      </c>
    </row>
    <row r="10443" spans="1:7" ht="12" customHeight="1" outlineLevel="1" x14ac:dyDescent="0.2">
      <c r="A10443" s="20" t="s">
        <v>10440</v>
      </c>
      <c r="B10443" s="20"/>
      <c r="C10443" s="20"/>
      <c r="D10443" s="20"/>
      <c r="E10443" s="8">
        <v>576212.15</v>
      </c>
      <c r="F10443" s="27">
        <v>503676.27</v>
      </c>
      <c r="G10443" s="35">
        <f>F10443/E10443*100</f>
        <v>87.411601785904722</v>
      </c>
    </row>
    <row r="10444" spans="1:7" ht="12" customHeight="1" outlineLevel="1" x14ac:dyDescent="0.2">
      <c r="A10444" s="20" t="s">
        <v>10441</v>
      </c>
      <c r="B10444" s="20"/>
      <c r="C10444" s="20"/>
      <c r="D10444" s="20"/>
      <c r="E10444" s="8">
        <v>460973.51</v>
      </c>
      <c r="F10444" s="27">
        <v>390705.56</v>
      </c>
      <c r="G10444" s="35">
        <f>F10444/E10444*100</f>
        <v>84.756618661232835</v>
      </c>
    </row>
    <row r="10445" spans="1:7" ht="12" customHeight="1" outlineLevel="1" x14ac:dyDescent="0.2">
      <c r="A10445" s="20" t="s">
        <v>10442</v>
      </c>
      <c r="B10445" s="20"/>
      <c r="C10445" s="20"/>
      <c r="D10445" s="20"/>
      <c r="E10445" s="8">
        <v>388567.73</v>
      </c>
      <c r="F10445" s="27">
        <v>342930.61</v>
      </c>
      <c r="G10445" s="35">
        <f>F10445/E10445*100</f>
        <v>88.255041148167408</v>
      </c>
    </row>
    <row r="10446" spans="1:7" ht="12" customHeight="1" outlineLevel="1" x14ac:dyDescent="0.2">
      <c r="A10446" s="20" t="s">
        <v>10443</v>
      </c>
      <c r="B10446" s="20"/>
      <c r="C10446" s="20"/>
      <c r="D10446" s="20"/>
      <c r="E10446" s="8">
        <v>380151.94</v>
      </c>
      <c r="F10446" s="28">
        <v>361828.7</v>
      </c>
      <c r="G10446" s="35">
        <f>F10446/E10446*100</f>
        <v>95.180021967006141</v>
      </c>
    </row>
    <row r="10447" spans="1:7" ht="12" customHeight="1" outlineLevel="1" x14ac:dyDescent="0.2">
      <c r="A10447" s="20" t="s">
        <v>10444</v>
      </c>
      <c r="B10447" s="20"/>
      <c r="C10447" s="20"/>
      <c r="D10447" s="20"/>
      <c r="E10447" s="8">
        <v>385127.51</v>
      </c>
      <c r="F10447" s="27">
        <v>327322.95</v>
      </c>
      <c r="G10447" s="35">
        <f>F10447/E10447*100</f>
        <v>84.990799540650841</v>
      </c>
    </row>
    <row r="10448" spans="1:7" ht="12" customHeight="1" outlineLevel="1" x14ac:dyDescent="0.2">
      <c r="A10448" s="20" t="s">
        <v>10445</v>
      </c>
      <c r="B10448" s="20"/>
      <c r="C10448" s="20"/>
      <c r="D10448" s="20"/>
      <c r="E10448" s="8">
        <v>382072.34</v>
      </c>
      <c r="F10448" s="27">
        <v>360411.06</v>
      </c>
      <c r="G10448" s="35">
        <f>F10448/E10448*100</f>
        <v>94.330581480983412</v>
      </c>
    </row>
    <row r="10449" spans="1:7" ht="12" customHeight="1" outlineLevel="1" x14ac:dyDescent="0.2">
      <c r="A10449" s="20" t="s">
        <v>10446</v>
      </c>
      <c r="B10449" s="20"/>
      <c r="C10449" s="20"/>
      <c r="D10449" s="20"/>
      <c r="E10449" s="8">
        <v>370765.59</v>
      </c>
      <c r="F10449" s="27">
        <v>367146.66</v>
      </c>
      <c r="G10449" s="35">
        <f>F10449/E10449*100</f>
        <v>99.023930456976856</v>
      </c>
    </row>
    <row r="10450" spans="1:7" ht="12" customHeight="1" outlineLevel="1" x14ac:dyDescent="0.2">
      <c r="A10450" s="20" t="s">
        <v>10447</v>
      </c>
      <c r="B10450" s="20"/>
      <c r="C10450" s="20"/>
      <c r="D10450" s="20"/>
      <c r="E10450" s="8">
        <v>408006.11</v>
      </c>
      <c r="F10450" s="27">
        <v>395134.71</v>
      </c>
      <c r="G10450" s="35">
        <f>F10450/E10450*100</f>
        <v>96.845292341332836</v>
      </c>
    </row>
    <row r="10451" spans="1:7" ht="12" customHeight="1" outlineLevel="1" x14ac:dyDescent="0.2">
      <c r="A10451" s="20" t="s">
        <v>10448</v>
      </c>
      <c r="B10451" s="20"/>
      <c r="C10451" s="20"/>
      <c r="D10451" s="20"/>
      <c r="E10451" s="8">
        <v>6471853.5099999998</v>
      </c>
      <c r="F10451" s="27">
        <v>6250352.7400000002</v>
      </c>
      <c r="G10451" s="35">
        <f>F10451/E10451*100</f>
        <v>96.577475530653672</v>
      </c>
    </row>
    <row r="10452" spans="1:7" ht="12" customHeight="1" outlineLevel="1" x14ac:dyDescent="0.2">
      <c r="A10452" s="20" t="s">
        <v>10449</v>
      </c>
      <c r="B10452" s="20"/>
      <c r="C10452" s="20"/>
      <c r="D10452" s="20"/>
      <c r="E10452" s="8">
        <v>408945.79</v>
      </c>
      <c r="F10452" s="27">
        <v>381704.44</v>
      </c>
      <c r="G10452" s="35">
        <f>F10452/E10452*100</f>
        <v>93.338640312203736</v>
      </c>
    </row>
    <row r="10453" spans="1:7" ht="12" customHeight="1" outlineLevel="1" x14ac:dyDescent="0.2">
      <c r="A10453" s="20" t="s">
        <v>10450</v>
      </c>
      <c r="B10453" s="20"/>
      <c r="C10453" s="20"/>
      <c r="D10453" s="20"/>
      <c r="E10453" s="8">
        <v>6084904.6500000004</v>
      </c>
      <c r="F10453" s="28">
        <v>5898718.5999999996</v>
      </c>
      <c r="G10453" s="35">
        <f>F10453/E10453*100</f>
        <v>96.940197739992513</v>
      </c>
    </row>
    <row r="10454" spans="1:7" ht="12" customHeight="1" outlineLevel="1" x14ac:dyDescent="0.2">
      <c r="A10454" s="20" t="s">
        <v>10451</v>
      </c>
      <c r="B10454" s="20"/>
      <c r="C10454" s="20"/>
      <c r="D10454" s="20"/>
      <c r="E10454" s="8">
        <v>2604355.98</v>
      </c>
      <c r="F10454" s="27">
        <v>2579710.7400000002</v>
      </c>
      <c r="G10454" s="35">
        <f>F10454/E10454*100</f>
        <v>99.053691577139929</v>
      </c>
    </row>
    <row r="10455" spans="1:7" ht="12" customHeight="1" outlineLevel="1" x14ac:dyDescent="0.2">
      <c r="A10455" s="20" t="s">
        <v>10452</v>
      </c>
      <c r="B10455" s="20"/>
      <c r="C10455" s="20"/>
      <c r="D10455" s="20"/>
      <c r="E10455" s="8">
        <v>2803288.16</v>
      </c>
      <c r="F10455" s="27">
        <v>2734773.13</v>
      </c>
      <c r="G10455" s="35">
        <f>F10455/E10455*100</f>
        <v>97.555904848540436</v>
      </c>
    </row>
    <row r="10456" spans="1:7" ht="12" customHeight="1" outlineLevel="1" x14ac:dyDescent="0.2">
      <c r="A10456" s="20" t="s">
        <v>10453</v>
      </c>
      <c r="B10456" s="20"/>
      <c r="C10456" s="20"/>
      <c r="D10456" s="20"/>
      <c r="E10456" s="8">
        <v>1845541.63</v>
      </c>
      <c r="F10456" s="27">
        <v>1661173.23</v>
      </c>
      <c r="G10456" s="35">
        <f>F10456/E10456*100</f>
        <v>90.010065500391889</v>
      </c>
    </row>
    <row r="10457" spans="1:7" ht="12" customHeight="1" outlineLevel="1" x14ac:dyDescent="0.2">
      <c r="A10457" s="20" t="s">
        <v>10454</v>
      </c>
      <c r="B10457" s="20"/>
      <c r="C10457" s="20"/>
      <c r="D10457" s="20"/>
      <c r="E10457" s="8">
        <v>2961265.84</v>
      </c>
      <c r="F10457" s="27">
        <v>2872688.03</v>
      </c>
      <c r="G10457" s="35">
        <f>F10457/E10457*100</f>
        <v>97.008785607711602</v>
      </c>
    </row>
    <row r="10458" spans="1:7" ht="12" customHeight="1" outlineLevel="1" x14ac:dyDescent="0.2">
      <c r="A10458" s="20" t="s">
        <v>10455</v>
      </c>
      <c r="B10458" s="20"/>
      <c r="C10458" s="20"/>
      <c r="D10458" s="20"/>
      <c r="E10458" s="8">
        <v>625487.07999999996</v>
      </c>
      <c r="F10458" s="27">
        <v>391208.17</v>
      </c>
      <c r="G10458" s="35">
        <f>F10458/E10458*100</f>
        <v>62.54456446966099</v>
      </c>
    </row>
    <row r="10459" spans="1:7" ht="12" customHeight="1" outlineLevel="1" x14ac:dyDescent="0.2">
      <c r="A10459" s="20" t="s">
        <v>10456</v>
      </c>
      <c r="B10459" s="20"/>
      <c r="C10459" s="20"/>
      <c r="D10459" s="20"/>
      <c r="E10459" s="8">
        <v>3556159.35</v>
      </c>
      <c r="F10459" s="27">
        <v>3382843.59</v>
      </c>
      <c r="G10459" s="35">
        <f>F10459/E10459*100</f>
        <v>95.126321884310386</v>
      </c>
    </row>
    <row r="10460" spans="1:7" ht="12" customHeight="1" outlineLevel="1" x14ac:dyDescent="0.2">
      <c r="A10460" s="20" t="s">
        <v>10457</v>
      </c>
      <c r="B10460" s="20"/>
      <c r="C10460" s="20"/>
      <c r="D10460" s="20"/>
      <c r="E10460" s="8">
        <v>10820155.869999999</v>
      </c>
      <c r="F10460" s="27">
        <v>10457162.27</v>
      </c>
      <c r="G10460" s="35">
        <f>F10460/E10460*100</f>
        <v>96.645209141520439</v>
      </c>
    </row>
    <row r="10461" spans="1:7" ht="12" customHeight="1" outlineLevel="1" x14ac:dyDescent="0.2">
      <c r="A10461" s="20" t="s">
        <v>10458</v>
      </c>
      <c r="B10461" s="20"/>
      <c r="C10461" s="20"/>
      <c r="D10461" s="20"/>
      <c r="E10461" s="8">
        <v>4998043.12</v>
      </c>
      <c r="F10461" s="27">
        <v>4489220.16</v>
      </c>
      <c r="G10461" s="35">
        <f>F10461/E10461*100</f>
        <v>89.819556418712935</v>
      </c>
    </row>
    <row r="10462" spans="1:7" ht="12" customHeight="1" outlineLevel="1" x14ac:dyDescent="0.2">
      <c r="A10462" s="20" t="s">
        <v>10459</v>
      </c>
      <c r="B10462" s="20"/>
      <c r="C10462" s="20"/>
      <c r="D10462" s="20"/>
      <c r="E10462" s="8">
        <v>1219623.4099999999</v>
      </c>
      <c r="F10462" s="27">
        <v>78637.17</v>
      </c>
      <c r="G10462" s="35">
        <f>F10462/E10462*100</f>
        <v>6.4476599379147705</v>
      </c>
    </row>
    <row r="10463" spans="1:7" ht="12" customHeight="1" outlineLevel="1" x14ac:dyDescent="0.2">
      <c r="A10463" s="20" t="s">
        <v>10460</v>
      </c>
      <c r="B10463" s="20"/>
      <c r="C10463" s="20"/>
      <c r="D10463" s="20"/>
      <c r="E10463" s="8">
        <v>2518390.96</v>
      </c>
      <c r="F10463" s="27">
        <v>287527.82</v>
      </c>
      <c r="G10463" s="35">
        <f>F10463/E10463*100</f>
        <v>11.417124051302981</v>
      </c>
    </row>
    <row r="10464" spans="1:7" ht="12" customHeight="1" outlineLevel="1" x14ac:dyDescent="0.2">
      <c r="A10464" s="20" t="s">
        <v>10461</v>
      </c>
      <c r="B10464" s="20"/>
      <c r="C10464" s="20"/>
      <c r="D10464" s="20"/>
      <c r="E10464" s="8">
        <v>15323842.27</v>
      </c>
      <c r="F10464" s="27">
        <v>11533792.66</v>
      </c>
      <c r="G10464" s="35">
        <f>F10464/E10464*100</f>
        <v>75.266975845738727</v>
      </c>
    </row>
    <row r="10465" spans="1:7" ht="12" customHeight="1" outlineLevel="1" x14ac:dyDescent="0.2">
      <c r="A10465" s="20" t="s">
        <v>10462</v>
      </c>
      <c r="B10465" s="20"/>
      <c r="C10465" s="20"/>
      <c r="D10465" s="20"/>
      <c r="E10465" s="8">
        <v>1290205.69</v>
      </c>
      <c r="F10465" s="27">
        <v>586280.03</v>
      </c>
      <c r="G10465" s="35">
        <f>F10465/E10465*100</f>
        <v>45.440818820137125</v>
      </c>
    </row>
    <row r="10466" spans="1:7" ht="12" customHeight="1" outlineLevel="1" x14ac:dyDescent="0.2">
      <c r="A10466" s="20" t="s">
        <v>10463</v>
      </c>
      <c r="B10466" s="20"/>
      <c r="C10466" s="20"/>
      <c r="D10466" s="20"/>
      <c r="E10466" s="8">
        <v>3476182.38</v>
      </c>
      <c r="F10466" s="27">
        <v>2866207.06</v>
      </c>
      <c r="G10466" s="35">
        <f>F10466/E10466*100</f>
        <v>82.452723898796137</v>
      </c>
    </row>
    <row r="10467" spans="1:7" ht="12" customHeight="1" outlineLevel="1" x14ac:dyDescent="0.2">
      <c r="A10467" s="20" t="s">
        <v>10464</v>
      </c>
      <c r="B10467" s="20"/>
      <c r="C10467" s="20"/>
      <c r="D10467" s="20"/>
      <c r="E10467" s="8">
        <v>1241741.45</v>
      </c>
      <c r="F10467" s="27">
        <v>80305.440000000002</v>
      </c>
      <c r="G10467" s="35">
        <f>F10467/E10467*100</f>
        <v>6.4671627092741408</v>
      </c>
    </row>
    <row r="10468" spans="1:7" ht="12" customHeight="1" outlineLevel="1" x14ac:dyDescent="0.2">
      <c r="A10468" s="20" t="s">
        <v>10465</v>
      </c>
      <c r="B10468" s="20"/>
      <c r="C10468" s="20"/>
      <c r="D10468" s="20"/>
      <c r="E10468" s="8">
        <v>2547773.0299999998</v>
      </c>
      <c r="F10468" s="27">
        <v>219155.39</v>
      </c>
      <c r="G10468" s="35">
        <f>F10468/E10468*100</f>
        <v>8.6018411930516443</v>
      </c>
    </row>
    <row r="10469" spans="1:7" ht="12" customHeight="1" outlineLevel="1" x14ac:dyDescent="0.2">
      <c r="A10469" s="20" t="s">
        <v>10466</v>
      </c>
      <c r="B10469" s="20"/>
      <c r="C10469" s="20"/>
      <c r="D10469" s="20"/>
      <c r="E10469" s="8">
        <v>2531982.52</v>
      </c>
      <c r="F10469" s="27">
        <v>188311.48</v>
      </c>
      <c r="G10469" s="35">
        <f>F10469/E10469*100</f>
        <v>7.4373135877731107</v>
      </c>
    </row>
    <row r="10470" spans="1:7" ht="12" customHeight="1" outlineLevel="1" x14ac:dyDescent="0.2">
      <c r="A10470" s="20" t="s">
        <v>10467</v>
      </c>
      <c r="B10470" s="20"/>
      <c r="C10470" s="20"/>
      <c r="D10470" s="20"/>
      <c r="E10470" s="8">
        <v>5310524.17</v>
      </c>
      <c r="F10470" s="28">
        <v>50005.8</v>
      </c>
      <c r="G10470" s="35">
        <f>F10470/E10470*100</f>
        <v>0.94163586115454978</v>
      </c>
    </row>
    <row r="10471" spans="1:7" ht="12" customHeight="1" outlineLevel="1" x14ac:dyDescent="0.2">
      <c r="A10471" s="20" t="s">
        <v>10468</v>
      </c>
      <c r="B10471" s="20"/>
      <c r="C10471" s="20"/>
      <c r="D10471" s="20"/>
      <c r="E10471" s="8">
        <v>1350357.36</v>
      </c>
      <c r="F10471" s="28">
        <v>1037052.1</v>
      </c>
      <c r="G10471" s="35">
        <f>F10471/E10471*100</f>
        <v>76.798344698917319</v>
      </c>
    </row>
    <row r="10472" spans="1:7" ht="12" customHeight="1" outlineLevel="1" x14ac:dyDescent="0.2">
      <c r="A10472" s="20" t="s">
        <v>10469</v>
      </c>
      <c r="B10472" s="20"/>
      <c r="C10472" s="20"/>
      <c r="D10472" s="20"/>
      <c r="E10472" s="8">
        <v>744850.49</v>
      </c>
      <c r="F10472" s="27">
        <v>691100.55</v>
      </c>
      <c r="G10472" s="35">
        <f>F10472/E10472*100</f>
        <v>92.783794772021977</v>
      </c>
    </row>
    <row r="10473" spans="1:7" ht="12" customHeight="1" outlineLevel="1" x14ac:dyDescent="0.2">
      <c r="A10473" s="20" t="s">
        <v>10470</v>
      </c>
      <c r="B10473" s="20"/>
      <c r="C10473" s="20"/>
      <c r="D10473" s="20"/>
      <c r="E10473" s="8">
        <v>624269.68999999994</v>
      </c>
      <c r="F10473" s="27">
        <v>594667.11</v>
      </c>
      <c r="G10473" s="35">
        <f>F10473/E10473*100</f>
        <v>95.258046246006273</v>
      </c>
    </row>
    <row r="10474" spans="1:7" ht="12" customHeight="1" outlineLevel="1" x14ac:dyDescent="0.2">
      <c r="A10474" s="20" t="s">
        <v>10471</v>
      </c>
      <c r="B10474" s="20"/>
      <c r="C10474" s="20"/>
      <c r="D10474" s="20"/>
      <c r="E10474" s="8">
        <v>1467073.91</v>
      </c>
      <c r="F10474" s="27">
        <v>981677.63</v>
      </c>
      <c r="G10474" s="35">
        <f>F10474/E10474*100</f>
        <v>66.913985949078736</v>
      </c>
    </row>
    <row r="10475" spans="1:7" ht="12" customHeight="1" outlineLevel="1" x14ac:dyDescent="0.2">
      <c r="A10475" s="20" t="s">
        <v>10472</v>
      </c>
      <c r="B10475" s="20"/>
      <c r="C10475" s="20"/>
      <c r="D10475" s="20"/>
      <c r="E10475" s="8">
        <v>779435.36</v>
      </c>
      <c r="F10475" s="27">
        <v>750453.68</v>
      </c>
      <c r="G10475" s="35">
        <f>F10475/E10475*100</f>
        <v>96.281708338200104</v>
      </c>
    </row>
    <row r="10476" spans="1:7" ht="12" customHeight="1" outlineLevel="1" x14ac:dyDescent="0.2">
      <c r="A10476" s="20" t="s">
        <v>10473</v>
      </c>
      <c r="B10476" s="20"/>
      <c r="C10476" s="20"/>
      <c r="D10476" s="20"/>
      <c r="E10476" s="8">
        <v>907622.79</v>
      </c>
      <c r="F10476" s="27">
        <v>667136.61</v>
      </c>
      <c r="G10476" s="35">
        <f>F10476/E10476*100</f>
        <v>73.503730553085816</v>
      </c>
    </row>
    <row r="10477" spans="1:7" ht="12" customHeight="1" outlineLevel="1" x14ac:dyDescent="0.2">
      <c r="A10477" s="20" t="s">
        <v>10474</v>
      </c>
      <c r="B10477" s="20"/>
      <c r="C10477" s="20"/>
      <c r="D10477" s="20"/>
      <c r="E10477" s="9">
        <v>927403.8</v>
      </c>
      <c r="F10477" s="27">
        <v>771261.89</v>
      </c>
      <c r="G10477" s="35">
        <f>F10477/E10477*100</f>
        <v>83.163546450855591</v>
      </c>
    </row>
    <row r="10478" spans="1:7" ht="12" customHeight="1" outlineLevel="1" x14ac:dyDescent="0.2">
      <c r="A10478" s="20" t="s">
        <v>10475</v>
      </c>
      <c r="B10478" s="20"/>
      <c r="C10478" s="20"/>
      <c r="D10478" s="20"/>
      <c r="E10478" s="8">
        <v>1632307.17</v>
      </c>
      <c r="F10478" s="27">
        <v>1295976.92</v>
      </c>
      <c r="G10478" s="35">
        <f>F10478/E10478*100</f>
        <v>79.395406931895053</v>
      </c>
    </row>
    <row r="10479" spans="1:7" ht="12" customHeight="1" outlineLevel="1" x14ac:dyDescent="0.2">
      <c r="A10479" s="20" t="s">
        <v>10476</v>
      </c>
      <c r="B10479" s="20"/>
      <c r="C10479" s="20"/>
      <c r="D10479" s="20"/>
      <c r="E10479" s="8">
        <v>634168.66</v>
      </c>
      <c r="F10479" s="27">
        <v>625073.84</v>
      </c>
      <c r="G10479" s="35">
        <f>F10479/E10479*100</f>
        <v>98.565867319901926</v>
      </c>
    </row>
    <row r="10480" spans="1:7" ht="12" customHeight="1" outlineLevel="1" x14ac:dyDescent="0.2">
      <c r="A10480" s="20" t="s">
        <v>10477</v>
      </c>
      <c r="B10480" s="20"/>
      <c r="C10480" s="20"/>
      <c r="D10480" s="20"/>
      <c r="E10480" s="8">
        <v>822897.24</v>
      </c>
      <c r="F10480" s="27">
        <v>318460.38</v>
      </c>
      <c r="G10480" s="35">
        <f>F10480/E10480*100</f>
        <v>38.699896477961211</v>
      </c>
    </row>
    <row r="10481" spans="1:7" ht="12" customHeight="1" outlineLevel="1" x14ac:dyDescent="0.2">
      <c r="A10481" s="20" t="s">
        <v>10478</v>
      </c>
      <c r="B10481" s="20"/>
      <c r="C10481" s="20"/>
      <c r="D10481" s="20"/>
      <c r="E10481" s="8">
        <v>1749521.03</v>
      </c>
      <c r="F10481" s="28">
        <v>1244079.2</v>
      </c>
      <c r="G10481" s="35">
        <f>F10481/E10481*100</f>
        <v>71.109702522409805</v>
      </c>
    </row>
    <row r="10482" spans="1:7" ht="12" customHeight="1" outlineLevel="1" x14ac:dyDescent="0.2">
      <c r="A10482" s="20" t="s">
        <v>10479</v>
      </c>
      <c r="B10482" s="20"/>
      <c r="C10482" s="20"/>
      <c r="D10482" s="20"/>
      <c r="E10482" s="8">
        <v>10071421.24</v>
      </c>
      <c r="F10482" s="27">
        <v>9342557.4700000007</v>
      </c>
      <c r="G10482" s="35">
        <f>F10482/E10482*100</f>
        <v>92.763049497868082</v>
      </c>
    </row>
    <row r="10483" spans="1:7" ht="12" customHeight="1" outlineLevel="1" x14ac:dyDescent="0.2">
      <c r="A10483" s="20" t="s">
        <v>10480</v>
      </c>
      <c r="B10483" s="20"/>
      <c r="C10483" s="20"/>
      <c r="D10483" s="20"/>
      <c r="E10483" s="8">
        <v>1579070.24</v>
      </c>
      <c r="F10483" s="27">
        <v>1407908.03</v>
      </c>
      <c r="G10483" s="35">
        <f>F10483/E10483*100</f>
        <v>89.160570209973685</v>
      </c>
    </row>
    <row r="10484" spans="1:7" ht="12" customHeight="1" outlineLevel="1" x14ac:dyDescent="0.2">
      <c r="A10484" s="20" t="s">
        <v>10481</v>
      </c>
      <c r="B10484" s="20"/>
      <c r="C10484" s="20"/>
      <c r="D10484" s="20"/>
      <c r="E10484" s="8">
        <v>506924.42</v>
      </c>
      <c r="F10484" s="27">
        <v>399813.09</v>
      </c>
      <c r="G10484" s="35">
        <f>F10484/E10484*100</f>
        <v>78.870355071866541</v>
      </c>
    </row>
    <row r="10485" spans="1:7" ht="12" customHeight="1" outlineLevel="1" x14ac:dyDescent="0.2">
      <c r="A10485" s="20" t="s">
        <v>10482</v>
      </c>
      <c r="B10485" s="20"/>
      <c r="C10485" s="20"/>
      <c r="D10485" s="20"/>
      <c r="E10485" s="8">
        <v>1356347.45</v>
      </c>
      <c r="F10485" s="27">
        <v>1266836.96</v>
      </c>
      <c r="G10485" s="35">
        <f>F10485/E10485*100</f>
        <v>93.400622384773172</v>
      </c>
    </row>
    <row r="10486" spans="1:7" ht="12" customHeight="1" outlineLevel="1" x14ac:dyDescent="0.2">
      <c r="A10486" s="20" t="s">
        <v>10483</v>
      </c>
      <c r="B10486" s="20"/>
      <c r="C10486" s="20"/>
      <c r="D10486" s="20"/>
      <c r="E10486" s="8">
        <v>10250665.66</v>
      </c>
      <c r="F10486" s="27">
        <v>9856511.6699999999</v>
      </c>
      <c r="G10486" s="35">
        <f>F10486/E10486*100</f>
        <v>96.154844933260648</v>
      </c>
    </row>
    <row r="10487" spans="1:7" ht="12" customHeight="1" outlineLevel="1" x14ac:dyDescent="0.2">
      <c r="A10487" s="20" t="s">
        <v>10484</v>
      </c>
      <c r="B10487" s="20"/>
      <c r="C10487" s="20"/>
      <c r="D10487" s="20"/>
      <c r="E10487" s="9">
        <v>4541074.3</v>
      </c>
      <c r="F10487" s="28">
        <v>4156188.9</v>
      </c>
      <c r="G10487" s="35">
        <f>F10487/E10487*100</f>
        <v>91.524353609453172</v>
      </c>
    </row>
    <row r="10488" spans="1:7" ht="12" customHeight="1" outlineLevel="1" x14ac:dyDescent="0.2">
      <c r="A10488" s="20" t="s">
        <v>10485</v>
      </c>
      <c r="B10488" s="20"/>
      <c r="C10488" s="20"/>
      <c r="D10488" s="20"/>
      <c r="E10488" s="8">
        <v>1786408.93</v>
      </c>
      <c r="F10488" s="27">
        <v>1574311.73</v>
      </c>
      <c r="G10488" s="35">
        <f>F10488/E10488*100</f>
        <v>88.127175338291664</v>
      </c>
    </row>
    <row r="10489" spans="1:7" ht="12" customHeight="1" outlineLevel="1" x14ac:dyDescent="0.2">
      <c r="A10489" s="20" t="s">
        <v>10486</v>
      </c>
      <c r="B10489" s="20"/>
      <c r="C10489" s="20"/>
      <c r="D10489" s="20"/>
      <c r="E10489" s="8">
        <v>1831331.92</v>
      </c>
      <c r="F10489" s="27">
        <v>1756065.49</v>
      </c>
      <c r="G10489" s="35">
        <f>F10489/E10489*100</f>
        <v>95.890071637041103</v>
      </c>
    </row>
    <row r="10490" spans="1:7" ht="12" customHeight="1" outlineLevel="1" x14ac:dyDescent="0.2">
      <c r="A10490" s="20" t="s">
        <v>10487</v>
      </c>
      <c r="B10490" s="20"/>
      <c r="C10490" s="20"/>
      <c r="D10490" s="20"/>
      <c r="E10490" s="9">
        <v>11113772.4</v>
      </c>
      <c r="F10490" s="27">
        <v>10512456.75</v>
      </c>
      <c r="G10490" s="35">
        <f>F10490/E10490*100</f>
        <v>94.589455062081356</v>
      </c>
    </row>
    <row r="10491" spans="1:7" ht="12" customHeight="1" outlineLevel="1" x14ac:dyDescent="0.2">
      <c r="A10491" s="20" t="s">
        <v>10488</v>
      </c>
      <c r="B10491" s="20"/>
      <c r="C10491" s="20"/>
      <c r="D10491" s="20"/>
      <c r="E10491" s="8">
        <v>4601909.3499999996</v>
      </c>
      <c r="F10491" s="27">
        <v>4343579.95</v>
      </c>
      <c r="G10491" s="35">
        <f>F10491/E10491*100</f>
        <v>94.386473518866694</v>
      </c>
    </row>
    <row r="10492" spans="1:7" ht="12" customHeight="1" outlineLevel="1" x14ac:dyDescent="0.2">
      <c r="A10492" s="20" t="s">
        <v>10489</v>
      </c>
      <c r="B10492" s="20"/>
      <c r="C10492" s="20"/>
      <c r="D10492" s="20"/>
      <c r="E10492" s="8">
        <v>5206275.41</v>
      </c>
      <c r="F10492" s="27">
        <v>4827337.03</v>
      </c>
      <c r="G10492" s="35">
        <f>F10492/E10492*100</f>
        <v>92.721507216614967</v>
      </c>
    </row>
    <row r="10493" spans="1:7" ht="12" customHeight="1" outlineLevel="1" x14ac:dyDescent="0.2">
      <c r="A10493" s="20" t="s">
        <v>10490</v>
      </c>
      <c r="B10493" s="20"/>
      <c r="C10493" s="20"/>
      <c r="D10493" s="20"/>
      <c r="E10493" s="8">
        <v>5374709.0199999996</v>
      </c>
      <c r="F10493" s="27">
        <v>4916248.95</v>
      </c>
      <c r="G10493" s="35">
        <f>F10493/E10493*100</f>
        <v>91.470048549716665</v>
      </c>
    </row>
    <row r="10494" spans="1:7" ht="12" customHeight="1" outlineLevel="1" x14ac:dyDescent="0.2">
      <c r="A10494" s="20" t="s">
        <v>10491</v>
      </c>
      <c r="B10494" s="20"/>
      <c r="C10494" s="20"/>
      <c r="D10494" s="20"/>
      <c r="E10494" s="8">
        <v>5417856.1299999999</v>
      </c>
      <c r="F10494" s="27">
        <v>4836972.12</v>
      </c>
      <c r="G10494" s="35">
        <f>F10494/E10494*100</f>
        <v>89.278341911231223</v>
      </c>
    </row>
    <row r="10495" spans="1:7" ht="12" customHeight="1" outlineLevel="1" x14ac:dyDescent="0.2">
      <c r="A10495" s="20" t="s">
        <v>10492</v>
      </c>
      <c r="B10495" s="20"/>
      <c r="C10495" s="20"/>
      <c r="D10495" s="20"/>
      <c r="E10495" s="8">
        <v>4896941.1900000004</v>
      </c>
      <c r="F10495" s="27">
        <v>4624982.3099999996</v>
      </c>
      <c r="G10495" s="35">
        <f>F10495/E10495*100</f>
        <v>94.446351927702025</v>
      </c>
    </row>
    <row r="10496" spans="1:7" ht="12" customHeight="1" outlineLevel="1" x14ac:dyDescent="0.2">
      <c r="A10496" s="20" t="s">
        <v>10493</v>
      </c>
      <c r="B10496" s="20"/>
      <c r="C10496" s="20"/>
      <c r="D10496" s="20"/>
      <c r="E10496" s="8">
        <v>1628756.85</v>
      </c>
      <c r="F10496" s="27">
        <v>1460191.64</v>
      </c>
      <c r="G10496" s="35">
        <f>F10496/E10496*100</f>
        <v>89.650682973336373</v>
      </c>
    </row>
    <row r="10497" spans="1:7" ht="12" customHeight="1" outlineLevel="1" x14ac:dyDescent="0.2">
      <c r="A10497" s="20" t="s">
        <v>10494</v>
      </c>
      <c r="B10497" s="20"/>
      <c r="C10497" s="20"/>
      <c r="D10497" s="20"/>
      <c r="E10497" s="8">
        <v>4795888.5199999996</v>
      </c>
      <c r="F10497" s="27">
        <v>4518597.76</v>
      </c>
      <c r="G10497" s="35">
        <f>F10497/E10497*100</f>
        <v>94.218156680589402</v>
      </c>
    </row>
    <row r="10498" spans="1:7" ht="12" customHeight="1" outlineLevel="1" x14ac:dyDescent="0.2">
      <c r="A10498" s="20" t="s">
        <v>10495</v>
      </c>
      <c r="B10498" s="20"/>
      <c r="C10498" s="20"/>
      <c r="D10498" s="20"/>
      <c r="E10498" s="8">
        <v>2232111.46</v>
      </c>
      <c r="F10498" s="27">
        <v>1998069.05</v>
      </c>
      <c r="G10498" s="35">
        <f>F10498/E10498*100</f>
        <v>89.514752547348152</v>
      </c>
    </row>
    <row r="10499" spans="1:7" ht="12" customHeight="1" outlineLevel="1" x14ac:dyDescent="0.2">
      <c r="A10499" s="20" t="s">
        <v>10496</v>
      </c>
      <c r="B10499" s="20"/>
      <c r="C10499" s="20"/>
      <c r="D10499" s="20"/>
      <c r="E10499" s="8">
        <v>1910336.48</v>
      </c>
      <c r="F10499" s="27">
        <v>1793185.29</v>
      </c>
      <c r="G10499" s="35">
        <f>F10499/E10499*100</f>
        <v>93.8675101885716</v>
      </c>
    </row>
    <row r="10500" spans="1:7" ht="12" customHeight="1" outlineLevel="1" x14ac:dyDescent="0.2">
      <c r="A10500" s="20" t="s">
        <v>10497</v>
      </c>
      <c r="B10500" s="20"/>
      <c r="C10500" s="20"/>
      <c r="D10500" s="20"/>
      <c r="E10500" s="9">
        <v>239554.8</v>
      </c>
      <c r="F10500" s="27">
        <v>129135.24</v>
      </c>
      <c r="G10500" s="35">
        <f>F10500/E10500*100</f>
        <v>53.906346272335185</v>
      </c>
    </row>
    <row r="10501" spans="1:7" ht="12" customHeight="1" outlineLevel="1" x14ac:dyDescent="0.2">
      <c r="A10501" s="20" t="s">
        <v>10498</v>
      </c>
      <c r="B10501" s="20"/>
      <c r="C10501" s="20"/>
      <c r="D10501" s="20"/>
      <c r="E10501" s="8">
        <v>2482141.63</v>
      </c>
      <c r="F10501" s="27">
        <v>2180877.7599999998</v>
      </c>
      <c r="G10501" s="35">
        <f>F10501/E10501*100</f>
        <v>87.862744560631683</v>
      </c>
    </row>
    <row r="10502" spans="1:7" ht="12" customHeight="1" outlineLevel="1" x14ac:dyDescent="0.2">
      <c r="A10502" s="20" t="s">
        <v>10499</v>
      </c>
      <c r="B10502" s="20"/>
      <c r="C10502" s="20"/>
      <c r="D10502" s="20"/>
      <c r="E10502" s="8">
        <v>956954.49</v>
      </c>
      <c r="F10502" s="27">
        <v>935168.21</v>
      </c>
      <c r="G10502" s="35">
        <f>F10502/E10502*100</f>
        <v>97.723373449034128</v>
      </c>
    </row>
    <row r="10503" spans="1:7" ht="12" customHeight="1" outlineLevel="1" x14ac:dyDescent="0.2">
      <c r="A10503" s="20" t="s">
        <v>10500</v>
      </c>
      <c r="B10503" s="20"/>
      <c r="C10503" s="20"/>
      <c r="D10503" s="20"/>
      <c r="E10503" s="8">
        <v>3765353.19</v>
      </c>
      <c r="F10503" s="27">
        <v>3506364.72</v>
      </c>
      <c r="G10503" s="35">
        <f>F10503/E10503*100</f>
        <v>93.121801410613486</v>
      </c>
    </row>
    <row r="10504" spans="1:7" ht="12" customHeight="1" outlineLevel="1" x14ac:dyDescent="0.2">
      <c r="A10504" s="20" t="s">
        <v>10501</v>
      </c>
      <c r="B10504" s="20"/>
      <c r="C10504" s="20"/>
      <c r="D10504" s="20"/>
      <c r="E10504" s="8">
        <v>4297242.6500000004</v>
      </c>
      <c r="F10504" s="27">
        <v>4193513.86</v>
      </c>
      <c r="G10504" s="35">
        <f>F10504/E10504*100</f>
        <v>97.586154693870952</v>
      </c>
    </row>
    <row r="10505" spans="1:7" ht="12" customHeight="1" outlineLevel="1" x14ac:dyDescent="0.2">
      <c r="A10505" s="20" t="s">
        <v>10502</v>
      </c>
      <c r="B10505" s="20"/>
      <c r="C10505" s="20"/>
      <c r="D10505" s="20"/>
      <c r="E10505" s="8">
        <v>1920610.72</v>
      </c>
      <c r="F10505" s="27">
        <v>1688426.19</v>
      </c>
      <c r="G10505" s="35">
        <f>F10505/E10505*100</f>
        <v>87.910901070051295</v>
      </c>
    </row>
    <row r="10506" spans="1:7" ht="12" customHeight="1" outlineLevel="1" x14ac:dyDescent="0.2">
      <c r="A10506" s="20" t="s">
        <v>10503</v>
      </c>
      <c r="B10506" s="20"/>
      <c r="C10506" s="20"/>
      <c r="D10506" s="20"/>
      <c r="E10506" s="8">
        <v>5730720.2300000004</v>
      </c>
      <c r="F10506" s="28">
        <v>5339786.7</v>
      </c>
      <c r="G10506" s="35">
        <f>F10506/E10506*100</f>
        <v>93.178282758361064</v>
      </c>
    </row>
    <row r="10507" spans="1:7" ht="12" customHeight="1" outlineLevel="1" x14ac:dyDescent="0.2">
      <c r="A10507" s="20" t="s">
        <v>10504</v>
      </c>
      <c r="B10507" s="20"/>
      <c r="C10507" s="20"/>
      <c r="D10507" s="20"/>
      <c r="E10507" s="8">
        <v>12238996.720000001</v>
      </c>
      <c r="F10507" s="27">
        <v>11207408.08</v>
      </c>
      <c r="G10507" s="35">
        <f>F10507/E10507*100</f>
        <v>91.571297357125189</v>
      </c>
    </row>
    <row r="10508" spans="1:7" ht="12" customHeight="1" outlineLevel="1" x14ac:dyDescent="0.2">
      <c r="A10508" s="20" t="s">
        <v>10505</v>
      </c>
      <c r="B10508" s="20"/>
      <c r="C10508" s="20"/>
      <c r="D10508" s="20"/>
      <c r="E10508" s="8">
        <v>6477725.6900000004</v>
      </c>
      <c r="F10508" s="27">
        <v>5815839.2199999997</v>
      </c>
      <c r="G10508" s="35">
        <f>F10508/E10508*100</f>
        <v>89.782116414379985</v>
      </c>
    </row>
    <row r="10509" spans="1:7" ht="12" customHeight="1" outlineLevel="1" x14ac:dyDescent="0.2">
      <c r="A10509" s="20" t="s">
        <v>10506</v>
      </c>
      <c r="B10509" s="20"/>
      <c r="C10509" s="20"/>
      <c r="D10509" s="20"/>
      <c r="E10509" s="8">
        <v>5456662.1500000004</v>
      </c>
      <c r="F10509" s="27">
        <v>5216423.5199999996</v>
      </c>
      <c r="G10509" s="35">
        <f>F10509/E10509*100</f>
        <v>95.597333619051327</v>
      </c>
    </row>
    <row r="10510" spans="1:7" ht="12" customHeight="1" outlineLevel="1" x14ac:dyDescent="0.2">
      <c r="A10510" s="20" t="s">
        <v>10507</v>
      </c>
      <c r="B10510" s="20"/>
      <c r="C10510" s="20"/>
      <c r="D10510" s="20"/>
      <c r="E10510" s="8">
        <v>974199.42</v>
      </c>
      <c r="F10510" s="27">
        <v>715737.51</v>
      </c>
      <c r="G10510" s="35">
        <f>F10510/E10510*100</f>
        <v>73.46930159330212</v>
      </c>
    </row>
    <row r="10511" spans="1:7" ht="12" customHeight="1" outlineLevel="1" x14ac:dyDescent="0.2">
      <c r="A10511" s="20" t="s">
        <v>10508</v>
      </c>
      <c r="B10511" s="20"/>
      <c r="C10511" s="20"/>
      <c r="D10511" s="20"/>
      <c r="E10511" s="8">
        <v>1590215.11</v>
      </c>
      <c r="F10511" s="27">
        <v>1343844.85</v>
      </c>
      <c r="G10511" s="35">
        <f>F10511/E10511*100</f>
        <v>84.507111116558306</v>
      </c>
    </row>
    <row r="10512" spans="1:7" ht="12" customHeight="1" outlineLevel="1" x14ac:dyDescent="0.2">
      <c r="A10512" s="20" t="s">
        <v>10509</v>
      </c>
      <c r="B10512" s="20"/>
      <c r="C10512" s="20"/>
      <c r="D10512" s="20"/>
      <c r="E10512" s="8">
        <v>259604.46</v>
      </c>
      <c r="F10512" s="27">
        <v>236556.38</v>
      </c>
      <c r="G10512" s="35">
        <f>F10512/E10512*100</f>
        <v>91.121847444377508</v>
      </c>
    </row>
    <row r="10513" spans="1:7" ht="12" customHeight="1" outlineLevel="1" x14ac:dyDescent="0.2">
      <c r="A10513" s="20" t="s">
        <v>10510</v>
      </c>
      <c r="B10513" s="20"/>
      <c r="C10513" s="20"/>
      <c r="D10513" s="20"/>
      <c r="E10513" s="8">
        <v>2659984.11</v>
      </c>
      <c r="F10513" s="27">
        <v>2023371.22</v>
      </c>
      <c r="G10513" s="35">
        <f>F10513/E10513*100</f>
        <v>76.067041618530567</v>
      </c>
    </row>
    <row r="10514" spans="1:7" ht="12" customHeight="1" outlineLevel="1" x14ac:dyDescent="0.2">
      <c r="A10514" s="20" t="s">
        <v>10511</v>
      </c>
      <c r="B10514" s="20"/>
      <c r="C10514" s="20"/>
      <c r="D10514" s="20"/>
      <c r="E10514" s="8">
        <v>1437543.56</v>
      </c>
      <c r="F10514" s="27">
        <v>1361176.87</v>
      </c>
      <c r="G10514" s="35">
        <f>F10514/E10514*100</f>
        <v>94.687695585377611</v>
      </c>
    </row>
    <row r="10515" spans="1:7" ht="12" customHeight="1" outlineLevel="1" x14ac:dyDescent="0.2">
      <c r="A10515" s="20" t="s">
        <v>10512</v>
      </c>
      <c r="B10515" s="20"/>
      <c r="C10515" s="20"/>
      <c r="D10515" s="20"/>
      <c r="E10515" s="8">
        <v>1670825.82</v>
      </c>
      <c r="F10515" s="27">
        <v>1390823.63</v>
      </c>
      <c r="G10515" s="35">
        <f>F10515/E10515*100</f>
        <v>83.24168883145461</v>
      </c>
    </row>
    <row r="10516" spans="1:7" ht="12" customHeight="1" outlineLevel="1" x14ac:dyDescent="0.2">
      <c r="A10516" s="20" t="s">
        <v>10513</v>
      </c>
      <c r="B10516" s="20"/>
      <c r="C10516" s="20"/>
      <c r="D10516" s="20"/>
      <c r="E10516" s="8">
        <v>3516758.74</v>
      </c>
      <c r="F10516" s="27">
        <v>3193733.21</v>
      </c>
      <c r="G10516" s="35">
        <f>F10516/E10516*100</f>
        <v>90.814680395164089</v>
      </c>
    </row>
    <row r="10517" spans="1:7" ht="12" customHeight="1" outlineLevel="1" x14ac:dyDescent="0.2">
      <c r="A10517" s="20" t="s">
        <v>10514</v>
      </c>
      <c r="B10517" s="20"/>
      <c r="C10517" s="20"/>
      <c r="D10517" s="20"/>
      <c r="E10517" s="8">
        <v>245511.12</v>
      </c>
      <c r="F10517" s="27">
        <v>210844.52</v>
      </c>
      <c r="G10517" s="35">
        <f>F10517/E10517*100</f>
        <v>85.879824913836885</v>
      </c>
    </row>
    <row r="10518" spans="1:7" ht="12" customHeight="1" outlineLevel="1" x14ac:dyDescent="0.2">
      <c r="A10518" s="20" t="s">
        <v>10515</v>
      </c>
      <c r="B10518" s="20"/>
      <c r="C10518" s="20"/>
      <c r="D10518" s="20"/>
      <c r="E10518" s="8">
        <v>311252.08</v>
      </c>
      <c r="F10518" s="27">
        <v>313054.03000000003</v>
      </c>
      <c r="G10518" s="35">
        <f>F10518/E10518*100</f>
        <v>100.57893589016338</v>
      </c>
    </row>
    <row r="10519" spans="1:7" ht="12" customHeight="1" outlineLevel="1" x14ac:dyDescent="0.2">
      <c r="A10519" s="20" t="s">
        <v>10516</v>
      </c>
      <c r="B10519" s="20"/>
      <c r="C10519" s="20"/>
      <c r="D10519" s="20"/>
      <c r="E10519" s="8">
        <v>380668.37</v>
      </c>
      <c r="F10519" s="28">
        <v>274920.40000000002</v>
      </c>
      <c r="G10519" s="35">
        <f>F10519/E10519*100</f>
        <v>72.220447419889396</v>
      </c>
    </row>
    <row r="10520" spans="1:7" ht="12" customHeight="1" outlineLevel="1" x14ac:dyDescent="0.2">
      <c r="A10520" s="20" t="s">
        <v>10517</v>
      </c>
      <c r="B10520" s="20"/>
      <c r="C10520" s="20"/>
      <c r="D10520" s="20"/>
      <c r="E10520" s="8">
        <v>5269261.41</v>
      </c>
      <c r="F10520" s="27">
        <v>4169320.24</v>
      </c>
      <c r="G10520" s="35">
        <f>F10520/E10520*100</f>
        <v>79.12532545998701</v>
      </c>
    </row>
    <row r="10521" spans="1:7" ht="12" customHeight="1" outlineLevel="1" x14ac:dyDescent="0.2">
      <c r="A10521" s="20" t="s">
        <v>10518</v>
      </c>
      <c r="B10521" s="20"/>
      <c r="C10521" s="20"/>
      <c r="D10521" s="20"/>
      <c r="E10521" s="8">
        <v>184631.67</v>
      </c>
      <c r="F10521" s="27">
        <v>207958.29</v>
      </c>
      <c r="G10521" s="35">
        <f>F10521/E10521*100</f>
        <v>112.63413801110069</v>
      </c>
    </row>
    <row r="10522" spans="1:7" ht="12" customHeight="1" outlineLevel="1" x14ac:dyDescent="0.2">
      <c r="A10522" s="20" t="s">
        <v>10519</v>
      </c>
      <c r="B10522" s="20"/>
      <c r="C10522" s="20"/>
      <c r="D10522" s="20"/>
      <c r="E10522" s="8">
        <v>104015.14</v>
      </c>
      <c r="F10522" s="27">
        <v>186730.09</v>
      </c>
      <c r="G10522" s="35">
        <f>F10522/E10522*100</f>
        <v>179.52202919690345</v>
      </c>
    </row>
    <row r="10523" spans="1:7" ht="12" customHeight="1" outlineLevel="1" x14ac:dyDescent="0.2">
      <c r="A10523" s="20" t="s">
        <v>10520</v>
      </c>
      <c r="B10523" s="20"/>
      <c r="C10523" s="20"/>
      <c r="D10523" s="20"/>
      <c r="E10523" s="8">
        <v>788046.46</v>
      </c>
      <c r="F10523" s="27">
        <v>669635.31999999995</v>
      </c>
      <c r="G10523" s="35">
        <f>F10523/E10523*100</f>
        <v>84.974091502168534</v>
      </c>
    </row>
    <row r="10524" spans="1:7" ht="12" customHeight="1" outlineLevel="1" x14ac:dyDescent="0.2">
      <c r="A10524" s="20" t="s">
        <v>10521</v>
      </c>
      <c r="B10524" s="20"/>
      <c r="C10524" s="20"/>
      <c r="D10524" s="20"/>
      <c r="E10524" s="9">
        <v>356499.8</v>
      </c>
      <c r="F10524" s="27">
        <v>328059.18</v>
      </c>
      <c r="G10524" s="35">
        <f>F10524/E10524*100</f>
        <v>92.022262004074051</v>
      </c>
    </row>
    <row r="10525" spans="1:7" ht="12" customHeight="1" outlineLevel="1" x14ac:dyDescent="0.2">
      <c r="A10525" s="20" t="s">
        <v>10522</v>
      </c>
      <c r="B10525" s="20"/>
      <c r="C10525" s="20"/>
      <c r="D10525" s="20"/>
      <c r="E10525" s="8">
        <v>1515150.22</v>
      </c>
      <c r="F10525" s="28">
        <v>1334123.6000000001</v>
      </c>
      <c r="G10525" s="35">
        <f>F10525/E10525*100</f>
        <v>88.052232867048659</v>
      </c>
    </row>
    <row r="10526" spans="1:7" ht="12" customHeight="1" outlineLevel="1" x14ac:dyDescent="0.2">
      <c r="A10526" s="20" t="s">
        <v>10523</v>
      </c>
      <c r="B10526" s="20"/>
      <c r="C10526" s="20"/>
      <c r="D10526" s="20"/>
      <c r="E10526" s="8">
        <v>633966.06999999995</v>
      </c>
      <c r="F10526" s="27">
        <v>333397.92</v>
      </c>
      <c r="G10526" s="35">
        <f>F10526/E10526*100</f>
        <v>52.589237149552815</v>
      </c>
    </row>
    <row r="10527" spans="1:7" ht="12" customHeight="1" outlineLevel="1" x14ac:dyDescent="0.2">
      <c r="A10527" s="20" t="s">
        <v>10524</v>
      </c>
      <c r="B10527" s="20"/>
      <c r="C10527" s="20"/>
      <c r="D10527" s="20"/>
      <c r="E10527" s="8">
        <v>3517865.47</v>
      </c>
      <c r="F10527" s="27">
        <v>3189094.73</v>
      </c>
      <c r="G10527" s="35">
        <f>F10527/E10527*100</f>
        <v>90.654254893948519</v>
      </c>
    </row>
    <row r="10528" spans="1:7" ht="12" customHeight="1" outlineLevel="1" x14ac:dyDescent="0.2">
      <c r="A10528" s="20" t="s">
        <v>10525</v>
      </c>
      <c r="B10528" s="20"/>
      <c r="C10528" s="20"/>
      <c r="D10528" s="20"/>
      <c r="E10528" s="8">
        <v>1772132.63</v>
      </c>
      <c r="F10528" s="27">
        <v>1533237.93</v>
      </c>
      <c r="G10528" s="35">
        <f>F10528/E10528*100</f>
        <v>86.519366781254973</v>
      </c>
    </row>
    <row r="10529" spans="1:7" ht="12" customHeight="1" outlineLevel="1" x14ac:dyDescent="0.2">
      <c r="A10529" s="20" t="s">
        <v>10526</v>
      </c>
      <c r="B10529" s="20"/>
      <c r="C10529" s="20"/>
      <c r="D10529" s="20"/>
      <c r="E10529" s="8">
        <v>10810615.880000001</v>
      </c>
      <c r="F10529" s="27">
        <v>10474463.710000001</v>
      </c>
      <c r="G10529" s="35">
        <f>F10529/E10529*100</f>
        <v>96.89053636045017</v>
      </c>
    </row>
    <row r="10530" spans="1:7" ht="12" customHeight="1" outlineLevel="1" x14ac:dyDescent="0.2">
      <c r="A10530" s="20" t="s">
        <v>10527</v>
      </c>
      <c r="B10530" s="20"/>
      <c r="C10530" s="20"/>
      <c r="D10530" s="20"/>
      <c r="E10530" s="8">
        <v>442406.21</v>
      </c>
      <c r="F10530" s="27">
        <v>285233.02</v>
      </c>
      <c r="G10530" s="35">
        <f>F10530/E10530*100</f>
        <v>64.473104932229603</v>
      </c>
    </row>
    <row r="10531" spans="1:7" ht="12" customHeight="1" outlineLevel="1" x14ac:dyDescent="0.2">
      <c r="A10531" s="20" t="s">
        <v>10528</v>
      </c>
      <c r="B10531" s="20"/>
      <c r="C10531" s="20"/>
      <c r="D10531" s="20"/>
      <c r="E10531" s="8">
        <v>537744.02</v>
      </c>
      <c r="F10531" s="27">
        <v>532429.81999999995</v>
      </c>
      <c r="G10531" s="35">
        <f>F10531/E10531*100</f>
        <v>99.011760279547119</v>
      </c>
    </row>
    <row r="10532" spans="1:7" ht="12" customHeight="1" outlineLevel="1" x14ac:dyDescent="0.2">
      <c r="A10532" s="20" t="s">
        <v>10529</v>
      </c>
      <c r="B10532" s="20"/>
      <c r="C10532" s="20"/>
      <c r="D10532" s="20"/>
      <c r="E10532" s="8">
        <v>536376.97</v>
      </c>
      <c r="F10532" s="27">
        <v>521435.91</v>
      </c>
      <c r="G10532" s="35">
        <f>F10532/E10532*100</f>
        <v>97.214447891004724</v>
      </c>
    </row>
    <row r="10533" spans="1:7" ht="12" customHeight="1" outlineLevel="1" x14ac:dyDescent="0.2">
      <c r="A10533" s="20" t="s">
        <v>10530</v>
      </c>
      <c r="B10533" s="20"/>
      <c r="C10533" s="20"/>
      <c r="D10533" s="20"/>
      <c r="E10533" s="8">
        <v>582978.52</v>
      </c>
      <c r="F10533" s="27">
        <v>491781.17</v>
      </c>
      <c r="G10533" s="35">
        <f>F10533/E10533*100</f>
        <v>84.356653483562312</v>
      </c>
    </row>
    <row r="10534" spans="1:7" ht="12" customHeight="1" outlineLevel="1" x14ac:dyDescent="0.2">
      <c r="A10534" s="20" t="s">
        <v>10531</v>
      </c>
      <c r="B10534" s="20"/>
      <c r="C10534" s="20"/>
      <c r="D10534" s="20"/>
      <c r="E10534" s="8">
        <v>426933.82</v>
      </c>
      <c r="F10534" s="27">
        <v>356241.98</v>
      </c>
      <c r="G10534" s="35">
        <f>F10534/E10534*100</f>
        <v>83.44196765672018</v>
      </c>
    </row>
    <row r="10535" spans="1:7" ht="12" customHeight="1" outlineLevel="1" x14ac:dyDescent="0.2">
      <c r="A10535" s="20" t="s">
        <v>10532</v>
      </c>
      <c r="B10535" s="20"/>
      <c r="C10535" s="20"/>
      <c r="D10535" s="20"/>
      <c r="E10535" s="8">
        <v>604029.31999999995</v>
      </c>
      <c r="F10535" s="27">
        <v>589071.02</v>
      </c>
      <c r="G10535" s="35">
        <f>F10535/E10535*100</f>
        <v>97.523580477848341</v>
      </c>
    </row>
    <row r="10536" spans="1:7" ht="12" customHeight="1" outlineLevel="1" x14ac:dyDescent="0.2">
      <c r="A10536" s="20" t="s">
        <v>10533</v>
      </c>
      <c r="B10536" s="20"/>
      <c r="C10536" s="20"/>
      <c r="D10536" s="20"/>
      <c r="E10536" s="8">
        <v>584757.37</v>
      </c>
      <c r="F10536" s="27">
        <v>541839.81000000006</v>
      </c>
      <c r="G10536" s="35">
        <f>F10536/E10536*100</f>
        <v>92.660620934114959</v>
      </c>
    </row>
    <row r="10537" spans="1:7" ht="12" customHeight="1" outlineLevel="1" x14ac:dyDescent="0.2">
      <c r="A10537" s="20" t="s">
        <v>10534</v>
      </c>
      <c r="B10537" s="20"/>
      <c r="C10537" s="20"/>
      <c r="D10537" s="20"/>
      <c r="E10537" s="8">
        <v>575194.65</v>
      </c>
      <c r="F10537" s="27">
        <v>567386.66</v>
      </c>
      <c r="G10537" s="35">
        <f>F10537/E10537*100</f>
        <v>98.642548222588658</v>
      </c>
    </row>
    <row r="10538" spans="1:7" ht="12" customHeight="1" outlineLevel="1" x14ac:dyDescent="0.2">
      <c r="A10538" s="20" t="s">
        <v>10535</v>
      </c>
      <c r="B10538" s="20"/>
      <c r="C10538" s="20"/>
      <c r="D10538" s="20"/>
      <c r="E10538" s="8">
        <v>597326.46</v>
      </c>
      <c r="F10538" s="27">
        <v>542556.04</v>
      </c>
      <c r="G10538" s="35">
        <f>F10538/E10538*100</f>
        <v>90.830739358172764</v>
      </c>
    </row>
    <row r="10539" spans="1:7" ht="12" customHeight="1" outlineLevel="1" x14ac:dyDescent="0.2">
      <c r="A10539" s="20" t="s">
        <v>10536</v>
      </c>
      <c r="B10539" s="20"/>
      <c r="C10539" s="20"/>
      <c r="D10539" s="20"/>
      <c r="E10539" s="8">
        <v>584893.48</v>
      </c>
      <c r="F10539" s="27">
        <v>568680.74</v>
      </c>
      <c r="G10539" s="35">
        <f>F10539/E10539*100</f>
        <v>97.228086727860259</v>
      </c>
    </row>
    <row r="10540" spans="1:7" ht="12" customHeight="1" outlineLevel="1" x14ac:dyDescent="0.2">
      <c r="A10540" s="20" t="s">
        <v>10537</v>
      </c>
      <c r="B10540" s="20"/>
      <c r="C10540" s="20"/>
      <c r="D10540" s="20"/>
      <c r="E10540" s="8">
        <v>522470.63</v>
      </c>
      <c r="F10540" s="27">
        <v>512623.41</v>
      </c>
      <c r="G10540" s="35">
        <f>F10540/E10540*100</f>
        <v>98.115258650998243</v>
      </c>
    </row>
    <row r="10541" spans="1:7" ht="12" customHeight="1" outlineLevel="1" x14ac:dyDescent="0.2">
      <c r="A10541" s="20" t="s">
        <v>10538</v>
      </c>
      <c r="B10541" s="20"/>
      <c r="C10541" s="20"/>
      <c r="D10541" s="20"/>
      <c r="E10541" s="8">
        <v>489171.95</v>
      </c>
      <c r="F10541" s="27">
        <v>432696.45</v>
      </c>
      <c r="G10541" s="35">
        <f>F10541/E10541*100</f>
        <v>88.454877676448945</v>
      </c>
    </row>
    <row r="10542" spans="1:7" ht="12" customHeight="1" outlineLevel="1" x14ac:dyDescent="0.2">
      <c r="A10542" s="20" t="s">
        <v>10539</v>
      </c>
      <c r="B10542" s="20"/>
      <c r="C10542" s="20"/>
      <c r="D10542" s="20"/>
      <c r="E10542" s="8">
        <v>1117493.8700000001</v>
      </c>
      <c r="F10542" s="27">
        <v>1018449.54</v>
      </c>
      <c r="G10542" s="35">
        <f>F10542/E10542*100</f>
        <v>91.136924088899022</v>
      </c>
    </row>
    <row r="10543" spans="1:7" ht="12" customHeight="1" outlineLevel="1" x14ac:dyDescent="0.2">
      <c r="A10543" s="20" t="s">
        <v>10540</v>
      </c>
      <c r="B10543" s="20"/>
      <c r="C10543" s="20"/>
      <c r="D10543" s="20"/>
      <c r="E10543" s="8">
        <v>538043.65</v>
      </c>
      <c r="F10543" s="27">
        <v>532054.13</v>
      </c>
      <c r="G10543" s="35">
        <f>F10543/E10543*100</f>
        <v>98.886796638153797</v>
      </c>
    </row>
    <row r="10544" spans="1:7" ht="12" customHeight="1" outlineLevel="1" x14ac:dyDescent="0.2">
      <c r="A10544" s="20" t="s">
        <v>10541</v>
      </c>
      <c r="B10544" s="20"/>
      <c r="C10544" s="20"/>
      <c r="D10544" s="20"/>
      <c r="E10544" s="8">
        <v>549822.71</v>
      </c>
      <c r="F10544" s="27">
        <v>498061.35</v>
      </c>
      <c r="G10544" s="35">
        <f>F10544/E10544*100</f>
        <v>90.585809014691293</v>
      </c>
    </row>
    <row r="10545" spans="1:7" ht="12" customHeight="1" outlineLevel="1" x14ac:dyDescent="0.2">
      <c r="A10545" s="20" t="s">
        <v>10542</v>
      </c>
      <c r="B10545" s="20"/>
      <c r="C10545" s="20"/>
      <c r="D10545" s="20"/>
      <c r="E10545" s="8">
        <v>535760.66</v>
      </c>
      <c r="F10545" s="27">
        <v>453331.18</v>
      </c>
      <c r="G10545" s="35">
        <f>F10545/E10545*100</f>
        <v>84.614495584651536</v>
      </c>
    </row>
    <row r="10546" spans="1:7" ht="12" customHeight="1" outlineLevel="1" x14ac:dyDescent="0.2">
      <c r="A10546" s="20" t="s">
        <v>10543</v>
      </c>
      <c r="B10546" s="20"/>
      <c r="C10546" s="20"/>
      <c r="D10546" s="20"/>
      <c r="E10546" s="8">
        <v>580296.76</v>
      </c>
      <c r="F10546" s="28">
        <v>538013.5</v>
      </c>
      <c r="G10546" s="35">
        <f>F10546/E10546*100</f>
        <v>92.713510928442886</v>
      </c>
    </row>
    <row r="10547" spans="1:7" ht="12" customHeight="1" outlineLevel="1" x14ac:dyDescent="0.2">
      <c r="A10547" s="20" t="s">
        <v>10544</v>
      </c>
      <c r="B10547" s="20"/>
      <c r="C10547" s="20"/>
      <c r="D10547" s="20"/>
      <c r="E10547" s="8">
        <v>499037.05</v>
      </c>
      <c r="F10547" s="27">
        <v>430127.95</v>
      </c>
      <c r="G10547" s="35">
        <f>F10547/E10547*100</f>
        <v>86.19158637620194</v>
      </c>
    </row>
    <row r="10548" spans="1:7" ht="12" customHeight="1" outlineLevel="1" x14ac:dyDescent="0.2">
      <c r="A10548" s="20" t="s">
        <v>10545</v>
      </c>
      <c r="B10548" s="20"/>
      <c r="C10548" s="20"/>
      <c r="D10548" s="20"/>
      <c r="E10548" s="9">
        <v>590227.80000000005</v>
      </c>
      <c r="F10548" s="28">
        <v>563396.19999999995</v>
      </c>
      <c r="G10548" s="35">
        <f>F10548/E10548*100</f>
        <v>95.454026394554774</v>
      </c>
    </row>
    <row r="10549" spans="1:7" ht="12" customHeight="1" outlineLevel="1" x14ac:dyDescent="0.2">
      <c r="A10549" s="20" t="s">
        <v>10546</v>
      </c>
      <c r="B10549" s="20"/>
      <c r="C10549" s="20"/>
      <c r="D10549" s="20"/>
      <c r="E10549" s="8">
        <v>581237.49</v>
      </c>
      <c r="F10549" s="27">
        <v>559773.74</v>
      </c>
      <c r="G10549" s="35">
        <f>F10549/E10549*100</f>
        <v>96.307232350067437</v>
      </c>
    </row>
    <row r="10550" spans="1:7" ht="12" customHeight="1" outlineLevel="1" x14ac:dyDescent="0.2">
      <c r="A10550" s="20" t="s">
        <v>10547</v>
      </c>
      <c r="B10550" s="20"/>
      <c r="C10550" s="20"/>
      <c r="D10550" s="20"/>
      <c r="E10550" s="8">
        <v>581513.91</v>
      </c>
      <c r="F10550" s="27">
        <v>567660.47</v>
      </c>
      <c r="G10550" s="35">
        <f>F10550/E10550*100</f>
        <v>97.61769413220054</v>
      </c>
    </row>
    <row r="10551" spans="1:7" ht="12" customHeight="1" outlineLevel="1" x14ac:dyDescent="0.2">
      <c r="A10551" s="20" t="s">
        <v>10548</v>
      </c>
      <c r="B10551" s="20"/>
      <c r="C10551" s="20"/>
      <c r="D10551" s="20"/>
      <c r="E10551" s="8">
        <v>1155020.45</v>
      </c>
      <c r="F10551" s="27">
        <v>1042996.65</v>
      </c>
      <c r="G10551" s="35">
        <f>F10551/E10551*100</f>
        <v>90.301141421348859</v>
      </c>
    </row>
    <row r="10552" spans="1:7" ht="12" customHeight="1" outlineLevel="1" x14ac:dyDescent="0.2">
      <c r="A10552" s="20" t="s">
        <v>10549</v>
      </c>
      <c r="B10552" s="20"/>
      <c r="C10552" s="20"/>
      <c r="D10552" s="20"/>
      <c r="E10552" s="8">
        <v>1261892.43</v>
      </c>
      <c r="F10552" s="27">
        <v>927029.51</v>
      </c>
      <c r="G10552" s="35">
        <f>F10552/E10552*100</f>
        <v>73.463433804734052</v>
      </c>
    </row>
    <row r="10553" spans="1:7" ht="12" customHeight="1" outlineLevel="1" x14ac:dyDescent="0.2">
      <c r="A10553" s="20" t="s">
        <v>10550</v>
      </c>
      <c r="B10553" s="20"/>
      <c r="C10553" s="20"/>
      <c r="D10553" s="20"/>
      <c r="E10553" s="8">
        <v>1310923.25</v>
      </c>
      <c r="F10553" s="27">
        <v>1171993.83</v>
      </c>
      <c r="G10553" s="35">
        <f>F10553/E10553*100</f>
        <v>89.402169806661064</v>
      </c>
    </row>
    <row r="10554" spans="1:7" ht="12" customHeight="1" outlineLevel="1" x14ac:dyDescent="0.2">
      <c r="A10554" s="20" t="s">
        <v>10551</v>
      </c>
      <c r="B10554" s="20"/>
      <c r="C10554" s="20"/>
      <c r="D10554" s="20"/>
      <c r="E10554" s="8">
        <v>7767217.9900000002</v>
      </c>
      <c r="F10554" s="27">
        <v>7229699.8799999999</v>
      </c>
      <c r="G10554" s="35">
        <f>F10554/E10554*100</f>
        <v>93.079657211989741</v>
      </c>
    </row>
    <row r="10555" spans="1:7" ht="12" customHeight="1" outlineLevel="1" x14ac:dyDescent="0.2">
      <c r="A10555" s="20" t="s">
        <v>10552</v>
      </c>
      <c r="B10555" s="20"/>
      <c r="C10555" s="20"/>
      <c r="D10555" s="20"/>
      <c r="E10555" s="8">
        <v>7520456.5700000003</v>
      </c>
      <c r="F10555" s="27">
        <v>6987159.04</v>
      </c>
      <c r="G10555" s="35">
        <f>F10555/E10555*100</f>
        <v>92.908708067973052</v>
      </c>
    </row>
    <row r="10556" spans="1:7" ht="12" customHeight="1" outlineLevel="1" x14ac:dyDescent="0.2">
      <c r="A10556" s="20" t="s">
        <v>10553</v>
      </c>
      <c r="B10556" s="20"/>
      <c r="C10556" s="20"/>
      <c r="D10556" s="20"/>
      <c r="E10556" s="8">
        <v>4543134.8899999997</v>
      </c>
      <c r="F10556" s="27">
        <v>4153124.49</v>
      </c>
      <c r="G10556" s="35">
        <f>F10556/E10556*100</f>
        <v>91.415390265905145</v>
      </c>
    </row>
    <row r="10557" spans="1:7" ht="12" customHeight="1" outlineLevel="1" x14ac:dyDescent="0.2">
      <c r="A10557" s="20" t="s">
        <v>10554</v>
      </c>
      <c r="B10557" s="20"/>
      <c r="C10557" s="20"/>
      <c r="D10557" s="20"/>
      <c r="E10557" s="8">
        <v>5111921.05</v>
      </c>
      <c r="F10557" s="27">
        <v>4462883.79</v>
      </c>
      <c r="G10557" s="35">
        <f>F10557/E10557*100</f>
        <v>87.303456887308542</v>
      </c>
    </row>
    <row r="10558" spans="1:7" ht="12" customHeight="1" outlineLevel="1" x14ac:dyDescent="0.2">
      <c r="A10558" s="20" t="s">
        <v>10555</v>
      </c>
      <c r="B10558" s="20"/>
      <c r="C10558" s="20"/>
      <c r="D10558" s="20"/>
      <c r="E10558" s="8">
        <v>5071962.8600000003</v>
      </c>
      <c r="F10558" s="27">
        <v>4442127.96</v>
      </c>
      <c r="G10558" s="35">
        <f>F10558/E10558*100</f>
        <v>87.582028548213771</v>
      </c>
    </row>
    <row r="10559" spans="1:7" ht="12" customHeight="1" outlineLevel="1" x14ac:dyDescent="0.2">
      <c r="A10559" s="20" t="s">
        <v>10556</v>
      </c>
      <c r="B10559" s="20"/>
      <c r="C10559" s="20"/>
      <c r="D10559" s="20"/>
      <c r="E10559" s="8">
        <v>3820223.34</v>
      </c>
      <c r="F10559" s="28">
        <v>3349930.4</v>
      </c>
      <c r="G10559" s="35">
        <f>F10559/E10559*100</f>
        <v>87.68938624410373</v>
      </c>
    </row>
    <row r="10560" spans="1:7" ht="12" customHeight="1" outlineLevel="1" x14ac:dyDescent="0.2">
      <c r="A10560" s="20" t="s">
        <v>10557</v>
      </c>
      <c r="B10560" s="20"/>
      <c r="C10560" s="20"/>
      <c r="D10560" s="20"/>
      <c r="E10560" s="8">
        <v>4530591.3499999996</v>
      </c>
      <c r="F10560" s="27">
        <v>4244313.28</v>
      </c>
      <c r="G10560" s="35">
        <f>F10560/E10560*100</f>
        <v>93.681220664494504</v>
      </c>
    </row>
    <row r="10561" spans="1:7" ht="12" customHeight="1" outlineLevel="1" x14ac:dyDescent="0.2">
      <c r="A10561" s="20" t="s">
        <v>10558</v>
      </c>
      <c r="B10561" s="20"/>
      <c r="C10561" s="20"/>
      <c r="D10561" s="20"/>
      <c r="E10561" s="8">
        <v>280251.77</v>
      </c>
      <c r="F10561" s="27">
        <v>159573.54</v>
      </c>
      <c r="G10561" s="35">
        <f>F10561/E10561*100</f>
        <v>56.939351355390187</v>
      </c>
    </row>
    <row r="10562" spans="1:7" ht="12" customHeight="1" outlineLevel="1" x14ac:dyDescent="0.2">
      <c r="A10562" s="20" t="s">
        <v>10559</v>
      </c>
      <c r="B10562" s="20"/>
      <c r="C10562" s="20"/>
      <c r="D10562" s="20"/>
      <c r="E10562" s="8">
        <v>1092190.81</v>
      </c>
      <c r="F10562" s="27">
        <v>1008939.95</v>
      </c>
      <c r="G10562" s="35">
        <f>F10562/E10562*100</f>
        <v>92.377626762854732</v>
      </c>
    </row>
    <row r="10563" spans="1:7" ht="12" customHeight="1" outlineLevel="1" x14ac:dyDescent="0.2">
      <c r="A10563" s="20" t="s">
        <v>10560</v>
      </c>
      <c r="B10563" s="20"/>
      <c r="C10563" s="20"/>
      <c r="D10563" s="20"/>
      <c r="E10563" s="8">
        <v>2886010.75</v>
      </c>
      <c r="F10563" s="27">
        <v>1958536.04</v>
      </c>
      <c r="G10563" s="35">
        <f>F10563/E10563*100</f>
        <v>67.863088867565722</v>
      </c>
    </row>
    <row r="10564" spans="1:7" ht="12" customHeight="1" outlineLevel="1" x14ac:dyDescent="0.2">
      <c r="A10564" s="20" t="s">
        <v>10561</v>
      </c>
      <c r="B10564" s="20"/>
      <c r="C10564" s="20"/>
      <c r="D10564" s="20"/>
      <c r="E10564" s="8">
        <v>723150.73</v>
      </c>
      <c r="F10564" s="27">
        <v>700705.63</v>
      </c>
      <c r="G10564" s="35">
        <f>F10564/E10564*100</f>
        <v>96.89620724022501</v>
      </c>
    </row>
    <row r="10565" spans="1:7" ht="12" customHeight="1" outlineLevel="1" x14ac:dyDescent="0.2">
      <c r="A10565" s="20" t="s">
        <v>10562</v>
      </c>
      <c r="B10565" s="20"/>
      <c r="C10565" s="20"/>
      <c r="D10565" s="20"/>
      <c r="E10565" s="8">
        <v>1228412.22</v>
      </c>
      <c r="F10565" s="27">
        <v>954540.05</v>
      </c>
      <c r="G10565" s="35">
        <f>F10565/E10565*100</f>
        <v>77.705190037917404</v>
      </c>
    </row>
    <row r="10566" spans="1:7" ht="12" customHeight="1" outlineLevel="1" x14ac:dyDescent="0.2">
      <c r="A10566" s="20" t="s">
        <v>10563</v>
      </c>
      <c r="B10566" s="20"/>
      <c r="C10566" s="20"/>
      <c r="D10566" s="20"/>
      <c r="E10566" s="9">
        <v>291087.09999999998</v>
      </c>
      <c r="F10566" s="27">
        <v>221066.59</v>
      </c>
      <c r="G10566" s="35">
        <f>F10566/E10566*100</f>
        <v>75.945168988938377</v>
      </c>
    </row>
    <row r="10567" spans="1:7" ht="12" customHeight="1" outlineLevel="1" x14ac:dyDescent="0.2">
      <c r="A10567" s="20" t="s">
        <v>10564</v>
      </c>
      <c r="B10567" s="20"/>
      <c r="C10567" s="20"/>
      <c r="D10567" s="20"/>
      <c r="E10567" s="8">
        <v>1873220.25</v>
      </c>
      <c r="F10567" s="27">
        <v>1492003.68</v>
      </c>
      <c r="G10567" s="35">
        <f>F10567/E10567*100</f>
        <v>79.649132556622746</v>
      </c>
    </row>
    <row r="10568" spans="1:7" ht="12" customHeight="1" outlineLevel="1" x14ac:dyDescent="0.2">
      <c r="A10568" s="20" t="s">
        <v>10565</v>
      </c>
      <c r="B10568" s="20"/>
      <c r="C10568" s="20"/>
      <c r="D10568" s="20"/>
      <c r="E10568" s="8">
        <v>1546008.06</v>
      </c>
      <c r="F10568" s="27">
        <v>1309144.6299999999</v>
      </c>
      <c r="G10568" s="35">
        <f>F10568/E10568*100</f>
        <v>84.679030069222279</v>
      </c>
    </row>
    <row r="10569" spans="1:7" ht="12" customHeight="1" outlineLevel="1" x14ac:dyDescent="0.2">
      <c r="A10569" s="20" t="s">
        <v>10566</v>
      </c>
      <c r="B10569" s="20"/>
      <c r="C10569" s="20"/>
      <c r="D10569" s="20"/>
      <c r="E10569" s="9">
        <v>3202393.1</v>
      </c>
      <c r="F10569" s="28">
        <v>2472561.9</v>
      </c>
      <c r="G10569" s="35">
        <f>F10569/E10569*100</f>
        <v>77.209818494800018</v>
      </c>
    </row>
    <row r="10570" spans="1:7" ht="12" customHeight="1" outlineLevel="1" x14ac:dyDescent="0.2">
      <c r="A10570" s="20" t="s">
        <v>10567</v>
      </c>
      <c r="B10570" s="20"/>
      <c r="C10570" s="20"/>
      <c r="D10570" s="20"/>
      <c r="E10570" s="8">
        <v>870236.03</v>
      </c>
      <c r="F10570" s="27">
        <v>815978.89</v>
      </c>
      <c r="G10570" s="35">
        <f>F10570/E10570*100</f>
        <v>93.765238610035482</v>
      </c>
    </row>
    <row r="10571" spans="1:7" ht="12" customHeight="1" outlineLevel="1" x14ac:dyDescent="0.2">
      <c r="A10571" s="20" t="s">
        <v>10568</v>
      </c>
      <c r="B10571" s="20"/>
      <c r="C10571" s="20"/>
      <c r="D10571" s="20"/>
      <c r="E10571" s="8">
        <v>1091368.71</v>
      </c>
      <c r="F10571" s="27">
        <v>864277.51</v>
      </c>
      <c r="G10571" s="35">
        <f>F10571/E10571*100</f>
        <v>79.192073410277629</v>
      </c>
    </row>
    <row r="10572" spans="1:7" ht="12" customHeight="1" outlineLevel="1" x14ac:dyDescent="0.2">
      <c r="A10572" s="20" t="s">
        <v>10569</v>
      </c>
      <c r="B10572" s="20"/>
      <c r="C10572" s="20"/>
      <c r="D10572" s="20"/>
      <c r="E10572" s="8">
        <v>1438159.05</v>
      </c>
      <c r="F10572" s="27">
        <v>1007324.58</v>
      </c>
      <c r="G10572" s="35">
        <f>F10572/E10572*100</f>
        <v>70.042640972151162</v>
      </c>
    </row>
    <row r="10573" spans="1:7" ht="12" customHeight="1" outlineLevel="1" x14ac:dyDescent="0.2">
      <c r="A10573" s="20" t="s">
        <v>10570</v>
      </c>
      <c r="B10573" s="20"/>
      <c r="C10573" s="20"/>
      <c r="D10573" s="20"/>
      <c r="E10573" s="8">
        <v>21156169.129999999</v>
      </c>
      <c r="F10573" s="27">
        <v>18225746.649999999</v>
      </c>
      <c r="G10573" s="35">
        <f>F10573/E10573*100</f>
        <v>86.148614798864571</v>
      </c>
    </row>
    <row r="10574" spans="1:7" ht="12" customHeight="1" outlineLevel="1" x14ac:dyDescent="0.2">
      <c r="A10574" s="20" t="s">
        <v>10571</v>
      </c>
      <c r="B10574" s="20"/>
      <c r="C10574" s="20"/>
      <c r="D10574" s="20"/>
      <c r="E10574" s="8">
        <v>433548.75</v>
      </c>
      <c r="F10574" s="28">
        <v>346755.2</v>
      </c>
      <c r="G10574" s="35">
        <f>F10574/E10574*100</f>
        <v>79.980671147131659</v>
      </c>
    </row>
    <row r="10575" spans="1:7" ht="12" customHeight="1" outlineLevel="1" x14ac:dyDescent="0.2">
      <c r="A10575" s="20" t="s">
        <v>10572</v>
      </c>
      <c r="B10575" s="20"/>
      <c r="C10575" s="20"/>
      <c r="D10575" s="20"/>
      <c r="E10575" s="8">
        <v>1909148.79</v>
      </c>
      <c r="F10575" s="28">
        <v>1521359.4</v>
      </c>
      <c r="G10575" s="35">
        <f>F10575/E10575*100</f>
        <v>79.687838264297866</v>
      </c>
    </row>
    <row r="10576" spans="1:7" ht="12" customHeight="1" outlineLevel="1" x14ac:dyDescent="0.2">
      <c r="A10576" s="20" t="s">
        <v>10573</v>
      </c>
      <c r="B10576" s="20"/>
      <c r="C10576" s="20"/>
      <c r="D10576" s="20"/>
      <c r="E10576" s="8">
        <v>535176.67000000004</v>
      </c>
      <c r="F10576" s="27">
        <v>205905.58</v>
      </c>
      <c r="G10576" s="35">
        <f>F10576/E10576*100</f>
        <v>38.474319143994066</v>
      </c>
    </row>
    <row r="10577" spans="1:7" ht="12" customHeight="1" outlineLevel="1" x14ac:dyDescent="0.2">
      <c r="A10577" s="20" t="s">
        <v>10574</v>
      </c>
      <c r="B10577" s="20"/>
      <c r="C10577" s="20"/>
      <c r="D10577" s="20"/>
      <c r="E10577" s="8">
        <v>1621088.25</v>
      </c>
      <c r="F10577" s="27">
        <v>1260628.3400000001</v>
      </c>
      <c r="G10577" s="35">
        <f>F10577/E10577*100</f>
        <v>77.764325291975936</v>
      </c>
    </row>
    <row r="10578" spans="1:7" ht="12" customHeight="1" outlineLevel="1" x14ac:dyDescent="0.2">
      <c r="A10578" s="20" t="s">
        <v>10575</v>
      </c>
      <c r="B10578" s="20"/>
      <c r="C10578" s="20"/>
      <c r="D10578" s="20"/>
      <c r="E10578" s="8">
        <v>2131943.66</v>
      </c>
      <c r="F10578" s="27">
        <v>2008846.08</v>
      </c>
      <c r="G10578" s="35">
        <f>F10578/E10578*100</f>
        <v>94.226039725646402</v>
      </c>
    </row>
    <row r="10579" spans="1:7" ht="12" customHeight="1" outlineLevel="1" x14ac:dyDescent="0.2">
      <c r="A10579" s="20" t="s">
        <v>10576</v>
      </c>
      <c r="B10579" s="20"/>
      <c r="C10579" s="20"/>
      <c r="D10579" s="20"/>
      <c r="E10579" s="8">
        <v>2437019.85</v>
      </c>
      <c r="F10579" s="27">
        <v>1778332.85</v>
      </c>
      <c r="G10579" s="35">
        <f>F10579/E10579*100</f>
        <v>72.971619414589512</v>
      </c>
    </row>
    <row r="10580" spans="1:7" ht="12" customHeight="1" outlineLevel="1" x14ac:dyDescent="0.2">
      <c r="A10580" s="20" t="s">
        <v>10577</v>
      </c>
      <c r="B10580" s="20"/>
      <c r="C10580" s="20"/>
      <c r="D10580" s="20"/>
      <c r="E10580" s="8">
        <v>743479.05</v>
      </c>
      <c r="F10580" s="27">
        <v>589145.86</v>
      </c>
      <c r="G10580" s="35">
        <f>F10580/E10580*100</f>
        <v>79.241756711234828</v>
      </c>
    </row>
    <row r="10581" spans="1:7" ht="12" customHeight="1" outlineLevel="1" x14ac:dyDescent="0.2">
      <c r="A10581" s="20" t="s">
        <v>10578</v>
      </c>
      <c r="B10581" s="20"/>
      <c r="C10581" s="20"/>
      <c r="D10581" s="20"/>
      <c r="E10581" s="8">
        <v>815386.24</v>
      </c>
      <c r="F10581" s="28">
        <v>718084.8</v>
      </c>
      <c r="G10581" s="35">
        <f>F10581/E10581*100</f>
        <v>88.066828304583609</v>
      </c>
    </row>
    <row r="10582" spans="1:7" ht="12" customHeight="1" outlineLevel="1" x14ac:dyDescent="0.2">
      <c r="A10582" s="20" t="s">
        <v>10579</v>
      </c>
      <c r="B10582" s="20"/>
      <c r="C10582" s="20"/>
      <c r="D10582" s="20"/>
      <c r="E10582" s="8">
        <v>3065690.28</v>
      </c>
      <c r="F10582" s="27">
        <v>2752193.12</v>
      </c>
      <c r="G10582" s="35">
        <f>F10582/E10582*100</f>
        <v>89.774010700128528</v>
      </c>
    </row>
    <row r="10583" spans="1:7" ht="12" customHeight="1" outlineLevel="1" x14ac:dyDescent="0.2">
      <c r="A10583" s="20" t="s">
        <v>10580</v>
      </c>
      <c r="B10583" s="20"/>
      <c r="C10583" s="20"/>
      <c r="D10583" s="20"/>
      <c r="E10583" s="8">
        <v>1916707.79</v>
      </c>
      <c r="F10583" s="27">
        <v>1877809.99</v>
      </c>
      <c r="G10583" s="35">
        <f>F10583/E10583*100</f>
        <v>97.970593107465803</v>
      </c>
    </row>
    <row r="10584" spans="1:7" ht="12" customHeight="1" outlineLevel="1" x14ac:dyDescent="0.2">
      <c r="A10584" s="20" t="s">
        <v>10581</v>
      </c>
      <c r="B10584" s="20"/>
      <c r="C10584" s="20"/>
      <c r="D10584" s="20"/>
      <c r="E10584" s="8">
        <v>2250940.9300000002</v>
      </c>
      <c r="F10584" s="27">
        <v>2102007.9900000002</v>
      </c>
      <c r="G10584" s="35">
        <f>F10584/E10584*100</f>
        <v>93.383525173181695</v>
      </c>
    </row>
    <row r="10585" spans="1:7" ht="12" customHeight="1" outlineLevel="1" x14ac:dyDescent="0.2">
      <c r="A10585" s="20" t="s">
        <v>10582</v>
      </c>
      <c r="B10585" s="20"/>
      <c r="C10585" s="20"/>
      <c r="D10585" s="20"/>
      <c r="E10585" s="8">
        <v>2568342.23</v>
      </c>
      <c r="F10585" s="27">
        <v>2198675.69</v>
      </c>
      <c r="G10585" s="35">
        <f>F10585/E10585*100</f>
        <v>85.606803654044185</v>
      </c>
    </row>
    <row r="10586" spans="1:7" ht="12" customHeight="1" outlineLevel="1" x14ac:dyDescent="0.2">
      <c r="A10586" s="20" t="s">
        <v>10583</v>
      </c>
      <c r="B10586" s="20"/>
      <c r="C10586" s="20"/>
      <c r="D10586" s="20"/>
      <c r="E10586" s="8">
        <v>683275.98</v>
      </c>
      <c r="F10586" s="28">
        <v>568408.80000000005</v>
      </c>
      <c r="G10586" s="35">
        <f>F10586/E10586*100</f>
        <v>83.188757784226524</v>
      </c>
    </row>
    <row r="10587" spans="1:7" ht="12" customHeight="1" outlineLevel="1" x14ac:dyDescent="0.2">
      <c r="A10587" s="20" t="s">
        <v>10584</v>
      </c>
      <c r="B10587" s="20"/>
      <c r="C10587" s="20"/>
      <c r="D10587" s="20"/>
      <c r="E10587" s="8">
        <v>466973.25</v>
      </c>
      <c r="F10587" s="27">
        <v>319741.08</v>
      </c>
      <c r="G10587" s="35">
        <f>F10587/E10587*100</f>
        <v>68.470962737158942</v>
      </c>
    </row>
    <row r="10588" spans="1:7" ht="12" customHeight="1" outlineLevel="1" x14ac:dyDescent="0.2">
      <c r="A10588" s="20" t="s">
        <v>10585</v>
      </c>
      <c r="B10588" s="20"/>
      <c r="C10588" s="20"/>
      <c r="D10588" s="20"/>
      <c r="E10588" s="8">
        <v>339486.59</v>
      </c>
      <c r="F10588" s="27">
        <v>309921.83</v>
      </c>
      <c r="G10588" s="35">
        <f>F10588/E10588*100</f>
        <v>91.291332008136166</v>
      </c>
    </row>
    <row r="10589" spans="1:7" ht="12" customHeight="1" outlineLevel="1" x14ac:dyDescent="0.2">
      <c r="A10589" s="20" t="s">
        <v>10586</v>
      </c>
      <c r="B10589" s="20"/>
      <c r="C10589" s="20"/>
      <c r="D10589" s="20"/>
      <c r="E10589" s="8">
        <v>997395.39</v>
      </c>
      <c r="F10589" s="27">
        <v>850405.88</v>
      </c>
      <c r="G10589" s="35">
        <f>F10589/E10589*100</f>
        <v>85.262663987247819</v>
      </c>
    </row>
    <row r="10590" spans="1:7" ht="12" customHeight="1" outlineLevel="1" x14ac:dyDescent="0.2">
      <c r="A10590" s="20" t="s">
        <v>10587</v>
      </c>
      <c r="B10590" s="20"/>
      <c r="C10590" s="20"/>
      <c r="D10590" s="20"/>
      <c r="E10590" s="8">
        <v>1114233.83</v>
      </c>
      <c r="F10590" s="28">
        <v>994196.5</v>
      </c>
      <c r="G10590" s="35">
        <f>F10590/E10590*100</f>
        <v>89.226917477456226</v>
      </c>
    </row>
    <row r="10591" spans="1:7" ht="12" customHeight="1" outlineLevel="1" x14ac:dyDescent="0.2">
      <c r="A10591" s="20" t="s">
        <v>10588</v>
      </c>
      <c r="B10591" s="20"/>
      <c r="C10591" s="20"/>
      <c r="D10591" s="20"/>
      <c r="E10591" s="8">
        <v>365606.76</v>
      </c>
      <c r="F10591" s="27">
        <v>380179.47</v>
      </c>
      <c r="G10591" s="35">
        <f>F10591/E10591*100</f>
        <v>103.98589730671281</v>
      </c>
    </row>
    <row r="10592" spans="1:7" ht="12" customHeight="1" outlineLevel="1" x14ac:dyDescent="0.2">
      <c r="A10592" s="20" t="s">
        <v>10589</v>
      </c>
      <c r="B10592" s="20"/>
      <c r="C10592" s="20"/>
      <c r="D10592" s="20"/>
      <c r="E10592" s="8">
        <v>768676.82</v>
      </c>
      <c r="F10592" s="27">
        <v>611376.59</v>
      </c>
      <c r="G10592" s="35">
        <f>F10592/E10592*100</f>
        <v>79.536233445936361</v>
      </c>
    </row>
    <row r="10593" spans="1:7" ht="12" customHeight="1" outlineLevel="1" x14ac:dyDescent="0.2">
      <c r="A10593" s="20" t="s">
        <v>10590</v>
      </c>
      <c r="B10593" s="20"/>
      <c r="C10593" s="20"/>
      <c r="D10593" s="20"/>
      <c r="E10593" s="8">
        <v>1411470.01</v>
      </c>
      <c r="F10593" s="27">
        <v>1157598.1399999999</v>
      </c>
      <c r="G10593" s="35">
        <f>F10593/E10593*100</f>
        <v>82.013654686152336</v>
      </c>
    </row>
    <row r="10594" spans="1:7" ht="12" customHeight="1" outlineLevel="1" x14ac:dyDescent="0.2">
      <c r="A10594" s="20" t="s">
        <v>10591</v>
      </c>
      <c r="B10594" s="20"/>
      <c r="C10594" s="20"/>
      <c r="D10594" s="20"/>
      <c r="E10594" s="9">
        <v>3340456.8</v>
      </c>
      <c r="F10594" s="27">
        <v>2552117.44</v>
      </c>
      <c r="G10594" s="35">
        <f>F10594/E10594*100</f>
        <v>76.400252803748288</v>
      </c>
    </row>
    <row r="10595" spans="1:7" ht="12" customHeight="1" outlineLevel="1" x14ac:dyDescent="0.2">
      <c r="A10595" s="20" t="s">
        <v>10592</v>
      </c>
      <c r="B10595" s="20"/>
      <c r="C10595" s="20"/>
      <c r="D10595" s="20"/>
      <c r="E10595" s="8">
        <v>10019649.82</v>
      </c>
      <c r="F10595" s="27">
        <v>9493595.7300000004</v>
      </c>
      <c r="G10595" s="35">
        <f>F10595/E10595*100</f>
        <v>94.749775696252826</v>
      </c>
    </row>
    <row r="10596" spans="1:7" ht="12" customHeight="1" outlineLevel="1" x14ac:dyDescent="0.2">
      <c r="A10596" s="20" t="s">
        <v>10593</v>
      </c>
      <c r="B10596" s="20"/>
      <c r="C10596" s="20"/>
      <c r="D10596" s="20"/>
      <c r="E10596" s="8">
        <v>2522944.4700000002</v>
      </c>
      <c r="F10596" s="27">
        <v>2161100.41</v>
      </c>
      <c r="G10596" s="35">
        <f>F10596/E10596*100</f>
        <v>85.657866659268961</v>
      </c>
    </row>
    <row r="10597" spans="1:7" ht="12" customHeight="1" outlineLevel="1" x14ac:dyDescent="0.2">
      <c r="A10597" s="20" t="s">
        <v>10594</v>
      </c>
      <c r="B10597" s="20"/>
      <c r="C10597" s="20"/>
      <c r="D10597" s="20"/>
      <c r="E10597" s="8">
        <v>13556391.98</v>
      </c>
      <c r="F10597" s="27">
        <v>12926381.23</v>
      </c>
      <c r="G10597" s="35">
        <f>F10597/E10597*100</f>
        <v>95.352666469592592</v>
      </c>
    </row>
    <row r="10598" spans="1:7" ht="12" customHeight="1" outlineLevel="1" x14ac:dyDescent="0.2">
      <c r="A10598" s="20" t="s">
        <v>10595</v>
      </c>
      <c r="B10598" s="20"/>
      <c r="C10598" s="20"/>
      <c r="D10598" s="20"/>
      <c r="E10598" s="8">
        <v>5501815.8899999997</v>
      </c>
      <c r="F10598" s="28">
        <v>5262760.2</v>
      </c>
      <c r="G10598" s="35">
        <f>F10598/E10598*100</f>
        <v>95.654967472930124</v>
      </c>
    </row>
    <row r="10599" spans="1:7" ht="12" customHeight="1" outlineLevel="1" x14ac:dyDescent="0.2">
      <c r="A10599" s="20" t="s">
        <v>10596</v>
      </c>
      <c r="B10599" s="20"/>
      <c r="C10599" s="20"/>
      <c r="D10599" s="20"/>
      <c r="E10599" s="9">
        <v>8038565.7999999998</v>
      </c>
      <c r="F10599" s="27">
        <v>7846133.6699999999</v>
      </c>
      <c r="G10599" s="35">
        <f>F10599/E10599*100</f>
        <v>97.606138522869344</v>
      </c>
    </row>
    <row r="10600" spans="1:7" ht="12" customHeight="1" outlineLevel="1" x14ac:dyDescent="0.2">
      <c r="A10600" s="20" t="s">
        <v>10597</v>
      </c>
      <c r="B10600" s="20"/>
      <c r="C10600" s="20"/>
      <c r="D10600" s="20"/>
      <c r="E10600" s="8">
        <v>508340.36</v>
      </c>
      <c r="F10600" s="28">
        <v>448923.4</v>
      </c>
      <c r="G10600" s="35">
        <f>F10600/E10600*100</f>
        <v>88.311579273382904</v>
      </c>
    </row>
    <row r="10601" spans="1:7" ht="12" customHeight="1" outlineLevel="1" x14ac:dyDescent="0.2">
      <c r="A10601" s="20" t="s">
        <v>10598</v>
      </c>
      <c r="B10601" s="20"/>
      <c r="C10601" s="20"/>
      <c r="D10601" s="20"/>
      <c r="E10601" s="8">
        <v>543733.68999999994</v>
      </c>
      <c r="F10601" s="27">
        <v>531183.89</v>
      </c>
      <c r="G10601" s="35">
        <f>F10601/E10601*100</f>
        <v>97.691921572856756</v>
      </c>
    </row>
    <row r="10602" spans="1:7" ht="12" customHeight="1" outlineLevel="1" x14ac:dyDescent="0.2">
      <c r="A10602" s="20" t="s">
        <v>10599</v>
      </c>
      <c r="B10602" s="20"/>
      <c r="C10602" s="20"/>
      <c r="D10602" s="20"/>
      <c r="E10602" s="8">
        <v>4144644.91</v>
      </c>
      <c r="F10602" s="27">
        <v>4070113.35</v>
      </c>
      <c r="G10602" s="35">
        <f>F10602/E10602*100</f>
        <v>98.201738348677978</v>
      </c>
    </row>
    <row r="10603" spans="1:7" ht="12" customHeight="1" outlineLevel="1" x14ac:dyDescent="0.2">
      <c r="A10603" s="20" t="s">
        <v>10600</v>
      </c>
      <c r="B10603" s="20"/>
      <c r="C10603" s="20"/>
      <c r="D10603" s="20"/>
      <c r="E10603" s="9">
        <v>645866.9</v>
      </c>
      <c r="F10603" s="28">
        <v>574347.1</v>
      </c>
      <c r="G10603" s="35">
        <f>F10603/E10603*100</f>
        <v>88.926541985662993</v>
      </c>
    </row>
    <row r="10604" spans="1:7" ht="12" customHeight="1" outlineLevel="1" x14ac:dyDescent="0.2">
      <c r="A10604" s="20" t="s">
        <v>10601</v>
      </c>
      <c r="B10604" s="20"/>
      <c r="C10604" s="20"/>
      <c r="D10604" s="20"/>
      <c r="E10604" s="10">
        <v>2019213</v>
      </c>
      <c r="F10604" s="27">
        <v>1903360.15</v>
      </c>
      <c r="G10604" s="35">
        <f>F10604/E10604*100</f>
        <v>94.262475033589809</v>
      </c>
    </row>
    <row r="10605" spans="1:7" ht="12" customHeight="1" outlineLevel="1" x14ac:dyDescent="0.2">
      <c r="A10605" s="20" t="s">
        <v>10602</v>
      </c>
      <c r="B10605" s="20"/>
      <c r="C10605" s="20"/>
      <c r="D10605" s="20"/>
      <c r="E10605" s="8">
        <v>5477193.6200000001</v>
      </c>
      <c r="F10605" s="27">
        <v>5185826.95</v>
      </c>
      <c r="G10605" s="35">
        <f>F10605/E10605*100</f>
        <v>94.680365708890164</v>
      </c>
    </row>
    <row r="10606" spans="1:7" ht="12" customHeight="1" outlineLevel="1" x14ac:dyDescent="0.2">
      <c r="A10606" s="20" t="s">
        <v>10603</v>
      </c>
      <c r="B10606" s="20"/>
      <c r="C10606" s="20"/>
      <c r="D10606" s="20"/>
      <c r="E10606" s="8">
        <v>3167644.97</v>
      </c>
      <c r="F10606" s="27">
        <v>2784252.66</v>
      </c>
      <c r="G10606" s="35">
        <f>F10606/E10606*100</f>
        <v>87.896613615761368</v>
      </c>
    </row>
    <row r="10607" spans="1:7" ht="12" customHeight="1" outlineLevel="1" x14ac:dyDescent="0.2">
      <c r="A10607" s="20" t="s">
        <v>10604</v>
      </c>
      <c r="B10607" s="20"/>
      <c r="C10607" s="20"/>
      <c r="D10607" s="20"/>
      <c r="E10607" s="8">
        <v>4408318.07</v>
      </c>
      <c r="F10607" s="27">
        <v>4369110.21</v>
      </c>
      <c r="G10607" s="35">
        <f>F10607/E10607*100</f>
        <v>99.11059366911789</v>
      </c>
    </row>
    <row r="10608" spans="1:7" ht="12" customHeight="1" outlineLevel="1" x14ac:dyDescent="0.2">
      <c r="A10608" s="20" t="s">
        <v>10605</v>
      </c>
      <c r="B10608" s="20"/>
      <c r="C10608" s="20"/>
      <c r="D10608" s="20"/>
      <c r="E10608" s="8">
        <v>5138311.93</v>
      </c>
      <c r="F10608" s="27">
        <v>4715247.38</v>
      </c>
      <c r="G10608" s="35">
        <f>F10608/E10608*100</f>
        <v>91.766468136550046</v>
      </c>
    </row>
    <row r="10609" spans="1:7" ht="12" customHeight="1" outlineLevel="1" x14ac:dyDescent="0.2">
      <c r="A10609" s="20" t="s">
        <v>10606</v>
      </c>
      <c r="B10609" s="20"/>
      <c r="C10609" s="20"/>
      <c r="D10609" s="20"/>
      <c r="E10609" s="8">
        <v>10589443.039999999</v>
      </c>
      <c r="F10609" s="27">
        <v>8295609.9299999997</v>
      </c>
      <c r="G10609" s="35">
        <f>F10609/E10609*100</f>
        <v>78.338491445344232</v>
      </c>
    </row>
    <row r="10610" spans="1:7" ht="12" customHeight="1" outlineLevel="1" x14ac:dyDescent="0.2">
      <c r="A10610" s="20" t="s">
        <v>10607</v>
      </c>
      <c r="B10610" s="20"/>
      <c r="C10610" s="20"/>
      <c r="D10610" s="20"/>
      <c r="E10610" s="8">
        <v>21513944.93</v>
      </c>
      <c r="F10610" s="27">
        <v>18353309.670000002</v>
      </c>
      <c r="G10610" s="35">
        <f>F10610/E10610*100</f>
        <v>85.30889955197074</v>
      </c>
    </row>
    <row r="10611" spans="1:7" ht="12" customHeight="1" outlineLevel="1" x14ac:dyDescent="0.2">
      <c r="A10611" s="20" t="s">
        <v>10608</v>
      </c>
      <c r="B10611" s="20"/>
      <c r="C10611" s="20"/>
      <c r="D10611" s="20"/>
      <c r="E10611" s="8">
        <v>6690571.5700000003</v>
      </c>
      <c r="F10611" s="27">
        <v>5825293.5499999998</v>
      </c>
      <c r="G10611" s="35">
        <f>F10611/E10611*100</f>
        <v>87.06720328828348</v>
      </c>
    </row>
    <row r="10612" spans="1:7" ht="12" customHeight="1" outlineLevel="1" x14ac:dyDescent="0.2">
      <c r="A10612" s="20" t="s">
        <v>10609</v>
      </c>
      <c r="B10612" s="20"/>
      <c r="C10612" s="20"/>
      <c r="D10612" s="20"/>
      <c r="E10612" s="8">
        <v>14984261.58</v>
      </c>
      <c r="F10612" s="27">
        <v>12758897.59</v>
      </c>
      <c r="G10612" s="35">
        <f>F10612/E10612*100</f>
        <v>85.148657622406503</v>
      </c>
    </row>
    <row r="10613" spans="1:7" ht="12" customHeight="1" outlineLevel="1" x14ac:dyDescent="0.2">
      <c r="A10613" s="20" t="s">
        <v>10610</v>
      </c>
      <c r="B10613" s="20"/>
      <c r="C10613" s="20"/>
      <c r="D10613" s="20"/>
      <c r="E10613" s="8">
        <v>7293134.9800000004</v>
      </c>
      <c r="F10613" s="27">
        <v>6427697.2599999998</v>
      </c>
      <c r="G10613" s="35">
        <f>F10613/E10613*100</f>
        <v>88.133529375593696</v>
      </c>
    </row>
    <row r="10614" spans="1:7" ht="12" customHeight="1" outlineLevel="1" x14ac:dyDescent="0.2">
      <c r="A10614" s="20" t="s">
        <v>10611</v>
      </c>
      <c r="B10614" s="20"/>
      <c r="C10614" s="20"/>
      <c r="D10614" s="20"/>
      <c r="E10614" s="8">
        <v>7497121.4400000004</v>
      </c>
      <c r="F10614" s="27">
        <v>6146560.2400000002</v>
      </c>
      <c r="G10614" s="35">
        <f>F10614/E10614*100</f>
        <v>81.985603263750789</v>
      </c>
    </row>
    <row r="10615" spans="1:7" ht="12" customHeight="1" outlineLevel="1" x14ac:dyDescent="0.2">
      <c r="A10615" s="20" t="s">
        <v>10612</v>
      </c>
      <c r="B10615" s="20"/>
      <c r="C10615" s="20"/>
      <c r="D10615" s="20"/>
      <c r="E10615" s="8">
        <v>7339611.6799999997</v>
      </c>
      <c r="F10615" s="27">
        <v>6361703.8099999996</v>
      </c>
      <c r="G10615" s="35">
        <f>F10615/E10615*100</f>
        <v>86.676299610444786</v>
      </c>
    </row>
    <row r="10616" spans="1:7" ht="12" customHeight="1" outlineLevel="1" x14ac:dyDescent="0.2">
      <c r="A10616" s="20" t="s">
        <v>10613</v>
      </c>
      <c r="B10616" s="20"/>
      <c r="C10616" s="20"/>
      <c r="D10616" s="20"/>
      <c r="E10616" s="8">
        <v>7533787.25</v>
      </c>
      <c r="F10616" s="27">
        <v>7108682.0499999998</v>
      </c>
      <c r="G10616" s="35">
        <f>F10616/E10616*100</f>
        <v>94.357350614062</v>
      </c>
    </row>
    <row r="10617" spans="1:7" ht="12" customHeight="1" outlineLevel="1" x14ac:dyDescent="0.2">
      <c r="A10617" s="20" t="s">
        <v>10614</v>
      </c>
      <c r="B10617" s="20"/>
      <c r="C10617" s="20"/>
      <c r="D10617" s="20"/>
      <c r="E10617" s="8">
        <v>8014943.8099999996</v>
      </c>
      <c r="F10617" s="27">
        <v>6781700.3399999999</v>
      </c>
      <c r="G10617" s="35">
        <f>F10617/E10617*100</f>
        <v>84.613198804197225</v>
      </c>
    </row>
    <row r="10618" spans="1:7" ht="12" customHeight="1" outlineLevel="1" x14ac:dyDescent="0.2">
      <c r="A10618" s="20" t="s">
        <v>10615</v>
      </c>
      <c r="B10618" s="20"/>
      <c r="C10618" s="20"/>
      <c r="D10618" s="20"/>
      <c r="E10618" s="8">
        <v>7375933.21</v>
      </c>
      <c r="F10618" s="27">
        <v>6286967.0700000003</v>
      </c>
      <c r="G10618" s="35">
        <f>F10618/E10618*100</f>
        <v>85.236225586701053</v>
      </c>
    </row>
    <row r="10619" spans="1:7" ht="12" customHeight="1" outlineLevel="1" x14ac:dyDescent="0.2">
      <c r="A10619" s="20" t="s">
        <v>10616</v>
      </c>
      <c r="B10619" s="20"/>
      <c r="C10619" s="20"/>
      <c r="D10619" s="20"/>
      <c r="E10619" s="8">
        <v>7696720.7300000004</v>
      </c>
      <c r="F10619" s="27">
        <v>6712993.7199999997</v>
      </c>
      <c r="G10619" s="35">
        <f>F10619/E10619*100</f>
        <v>87.218881332595771</v>
      </c>
    </row>
    <row r="10620" spans="1:7" ht="12" customHeight="1" outlineLevel="1" x14ac:dyDescent="0.2">
      <c r="A10620" s="20" t="s">
        <v>10617</v>
      </c>
      <c r="B10620" s="20"/>
      <c r="C10620" s="20"/>
      <c r="D10620" s="20"/>
      <c r="E10620" s="8">
        <v>7513988.5700000003</v>
      </c>
      <c r="F10620" s="27">
        <v>7125693.4299999997</v>
      </c>
      <c r="G10620" s="35">
        <f>F10620/E10620*100</f>
        <v>94.832369834174486</v>
      </c>
    </row>
    <row r="10621" spans="1:7" ht="12" customHeight="1" outlineLevel="1" x14ac:dyDescent="0.2">
      <c r="A10621" s="20" t="s">
        <v>10618</v>
      </c>
      <c r="B10621" s="20"/>
      <c r="C10621" s="20"/>
      <c r="D10621" s="20"/>
      <c r="E10621" s="8">
        <v>7521298.9699999997</v>
      </c>
      <c r="F10621" s="27">
        <v>7223105.8600000003</v>
      </c>
      <c r="G10621" s="35">
        <f>F10621/E10621*100</f>
        <v>96.035350925559612</v>
      </c>
    </row>
    <row r="10622" spans="1:7" ht="12" customHeight="1" outlineLevel="1" x14ac:dyDescent="0.2">
      <c r="A10622" s="20" t="s">
        <v>10619</v>
      </c>
      <c r="B10622" s="20"/>
      <c r="C10622" s="20"/>
      <c r="D10622" s="20"/>
      <c r="E10622" s="8">
        <v>2973309.22</v>
      </c>
      <c r="F10622" s="27">
        <v>2661797.12</v>
      </c>
      <c r="G10622" s="35">
        <f>F10622/E10622*100</f>
        <v>89.523050683574709</v>
      </c>
    </row>
    <row r="10623" spans="1:7" ht="12" customHeight="1" outlineLevel="1" x14ac:dyDescent="0.2">
      <c r="A10623" s="20" t="s">
        <v>10620</v>
      </c>
      <c r="B10623" s="20"/>
      <c r="C10623" s="20"/>
      <c r="D10623" s="20"/>
      <c r="E10623" s="8">
        <v>8117572.3099999996</v>
      </c>
      <c r="F10623" s="28">
        <v>6691794.5999999996</v>
      </c>
      <c r="G10623" s="35">
        <f>F10623/E10623*100</f>
        <v>82.435909954955491</v>
      </c>
    </row>
    <row r="10624" spans="1:7" ht="12" customHeight="1" outlineLevel="1" x14ac:dyDescent="0.2">
      <c r="A10624" s="20" t="s">
        <v>10621</v>
      </c>
      <c r="B10624" s="20"/>
      <c r="C10624" s="20"/>
      <c r="D10624" s="20"/>
      <c r="E10624" s="8">
        <v>11626741.869999999</v>
      </c>
      <c r="F10624" s="27">
        <v>10911637.060000001</v>
      </c>
      <c r="G10624" s="35">
        <f>F10624/E10624*100</f>
        <v>93.849482357175631</v>
      </c>
    </row>
    <row r="10625" spans="1:7" ht="12" customHeight="1" outlineLevel="1" x14ac:dyDescent="0.2">
      <c r="A10625" s="20" t="s">
        <v>10622</v>
      </c>
      <c r="B10625" s="20"/>
      <c r="C10625" s="20"/>
      <c r="D10625" s="20"/>
      <c r="E10625" s="8">
        <v>7862771.5199999996</v>
      </c>
      <c r="F10625" s="28">
        <v>7041076.2000000002</v>
      </c>
      <c r="G10625" s="35">
        <f>F10625/E10625*100</f>
        <v>89.54954601046326</v>
      </c>
    </row>
    <row r="10626" spans="1:7" ht="12" customHeight="1" outlineLevel="1" x14ac:dyDescent="0.2">
      <c r="A10626" s="20" t="s">
        <v>10623</v>
      </c>
      <c r="B10626" s="20"/>
      <c r="C10626" s="20"/>
      <c r="D10626" s="20"/>
      <c r="E10626" s="8">
        <v>5577187.9100000001</v>
      </c>
      <c r="F10626" s="27">
        <v>5426308.0300000003</v>
      </c>
      <c r="G10626" s="35">
        <f>F10626/E10626*100</f>
        <v>97.294696136569655</v>
      </c>
    </row>
    <row r="10627" spans="1:7" ht="12" customHeight="1" outlineLevel="1" x14ac:dyDescent="0.2">
      <c r="A10627" s="20" t="s">
        <v>10624</v>
      </c>
      <c r="B10627" s="20"/>
      <c r="C10627" s="20"/>
      <c r="D10627" s="20"/>
      <c r="E10627" s="8">
        <v>5051459.01</v>
      </c>
      <c r="F10627" s="27">
        <v>4634922.26</v>
      </c>
      <c r="G10627" s="35">
        <f>F10627/E10627*100</f>
        <v>91.754129862770085</v>
      </c>
    </row>
    <row r="10628" spans="1:7" ht="12" customHeight="1" outlineLevel="1" x14ac:dyDescent="0.2">
      <c r="A10628" s="20" t="s">
        <v>10625</v>
      </c>
      <c r="B10628" s="20"/>
      <c r="C10628" s="20"/>
      <c r="D10628" s="20"/>
      <c r="E10628" s="9">
        <v>7223582.5</v>
      </c>
      <c r="F10628" s="27">
        <v>5969382.5800000001</v>
      </c>
      <c r="G10628" s="35">
        <f>F10628/E10628*100</f>
        <v>82.637425128044157</v>
      </c>
    </row>
    <row r="10629" spans="1:7" ht="12" customHeight="1" outlineLevel="1" x14ac:dyDescent="0.2">
      <c r="A10629" s="20" t="s">
        <v>10626</v>
      </c>
      <c r="B10629" s="20"/>
      <c r="C10629" s="20"/>
      <c r="D10629" s="20"/>
      <c r="E10629" s="8">
        <v>8235767.4800000004</v>
      </c>
      <c r="F10629" s="27">
        <v>6504556.79</v>
      </c>
      <c r="G10629" s="35">
        <f>F10629/E10629*100</f>
        <v>78.979364167284629</v>
      </c>
    </row>
    <row r="10630" spans="1:7" ht="12" customHeight="1" outlineLevel="1" x14ac:dyDescent="0.2">
      <c r="A10630" s="20" t="s">
        <v>10627</v>
      </c>
      <c r="B10630" s="20"/>
      <c r="C10630" s="20"/>
      <c r="D10630" s="20"/>
      <c r="E10630" s="9">
        <v>5902804.0999999996</v>
      </c>
      <c r="F10630" s="28">
        <v>4658429.9000000004</v>
      </c>
      <c r="G10630" s="35">
        <f>F10630/E10630*100</f>
        <v>78.918931089039546</v>
      </c>
    </row>
    <row r="10631" spans="1:7" ht="12" customHeight="1" outlineLevel="1" x14ac:dyDescent="0.2">
      <c r="A10631" s="20" t="s">
        <v>10628</v>
      </c>
      <c r="B10631" s="20"/>
      <c r="C10631" s="20"/>
      <c r="D10631" s="20"/>
      <c r="E10631" s="8">
        <v>6133040.8300000001</v>
      </c>
      <c r="F10631" s="27">
        <v>5515983.8200000003</v>
      </c>
      <c r="G10631" s="35">
        <f>F10631/E10631*100</f>
        <v>89.938808054535656</v>
      </c>
    </row>
    <row r="10632" spans="1:7" ht="12" customHeight="1" outlineLevel="1" x14ac:dyDescent="0.2">
      <c r="A10632" s="20" t="s">
        <v>10629</v>
      </c>
      <c r="B10632" s="20"/>
      <c r="C10632" s="20"/>
      <c r="D10632" s="20"/>
      <c r="E10632" s="9">
        <v>4367262.5999999996</v>
      </c>
      <c r="F10632" s="27">
        <v>3999244.35</v>
      </c>
      <c r="G10632" s="35">
        <f>F10632/E10632*100</f>
        <v>91.573251171111181</v>
      </c>
    </row>
    <row r="10633" spans="1:7" ht="12" customHeight="1" outlineLevel="1" x14ac:dyDescent="0.2">
      <c r="A10633" s="20" t="s">
        <v>10630</v>
      </c>
      <c r="B10633" s="20"/>
      <c r="C10633" s="20"/>
      <c r="D10633" s="20"/>
      <c r="E10633" s="8">
        <v>11046720.24</v>
      </c>
      <c r="F10633" s="28">
        <v>10305165.199999999</v>
      </c>
      <c r="G10633" s="35">
        <f>F10633/E10633*100</f>
        <v>93.287102199666094</v>
      </c>
    </row>
    <row r="10634" spans="1:7" ht="12" customHeight="1" outlineLevel="1" x14ac:dyDescent="0.2">
      <c r="A10634" s="20" t="s">
        <v>10631</v>
      </c>
      <c r="B10634" s="20"/>
      <c r="C10634" s="20"/>
      <c r="D10634" s="20"/>
      <c r="E10634" s="8">
        <v>4557898.78</v>
      </c>
      <c r="F10634" s="27">
        <v>4357724.51</v>
      </c>
      <c r="G10634" s="35">
        <f>F10634/E10634*100</f>
        <v>95.608189657954611</v>
      </c>
    </row>
    <row r="10635" spans="1:7" ht="12" customHeight="1" outlineLevel="1" x14ac:dyDescent="0.2">
      <c r="A10635" s="20" t="s">
        <v>10632</v>
      </c>
      <c r="B10635" s="20"/>
      <c r="C10635" s="20"/>
      <c r="D10635" s="20"/>
      <c r="E10635" s="8">
        <v>423563.69</v>
      </c>
      <c r="F10635" s="27">
        <v>335351.37</v>
      </c>
      <c r="G10635" s="35">
        <f>F10635/E10635*100</f>
        <v>79.173776675710798</v>
      </c>
    </row>
    <row r="10636" spans="1:7" ht="12" customHeight="1" outlineLevel="1" x14ac:dyDescent="0.2">
      <c r="A10636" s="20" t="s">
        <v>10633</v>
      </c>
      <c r="B10636" s="20"/>
      <c r="C10636" s="20"/>
      <c r="D10636" s="20"/>
      <c r="E10636" s="8">
        <v>323896.62</v>
      </c>
      <c r="F10636" s="27">
        <v>181001.81</v>
      </c>
      <c r="G10636" s="35">
        <f>F10636/E10636*100</f>
        <v>55.882586857497927</v>
      </c>
    </row>
    <row r="10637" spans="1:7" ht="12" customHeight="1" outlineLevel="1" x14ac:dyDescent="0.2">
      <c r="A10637" s="20" t="s">
        <v>10634</v>
      </c>
      <c r="B10637" s="20"/>
      <c r="C10637" s="20"/>
      <c r="D10637" s="20"/>
      <c r="E10637" s="8">
        <v>8160181.5599999996</v>
      </c>
      <c r="F10637" s="28">
        <v>7569408.0999999996</v>
      </c>
      <c r="G10637" s="35">
        <f>F10637/E10637*100</f>
        <v>92.760290250208598</v>
      </c>
    </row>
    <row r="10638" spans="1:7" ht="12" customHeight="1" outlineLevel="1" x14ac:dyDescent="0.2">
      <c r="A10638" s="20" t="s">
        <v>10635</v>
      </c>
      <c r="B10638" s="20"/>
      <c r="C10638" s="20"/>
      <c r="D10638" s="20"/>
      <c r="E10638" s="8">
        <v>187494.74</v>
      </c>
      <c r="F10638" s="27">
        <v>72306.350000000006</v>
      </c>
      <c r="G10638" s="35">
        <f>F10638/E10638*100</f>
        <v>38.564468528557128</v>
      </c>
    </row>
    <row r="10639" spans="1:7" ht="12" customHeight="1" outlineLevel="1" x14ac:dyDescent="0.2">
      <c r="A10639" s="20" t="s">
        <v>10636</v>
      </c>
      <c r="B10639" s="20"/>
      <c r="C10639" s="20"/>
      <c r="D10639" s="20"/>
      <c r="E10639" s="8">
        <v>10796516.82</v>
      </c>
      <c r="F10639" s="27">
        <v>10384386.789999999</v>
      </c>
      <c r="G10639" s="35">
        <f>F10639/E10639*100</f>
        <v>96.1827500769827</v>
      </c>
    </row>
    <row r="10640" spans="1:7" ht="12" customHeight="1" outlineLevel="1" x14ac:dyDescent="0.2">
      <c r="A10640" s="20" t="s">
        <v>10637</v>
      </c>
      <c r="B10640" s="20"/>
      <c r="C10640" s="20"/>
      <c r="D10640" s="20"/>
      <c r="E10640" s="8">
        <v>5466928.2800000003</v>
      </c>
      <c r="F10640" s="27">
        <v>5363308.6100000003</v>
      </c>
      <c r="G10640" s="35">
        <f>F10640/E10640*100</f>
        <v>98.104608937726908</v>
      </c>
    </row>
    <row r="10641" spans="1:7" ht="12" customHeight="1" outlineLevel="1" x14ac:dyDescent="0.2">
      <c r="A10641" s="20" t="s">
        <v>10638</v>
      </c>
      <c r="B10641" s="20"/>
      <c r="C10641" s="20"/>
      <c r="D10641" s="20"/>
      <c r="E10641" s="8">
        <v>2122956.52</v>
      </c>
      <c r="F10641" s="27">
        <v>1999109.61</v>
      </c>
      <c r="G10641" s="35">
        <f>F10641/E10641*100</f>
        <v>94.166300212309579</v>
      </c>
    </row>
    <row r="10642" spans="1:7" ht="12" customHeight="1" outlineLevel="1" x14ac:dyDescent="0.2">
      <c r="A10642" s="20" t="s">
        <v>10639</v>
      </c>
      <c r="B10642" s="20"/>
      <c r="C10642" s="20"/>
      <c r="D10642" s="20"/>
      <c r="E10642" s="8">
        <v>10507866.84</v>
      </c>
      <c r="F10642" s="28">
        <v>10161877.4</v>
      </c>
      <c r="G10642" s="35">
        <f>F10642/E10642*100</f>
        <v>96.707329420249877</v>
      </c>
    </row>
    <row r="10643" spans="1:7" ht="12" customHeight="1" outlineLevel="1" x14ac:dyDescent="0.2">
      <c r="A10643" s="20" t="s">
        <v>10640</v>
      </c>
      <c r="B10643" s="20"/>
      <c r="C10643" s="20"/>
      <c r="D10643" s="20"/>
      <c r="E10643" s="9">
        <v>2878897.7</v>
      </c>
      <c r="F10643" s="27">
        <v>2685487.41</v>
      </c>
      <c r="G10643" s="35">
        <f>F10643/E10643*100</f>
        <v>93.28179358370393</v>
      </c>
    </row>
    <row r="10644" spans="1:7" ht="12" customHeight="1" outlineLevel="1" x14ac:dyDescent="0.2">
      <c r="A10644" s="20" t="s">
        <v>10641</v>
      </c>
      <c r="B10644" s="20"/>
      <c r="C10644" s="20"/>
      <c r="D10644" s="20"/>
      <c r="E10644" s="8">
        <v>7357213.6399999997</v>
      </c>
      <c r="F10644" s="28">
        <v>6833503.7999999998</v>
      </c>
      <c r="G10644" s="35">
        <f>F10644/E10644*100</f>
        <v>92.881682310369882</v>
      </c>
    </row>
    <row r="10645" spans="1:7" ht="12" customHeight="1" outlineLevel="1" x14ac:dyDescent="0.2">
      <c r="A10645" s="20" t="s">
        <v>10642</v>
      </c>
      <c r="B10645" s="20"/>
      <c r="C10645" s="20"/>
      <c r="D10645" s="20"/>
      <c r="E10645" s="9">
        <v>6958958.5999999996</v>
      </c>
      <c r="F10645" s="27">
        <v>6470962.9299999997</v>
      </c>
      <c r="G10645" s="35">
        <f>F10645/E10645*100</f>
        <v>92.987518707181266</v>
      </c>
    </row>
    <row r="10646" spans="1:7" ht="12" customHeight="1" outlineLevel="1" x14ac:dyDescent="0.2">
      <c r="A10646" s="20" t="s">
        <v>10643</v>
      </c>
      <c r="B10646" s="20"/>
      <c r="C10646" s="20"/>
      <c r="D10646" s="20"/>
      <c r="E10646" s="8">
        <v>10424338.24</v>
      </c>
      <c r="F10646" s="27">
        <v>9955745.7799999993</v>
      </c>
      <c r="G10646" s="35">
        <f>F10646/E10646*100</f>
        <v>95.504822951715724</v>
      </c>
    </row>
    <row r="10647" spans="1:7" ht="12" customHeight="1" outlineLevel="1" x14ac:dyDescent="0.2">
      <c r="A10647" s="20" t="s">
        <v>10644</v>
      </c>
      <c r="B10647" s="20"/>
      <c r="C10647" s="20"/>
      <c r="D10647" s="20"/>
      <c r="E10647" s="8">
        <v>3757485.49</v>
      </c>
      <c r="F10647" s="27">
        <v>3495934.56</v>
      </c>
      <c r="G10647" s="35">
        <f>F10647/E10647*100</f>
        <v>93.039203193303607</v>
      </c>
    </row>
    <row r="10648" spans="1:7" ht="12" customHeight="1" outlineLevel="1" x14ac:dyDescent="0.2">
      <c r="A10648" s="20" t="s">
        <v>10645</v>
      </c>
      <c r="B10648" s="20"/>
      <c r="C10648" s="20"/>
      <c r="D10648" s="20"/>
      <c r="E10648" s="8">
        <v>3984661.52</v>
      </c>
      <c r="F10648" s="27">
        <v>3842290.49</v>
      </c>
      <c r="G10648" s="35">
        <f>F10648/E10648*100</f>
        <v>96.427023241863722</v>
      </c>
    </row>
    <row r="10649" spans="1:7" ht="12" customHeight="1" outlineLevel="1" x14ac:dyDescent="0.2">
      <c r="A10649" s="20" t="s">
        <v>10646</v>
      </c>
      <c r="B10649" s="20"/>
      <c r="C10649" s="20"/>
      <c r="D10649" s="20"/>
      <c r="E10649" s="8">
        <v>2846186.34</v>
      </c>
      <c r="F10649" s="27">
        <v>2606911.13</v>
      </c>
      <c r="G10649" s="35">
        <f>F10649/E10649*100</f>
        <v>91.593129141361842</v>
      </c>
    </row>
    <row r="10650" spans="1:7" ht="12" customHeight="1" outlineLevel="1" x14ac:dyDescent="0.2">
      <c r="A10650" s="20" t="s">
        <v>10647</v>
      </c>
      <c r="B10650" s="20"/>
      <c r="C10650" s="20"/>
      <c r="D10650" s="20"/>
      <c r="E10650" s="8">
        <v>7563390.04</v>
      </c>
      <c r="F10650" s="27">
        <v>7437020.21</v>
      </c>
      <c r="G10650" s="35">
        <f>F10650/E10650*100</f>
        <v>98.329190623097901</v>
      </c>
    </row>
    <row r="10651" spans="1:7" ht="12" customHeight="1" outlineLevel="1" x14ac:dyDescent="0.2">
      <c r="A10651" s="20" t="s">
        <v>10648</v>
      </c>
      <c r="B10651" s="20"/>
      <c r="C10651" s="20"/>
      <c r="D10651" s="20"/>
      <c r="E10651" s="8">
        <v>5440997.6799999997</v>
      </c>
      <c r="F10651" s="27">
        <v>5115524.25</v>
      </c>
      <c r="G10651" s="35">
        <f>F10651/E10651*100</f>
        <v>94.018129594203387</v>
      </c>
    </row>
    <row r="10652" spans="1:7" ht="12" customHeight="1" outlineLevel="1" x14ac:dyDescent="0.2">
      <c r="A10652" s="20" t="s">
        <v>10649</v>
      </c>
      <c r="B10652" s="20"/>
      <c r="C10652" s="20"/>
      <c r="D10652" s="20"/>
      <c r="E10652" s="8">
        <v>4495945.2699999996</v>
      </c>
      <c r="F10652" s="27">
        <v>4196767.79</v>
      </c>
      <c r="G10652" s="35">
        <f>F10652/E10652*100</f>
        <v>93.345615615111797</v>
      </c>
    </row>
    <row r="10653" spans="1:7" ht="12" customHeight="1" outlineLevel="1" x14ac:dyDescent="0.2">
      <c r="A10653" s="20" t="s">
        <v>10650</v>
      </c>
      <c r="B10653" s="20"/>
      <c r="C10653" s="20"/>
      <c r="D10653" s="20"/>
      <c r="E10653" s="8">
        <v>9110313.5500000007</v>
      </c>
      <c r="F10653" s="27">
        <v>8849290.4100000001</v>
      </c>
      <c r="G10653" s="35">
        <f>F10653/E10653*100</f>
        <v>97.134861071823366</v>
      </c>
    </row>
    <row r="10654" spans="1:7" ht="12" customHeight="1" outlineLevel="1" x14ac:dyDescent="0.2">
      <c r="A10654" s="20" t="s">
        <v>10651</v>
      </c>
      <c r="B10654" s="20"/>
      <c r="C10654" s="20"/>
      <c r="D10654" s="20"/>
      <c r="E10654" s="8">
        <v>3736375.88</v>
      </c>
      <c r="F10654" s="28">
        <v>3586445.3</v>
      </c>
      <c r="G10654" s="35">
        <f>F10654/E10654*100</f>
        <v>95.987272565307322</v>
      </c>
    </row>
    <row r="10655" spans="1:7" ht="24.95" customHeight="1" outlineLevel="1" x14ac:dyDescent="0.2">
      <c r="A10655" s="20" t="s">
        <v>10652</v>
      </c>
      <c r="B10655" s="20"/>
      <c r="C10655" s="20"/>
      <c r="D10655" s="20"/>
      <c r="E10655" s="8">
        <v>345170.95</v>
      </c>
      <c r="F10655" s="27">
        <v>318900.65999999997</v>
      </c>
      <c r="G10655" s="35">
        <f>F10655/E10655*100</f>
        <v>92.389194397732481</v>
      </c>
    </row>
    <row r="10656" spans="1:7" ht="12" customHeight="1" outlineLevel="1" x14ac:dyDescent="0.2">
      <c r="A10656" s="20" t="s">
        <v>10653</v>
      </c>
      <c r="B10656" s="20"/>
      <c r="C10656" s="20"/>
      <c r="D10656" s="20"/>
      <c r="E10656" s="8">
        <v>1114365.1200000001</v>
      </c>
      <c r="F10656" s="27">
        <v>902947.21</v>
      </c>
      <c r="G10656" s="35">
        <f>F10656/E10656*100</f>
        <v>81.027949797997977</v>
      </c>
    </row>
    <row r="10657" spans="1:7" ht="12" customHeight="1" outlineLevel="1" x14ac:dyDescent="0.2">
      <c r="A10657" s="20" t="s">
        <v>10654</v>
      </c>
      <c r="B10657" s="20"/>
      <c r="C10657" s="20"/>
      <c r="D10657" s="20"/>
      <c r="E10657" s="8">
        <v>7766073.0199999996</v>
      </c>
      <c r="F10657" s="27">
        <v>7488257.8700000001</v>
      </c>
      <c r="G10657" s="35">
        <f>F10657/E10657*100</f>
        <v>96.422707470242159</v>
      </c>
    </row>
    <row r="10658" spans="1:7" ht="12" customHeight="1" outlineLevel="1" x14ac:dyDescent="0.2">
      <c r="A10658" s="20" t="s">
        <v>10655</v>
      </c>
      <c r="B10658" s="20"/>
      <c r="C10658" s="20"/>
      <c r="D10658" s="20"/>
      <c r="E10658" s="8">
        <v>1622196.28</v>
      </c>
      <c r="F10658" s="27">
        <v>1398946.33</v>
      </c>
      <c r="G10658" s="35">
        <f>F10658/E10658*100</f>
        <v>86.237796698683098</v>
      </c>
    </row>
    <row r="10659" spans="1:7" ht="12" customHeight="1" outlineLevel="1" x14ac:dyDescent="0.2">
      <c r="A10659" s="20" t="s">
        <v>10656</v>
      </c>
      <c r="B10659" s="20"/>
      <c r="C10659" s="20"/>
      <c r="D10659" s="20"/>
      <c r="E10659" s="8">
        <v>199458.73</v>
      </c>
      <c r="F10659" s="27">
        <v>171397.45</v>
      </c>
      <c r="G10659" s="35">
        <f>F10659/E10659*100</f>
        <v>85.931285133521101</v>
      </c>
    </row>
    <row r="10660" spans="1:7" ht="12.95" customHeight="1" x14ac:dyDescent="0.2">
      <c r="A10660" s="21" t="s">
        <v>10657</v>
      </c>
      <c r="B10660" s="21"/>
      <c r="C10660" s="21"/>
      <c r="D10660" s="21"/>
      <c r="E10660" s="7">
        <v>4767457944.5600004</v>
      </c>
      <c r="F10660" s="25">
        <v>4357112804.3800001</v>
      </c>
      <c r="G10660" s="35">
        <f>F10660/E10660*100</f>
        <v>91.392789512737437</v>
      </c>
    </row>
    <row r="10661" spans="1:7" ht="12" customHeight="1" outlineLevel="1" x14ac:dyDescent="0.2">
      <c r="A10661" s="20" t="s">
        <v>10658</v>
      </c>
      <c r="B10661" s="20"/>
      <c r="C10661" s="20"/>
      <c r="D10661" s="20"/>
      <c r="E10661" s="8">
        <v>5317800.38</v>
      </c>
      <c r="F10661" s="27">
        <v>5136739.41</v>
      </c>
      <c r="G10661" s="35">
        <f>F10661/E10661*100</f>
        <v>96.595190547562453</v>
      </c>
    </row>
    <row r="10662" spans="1:7" ht="12" customHeight="1" outlineLevel="1" x14ac:dyDescent="0.2">
      <c r="A10662" s="20" t="s">
        <v>10659</v>
      </c>
      <c r="B10662" s="20"/>
      <c r="C10662" s="20"/>
      <c r="D10662" s="20"/>
      <c r="E10662" s="8">
        <v>433051.98</v>
      </c>
      <c r="F10662" s="27">
        <v>173713.56</v>
      </c>
      <c r="G10662" s="35">
        <f>F10662/E10662*100</f>
        <v>40.113789573251694</v>
      </c>
    </row>
    <row r="10663" spans="1:7" ht="12" customHeight="1" outlineLevel="1" x14ac:dyDescent="0.2">
      <c r="A10663" s="20" t="s">
        <v>10660</v>
      </c>
      <c r="B10663" s="20"/>
      <c r="C10663" s="20"/>
      <c r="D10663" s="20"/>
      <c r="E10663" s="8">
        <v>23709414.449999999</v>
      </c>
      <c r="F10663" s="27">
        <v>22193173.34</v>
      </c>
      <c r="G10663" s="35">
        <f>F10663/E10663*100</f>
        <v>93.604898538521269</v>
      </c>
    </row>
    <row r="10664" spans="1:7" ht="12" customHeight="1" outlineLevel="1" x14ac:dyDescent="0.2">
      <c r="A10664" s="20" t="s">
        <v>10661</v>
      </c>
      <c r="B10664" s="20"/>
      <c r="C10664" s="20"/>
      <c r="D10664" s="20"/>
      <c r="E10664" s="8">
        <v>1731869.44</v>
      </c>
      <c r="F10664" s="27">
        <v>1648702.75</v>
      </c>
      <c r="G10664" s="35">
        <f>F10664/E10664*100</f>
        <v>95.197866070088978</v>
      </c>
    </row>
    <row r="10665" spans="1:7" ht="12" customHeight="1" outlineLevel="1" x14ac:dyDescent="0.2">
      <c r="A10665" s="20" t="s">
        <v>10662</v>
      </c>
      <c r="B10665" s="20"/>
      <c r="C10665" s="20"/>
      <c r="D10665" s="20"/>
      <c r="E10665" s="8">
        <v>2565911.62</v>
      </c>
      <c r="F10665" s="28">
        <v>2530975.2000000002</v>
      </c>
      <c r="G10665" s="35">
        <f>F10665/E10665*100</f>
        <v>98.638440243705674</v>
      </c>
    </row>
    <row r="10666" spans="1:7" ht="12" customHeight="1" outlineLevel="1" x14ac:dyDescent="0.2">
      <c r="A10666" s="20" t="s">
        <v>10663</v>
      </c>
      <c r="B10666" s="20"/>
      <c r="C10666" s="20"/>
      <c r="D10666" s="20"/>
      <c r="E10666" s="8">
        <v>465425.27</v>
      </c>
      <c r="F10666" s="27">
        <v>450287.33</v>
      </c>
      <c r="G10666" s="35">
        <f>F10666/E10666*100</f>
        <v>96.747503632538042</v>
      </c>
    </row>
    <row r="10667" spans="1:7" ht="12" customHeight="1" outlineLevel="1" x14ac:dyDescent="0.2">
      <c r="A10667" s="20" t="s">
        <v>10664</v>
      </c>
      <c r="B10667" s="20"/>
      <c r="C10667" s="20"/>
      <c r="D10667" s="20"/>
      <c r="E10667" s="8">
        <v>5852938.4500000002</v>
      </c>
      <c r="F10667" s="27">
        <v>5659119.7699999996</v>
      </c>
      <c r="G10667" s="35">
        <f>F10667/E10667*100</f>
        <v>96.688523522744362</v>
      </c>
    </row>
    <row r="10668" spans="1:7" ht="12" customHeight="1" outlineLevel="1" x14ac:dyDescent="0.2">
      <c r="A10668" s="20" t="s">
        <v>10665</v>
      </c>
      <c r="B10668" s="20"/>
      <c r="C10668" s="20"/>
      <c r="D10668" s="20"/>
      <c r="E10668" s="8">
        <v>6184415.9400000004</v>
      </c>
      <c r="F10668" s="27">
        <v>6082046.5499999998</v>
      </c>
      <c r="G10668" s="35">
        <f>F10668/E10668*100</f>
        <v>98.34472016447198</v>
      </c>
    </row>
    <row r="10669" spans="1:7" ht="12" customHeight="1" outlineLevel="1" x14ac:dyDescent="0.2">
      <c r="A10669" s="20" t="s">
        <v>10666</v>
      </c>
      <c r="B10669" s="20"/>
      <c r="C10669" s="20"/>
      <c r="D10669" s="20"/>
      <c r="E10669" s="8">
        <v>4650200.62</v>
      </c>
      <c r="F10669" s="27">
        <v>4577731.55</v>
      </c>
      <c r="G10669" s="35">
        <f>F10669/E10669*100</f>
        <v>98.441592612406467</v>
      </c>
    </row>
    <row r="10670" spans="1:7" ht="12" customHeight="1" outlineLevel="1" x14ac:dyDescent="0.2">
      <c r="A10670" s="20" t="s">
        <v>10667</v>
      </c>
      <c r="B10670" s="20"/>
      <c r="C10670" s="20"/>
      <c r="D10670" s="20"/>
      <c r="E10670" s="8">
        <v>2807262.76</v>
      </c>
      <c r="F10670" s="27">
        <v>2587521.67</v>
      </c>
      <c r="G10670" s="35">
        <f>F10670/E10670*100</f>
        <v>92.172407473534832</v>
      </c>
    </row>
    <row r="10671" spans="1:7" ht="12" customHeight="1" outlineLevel="1" x14ac:dyDescent="0.2">
      <c r="A10671" s="20" t="s">
        <v>10668</v>
      </c>
      <c r="B10671" s="20"/>
      <c r="C10671" s="20"/>
      <c r="D10671" s="20"/>
      <c r="E10671" s="9">
        <v>370871.5</v>
      </c>
      <c r="F10671" s="27">
        <v>354024.72</v>
      </c>
      <c r="G10671" s="35">
        <f>F10671/E10671*100</f>
        <v>95.457515608505901</v>
      </c>
    </row>
    <row r="10672" spans="1:7" ht="12" customHeight="1" outlineLevel="1" x14ac:dyDescent="0.2">
      <c r="A10672" s="20" t="s">
        <v>10669</v>
      </c>
      <c r="B10672" s="20"/>
      <c r="C10672" s="20"/>
      <c r="D10672" s="20"/>
      <c r="E10672" s="8">
        <v>465386.96</v>
      </c>
      <c r="F10672" s="27">
        <v>294383.19</v>
      </c>
      <c r="G10672" s="35">
        <f>F10672/E10672*100</f>
        <v>63.255573383491445</v>
      </c>
    </row>
    <row r="10673" spans="1:7" ht="12" customHeight="1" outlineLevel="1" x14ac:dyDescent="0.2">
      <c r="A10673" s="20" t="s">
        <v>10670</v>
      </c>
      <c r="B10673" s="20"/>
      <c r="C10673" s="20"/>
      <c r="D10673" s="20"/>
      <c r="E10673" s="8">
        <v>434114.33</v>
      </c>
      <c r="F10673" s="27">
        <v>386961.79</v>
      </c>
      <c r="G10673" s="35">
        <f>F10673/E10673*100</f>
        <v>89.138220800036706</v>
      </c>
    </row>
    <row r="10674" spans="1:7" ht="12" customHeight="1" outlineLevel="1" x14ac:dyDescent="0.2">
      <c r="A10674" s="20" t="s">
        <v>10671</v>
      </c>
      <c r="B10674" s="20"/>
      <c r="C10674" s="20"/>
      <c r="D10674" s="20"/>
      <c r="E10674" s="8">
        <v>937516.05</v>
      </c>
      <c r="F10674" s="27">
        <v>508703.21</v>
      </c>
      <c r="G10674" s="35">
        <f>F10674/E10674*100</f>
        <v>54.260746789348303</v>
      </c>
    </row>
    <row r="10675" spans="1:7" ht="12" customHeight="1" outlineLevel="1" x14ac:dyDescent="0.2">
      <c r="A10675" s="20" t="s">
        <v>10672</v>
      </c>
      <c r="B10675" s="20"/>
      <c r="C10675" s="20"/>
      <c r="D10675" s="20"/>
      <c r="E10675" s="8">
        <v>4500221.09</v>
      </c>
      <c r="F10675" s="27">
        <v>4325210.45</v>
      </c>
      <c r="G10675" s="35">
        <f>F10675/E10675*100</f>
        <v>96.111065734328179</v>
      </c>
    </row>
    <row r="10676" spans="1:7" ht="12" customHeight="1" outlineLevel="1" x14ac:dyDescent="0.2">
      <c r="A10676" s="20" t="s">
        <v>10673</v>
      </c>
      <c r="B10676" s="20"/>
      <c r="C10676" s="20"/>
      <c r="D10676" s="20"/>
      <c r="E10676" s="8">
        <v>4461376.87</v>
      </c>
      <c r="F10676" s="27">
        <v>4365499.57</v>
      </c>
      <c r="G10676" s="35">
        <f>F10676/E10676*100</f>
        <v>97.850948198420198</v>
      </c>
    </row>
    <row r="10677" spans="1:7" ht="12" customHeight="1" outlineLevel="1" x14ac:dyDescent="0.2">
      <c r="A10677" s="20" t="s">
        <v>10674</v>
      </c>
      <c r="B10677" s="20"/>
      <c r="C10677" s="20"/>
      <c r="D10677" s="20"/>
      <c r="E10677" s="9">
        <v>1593965.3</v>
      </c>
      <c r="F10677" s="27">
        <v>1257085.3600000001</v>
      </c>
      <c r="G10677" s="35">
        <f>F10677/E10677*100</f>
        <v>78.865290229341895</v>
      </c>
    </row>
    <row r="10678" spans="1:7" ht="12" customHeight="1" outlineLevel="1" x14ac:dyDescent="0.2">
      <c r="A10678" s="20" t="s">
        <v>10675</v>
      </c>
      <c r="B10678" s="20"/>
      <c r="C10678" s="20"/>
      <c r="D10678" s="20"/>
      <c r="E10678" s="8">
        <v>846202.79</v>
      </c>
      <c r="F10678" s="27">
        <v>829022.71</v>
      </c>
      <c r="G10678" s="35">
        <f>F10678/E10678*100</f>
        <v>97.969744344615066</v>
      </c>
    </row>
    <row r="10679" spans="1:7" ht="12" customHeight="1" outlineLevel="1" x14ac:dyDescent="0.2">
      <c r="A10679" s="20" t="s">
        <v>10676</v>
      </c>
      <c r="B10679" s="20"/>
      <c r="C10679" s="20"/>
      <c r="D10679" s="20"/>
      <c r="E10679" s="8">
        <v>846214.65</v>
      </c>
      <c r="F10679" s="29">
        <v>794341</v>
      </c>
      <c r="G10679" s="35">
        <f>F10679/E10679*100</f>
        <v>93.869918229375955</v>
      </c>
    </row>
    <row r="10680" spans="1:7" ht="12" customHeight="1" outlineLevel="1" x14ac:dyDescent="0.2">
      <c r="A10680" s="20" t="s">
        <v>10677</v>
      </c>
      <c r="B10680" s="20"/>
      <c r="C10680" s="20"/>
      <c r="D10680" s="20"/>
      <c r="E10680" s="8">
        <v>5189531.91</v>
      </c>
      <c r="F10680" s="27">
        <v>4370276.66</v>
      </c>
      <c r="G10680" s="35">
        <f>F10680/E10680*100</f>
        <v>84.213311254116562</v>
      </c>
    </row>
    <row r="10681" spans="1:7" ht="12" customHeight="1" outlineLevel="1" x14ac:dyDescent="0.2">
      <c r="A10681" s="20" t="s">
        <v>10678</v>
      </c>
      <c r="B10681" s="20"/>
      <c r="C10681" s="20"/>
      <c r="D10681" s="20"/>
      <c r="E10681" s="8">
        <v>4399048.95</v>
      </c>
      <c r="F10681" s="27">
        <v>4150875.75</v>
      </c>
      <c r="G10681" s="35">
        <f>F10681/E10681*100</f>
        <v>94.358480598402977</v>
      </c>
    </row>
    <row r="10682" spans="1:7" ht="12" customHeight="1" outlineLevel="1" x14ac:dyDescent="0.2">
      <c r="A10682" s="20" t="s">
        <v>10679</v>
      </c>
      <c r="B10682" s="20"/>
      <c r="C10682" s="20"/>
      <c r="D10682" s="20"/>
      <c r="E10682" s="8">
        <v>4329878.97</v>
      </c>
      <c r="F10682" s="27">
        <v>4011272.17</v>
      </c>
      <c r="G10682" s="35">
        <f>F10682/E10682*100</f>
        <v>92.641669612303275</v>
      </c>
    </row>
    <row r="10683" spans="1:7" ht="12" customHeight="1" outlineLevel="1" x14ac:dyDescent="0.2">
      <c r="A10683" s="20" t="s">
        <v>10680</v>
      </c>
      <c r="B10683" s="20"/>
      <c r="C10683" s="20"/>
      <c r="D10683" s="20"/>
      <c r="E10683" s="8">
        <v>4906312.07</v>
      </c>
      <c r="F10683" s="27">
        <v>4295120.6900000004</v>
      </c>
      <c r="G10683" s="35">
        <f>F10683/E10683*100</f>
        <v>87.542753675674774</v>
      </c>
    </row>
    <row r="10684" spans="1:7" ht="12" customHeight="1" outlineLevel="1" x14ac:dyDescent="0.2">
      <c r="A10684" s="20" t="s">
        <v>10681</v>
      </c>
      <c r="B10684" s="20"/>
      <c r="C10684" s="20"/>
      <c r="D10684" s="20"/>
      <c r="E10684" s="8">
        <v>879774.09</v>
      </c>
      <c r="F10684" s="27">
        <v>812753.15</v>
      </c>
      <c r="G10684" s="35">
        <f>F10684/E10684*100</f>
        <v>92.382028436413719</v>
      </c>
    </row>
    <row r="10685" spans="1:7" ht="12" customHeight="1" outlineLevel="1" x14ac:dyDescent="0.2">
      <c r="A10685" s="20" t="s">
        <v>10682</v>
      </c>
      <c r="B10685" s="20"/>
      <c r="C10685" s="20"/>
      <c r="D10685" s="20"/>
      <c r="E10685" s="8">
        <v>872049.79</v>
      </c>
      <c r="F10685" s="27">
        <v>840873.56</v>
      </c>
      <c r="G10685" s="35">
        <f>F10685/E10685*100</f>
        <v>96.424948396581811</v>
      </c>
    </row>
    <row r="10686" spans="1:7" ht="12" customHeight="1" outlineLevel="1" x14ac:dyDescent="0.2">
      <c r="A10686" s="20" t="s">
        <v>10683</v>
      </c>
      <c r="B10686" s="20"/>
      <c r="C10686" s="20"/>
      <c r="D10686" s="20"/>
      <c r="E10686" s="8">
        <v>636769.51</v>
      </c>
      <c r="F10686" s="28">
        <v>614840.1</v>
      </c>
      <c r="G10686" s="35">
        <f>F10686/E10686*100</f>
        <v>96.556146351919395</v>
      </c>
    </row>
    <row r="10687" spans="1:7" ht="12" customHeight="1" outlineLevel="1" x14ac:dyDescent="0.2">
      <c r="A10687" s="20" t="s">
        <v>10684</v>
      </c>
      <c r="B10687" s="20"/>
      <c r="C10687" s="20"/>
      <c r="D10687" s="20"/>
      <c r="E10687" s="8">
        <v>96969.76</v>
      </c>
      <c r="F10687" s="27">
        <v>157127.88</v>
      </c>
      <c r="G10687" s="35">
        <f>F10687/E10687*100</f>
        <v>162.03802092528642</v>
      </c>
    </row>
    <row r="10688" spans="1:7" ht="12" customHeight="1" outlineLevel="1" x14ac:dyDescent="0.2">
      <c r="A10688" s="20" t="s">
        <v>10685</v>
      </c>
      <c r="B10688" s="20"/>
      <c r="C10688" s="20"/>
      <c r="D10688" s="20"/>
      <c r="E10688" s="8">
        <v>658205.25</v>
      </c>
      <c r="F10688" s="27">
        <v>562833.75</v>
      </c>
      <c r="G10688" s="35">
        <f>F10688/E10688*100</f>
        <v>85.51037081518264</v>
      </c>
    </row>
    <row r="10689" spans="1:7" ht="12" customHeight="1" outlineLevel="1" x14ac:dyDescent="0.2">
      <c r="A10689" s="20" t="s">
        <v>10686</v>
      </c>
      <c r="B10689" s="20"/>
      <c r="C10689" s="20"/>
      <c r="D10689" s="20"/>
      <c r="E10689" s="8">
        <v>660390.28</v>
      </c>
      <c r="F10689" s="27">
        <v>655297.74</v>
      </c>
      <c r="G10689" s="35">
        <f>F10689/E10689*100</f>
        <v>99.228859031662296</v>
      </c>
    </row>
    <row r="10690" spans="1:7" ht="12" customHeight="1" outlineLevel="1" x14ac:dyDescent="0.2">
      <c r="A10690" s="20" t="s">
        <v>10687</v>
      </c>
      <c r="B10690" s="20"/>
      <c r="C10690" s="20"/>
      <c r="D10690" s="20"/>
      <c r="E10690" s="8">
        <v>5779429.3700000001</v>
      </c>
      <c r="F10690" s="27">
        <v>5697719.0099999998</v>
      </c>
      <c r="G10690" s="35">
        <f>F10690/E10690*100</f>
        <v>98.586186372929049</v>
      </c>
    </row>
    <row r="10691" spans="1:7" ht="12" customHeight="1" outlineLevel="1" x14ac:dyDescent="0.2">
      <c r="A10691" s="20" t="s">
        <v>10688</v>
      </c>
      <c r="B10691" s="20"/>
      <c r="C10691" s="20"/>
      <c r="D10691" s="20"/>
      <c r="E10691" s="8">
        <v>686825.24</v>
      </c>
      <c r="F10691" s="27">
        <v>603948.07999999996</v>
      </c>
      <c r="G10691" s="35">
        <f>F10691/E10691*100</f>
        <v>87.933297267875588</v>
      </c>
    </row>
    <row r="10692" spans="1:7" ht="12" customHeight="1" outlineLevel="1" x14ac:dyDescent="0.2">
      <c r="A10692" s="20" t="s">
        <v>10689</v>
      </c>
      <c r="B10692" s="20"/>
      <c r="C10692" s="20"/>
      <c r="D10692" s="20"/>
      <c r="E10692" s="8">
        <v>905819.72</v>
      </c>
      <c r="F10692" s="27">
        <v>831320.43</v>
      </c>
      <c r="G10692" s="35">
        <f>F10692/E10692*100</f>
        <v>91.775483757408153</v>
      </c>
    </row>
    <row r="10693" spans="1:7" ht="12" customHeight="1" outlineLevel="1" x14ac:dyDescent="0.2">
      <c r="A10693" s="20" t="s">
        <v>10690</v>
      </c>
      <c r="B10693" s="20"/>
      <c r="C10693" s="20"/>
      <c r="D10693" s="20"/>
      <c r="E10693" s="8">
        <v>665029.05000000005</v>
      </c>
      <c r="F10693" s="29">
        <v>634629</v>
      </c>
      <c r="G10693" s="35">
        <f>F10693/E10693*100</f>
        <v>95.428763600627661</v>
      </c>
    </row>
    <row r="10694" spans="1:7" ht="12" customHeight="1" outlineLevel="1" x14ac:dyDescent="0.2">
      <c r="A10694" s="20" t="s">
        <v>10691</v>
      </c>
      <c r="B10694" s="20"/>
      <c r="C10694" s="20"/>
      <c r="D10694" s="20"/>
      <c r="E10694" s="8">
        <v>702012.55</v>
      </c>
      <c r="F10694" s="27">
        <v>613161.26</v>
      </c>
      <c r="G10694" s="35">
        <f>F10694/E10694*100</f>
        <v>87.343347351838645</v>
      </c>
    </row>
    <row r="10695" spans="1:7" ht="12" customHeight="1" outlineLevel="1" x14ac:dyDescent="0.2">
      <c r="A10695" s="20" t="s">
        <v>10692</v>
      </c>
      <c r="B10695" s="20"/>
      <c r="C10695" s="20"/>
      <c r="D10695" s="20"/>
      <c r="E10695" s="9">
        <v>111784.2</v>
      </c>
      <c r="F10695" s="27">
        <v>94963.29</v>
      </c>
      <c r="G10695" s="35">
        <f>F10695/E10695*100</f>
        <v>84.952336734529567</v>
      </c>
    </row>
    <row r="10696" spans="1:7" ht="12" customHeight="1" outlineLevel="1" x14ac:dyDescent="0.2">
      <c r="A10696" s="20" t="s">
        <v>10693</v>
      </c>
      <c r="B10696" s="20"/>
      <c r="C10696" s="20"/>
      <c r="D10696" s="20"/>
      <c r="E10696" s="8">
        <v>643329.62</v>
      </c>
      <c r="F10696" s="27">
        <v>558566.75</v>
      </c>
      <c r="G10696" s="35">
        <f>F10696/E10696*100</f>
        <v>86.824348302196938</v>
      </c>
    </row>
    <row r="10697" spans="1:7" ht="12" customHeight="1" outlineLevel="1" x14ac:dyDescent="0.2">
      <c r="A10697" s="20" t="s">
        <v>10694</v>
      </c>
      <c r="B10697" s="20"/>
      <c r="C10697" s="20"/>
      <c r="D10697" s="20"/>
      <c r="E10697" s="8">
        <v>876214.84</v>
      </c>
      <c r="F10697" s="27">
        <v>852246.76</v>
      </c>
      <c r="G10697" s="35">
        <f>F10697/E10697*100</f>
        <v>97.264588670970241</v>
      </c>
    </row>
    <row r="10698" spans="1:7" ht="12" customHeight="1" outlineLevel="1" x14ac:dyDescent="0.2">
      <c r="A10698" s="20" t="s">
        <v>10695</v>
      </c>
      <c r="B10698" s="20"/>
      <c r="C10698" s="20"/>
      <c r="D10698" s="20"/>
      <c r="E10698" s="9">
        <v>861975.1</v>
      </c>
      <c r="F10698" s="27">
        <v>752072.37</v>
      </c>
      <c r="G10698" s="35">
        <f>F10698/E10698*100</f>
        <v>87.249895037571264</v>
      </c>
    </row>
    <row r="10699" spans="1:7" ht="12" customHeight="1" outlineLevel="1" x14ac:dyDescent="0.2">
      <c r="A10699" s="20" t="s">
        <v>10696</v>
      </c>
      <c r="B10699" s="20"/>
      <c r="C10699" s="20"/>
      <c r="D10699" s="20"/>
      <c r="E10699" s="8">
        <v>4436027.09</v>
      </c>
      <c r="F10699" s="27">
        <v>4228237.09</v>
      </c>
      <c r="G10699" s="35">
        <f>F10699/E10699*100</f>
        <v>95.31585367302165</v>
      </c>
    </row>
    <row r="10700" spans="1:7" ht="12" customHeight="1" outlineLevel="1" x14ac:dyDescent="0.2">
      <c r="A10700" s="20" t="s">
        <v>10697</v>
      </c>
      <c r="B10700" s="20"/>
      <c r="C10700" s="20"/>
      <c r="D10700" s="20"/>
      <c r="E10700" s="8">
        <v>3487886.04</v>
      </c>
      <c r="F10700" s="27">
        <v>3174809.31</v>
      </c>
      <c r="G10700" s="35">
        <f>F10700/E10700*100</f>
        <v>91.023883050949678</v>
      </c>
    </row>
    <row r="10701" spans="1:7" ht="12" customHeight="1" outlineLevel="1" x14ac:dyDescent="0.2">
      <c r="A10701" s="20" t="s">
        <v>10698</v>
      </c>
      <c r="B10701" s="20"/>
      <c r="C10701" s="20"/>
      <c r="D10701" s="20"/>
      <c r="E10701" s="8">
        <v>4466691.41</v>
      </c>
      <c r="F10701" s="27">
        <v>4362562.7699999996</v>
      </c>
      <c r="G10701" s="35">
        <f>F10701/E10701*100</f>
        <v>97.668774704989076</v>
      </c>
    </row>
    <row r="10702" spans="1:7" ht="12" customHeight="1" outlineLevel="1" x14ac:dyDescent="0.2">
      <c r="A10702" s="20" t="s">
        <v>10699</v>
      </c>
      <c r="B10702" s="20"/>
      <c r="C10702" s="20"/>
      <c r="D10702" s="20"/>
      <c r="E10702" s="8">
        <v>5812918.7300000004</v>
      </c>
      <c r="F10702" s="27">
        <v>5127266.91</v>
      </c>
      <c r="G10702" s="35">
        <f>F10702/E10702*100</f>
        <v>88.204689385017417</v>
      </c>
    </row>
    <row r="10703" spans="1:7" ht="12" customHeight="1" outlineLevel="1" x14ac:dyDescent="0.2">
      <c r="A10703" s="20" t="s">
        <v>10700</v>
      </c>
      <c r="B10703" s="20"/>
      <c r="C10703" s="20"/>
      <c r="D10703" s="20"/>
      <c r="E10703" s="8">
        <v>459496.94</v>
      </c>
      <c r="F10703" s="27">
        <v>228400.31</v>
      </c>
      <c r="G10703" s="35">
        <f>F10703/E10703*100</f>
        <v>49.706600875296367</v>
      </c>
    </row>
    <row r="10704" spans="1:7" ht="12" customHeight="1" outlineLevel="1" x14ac:dyDescent="0.2">
      <c r="A10704" s="20" t="s">
        <v>10701</v>
      </c>
      <c r="B10704" s="20"/>
      <c r="C10704" s="20"/>
      <c r="D10704" s="20"/>
      <c r="E10704" s="8">
        <v>850391.99</v>
      </c>
      <c r="F10704" s="27">
        <v>821908.47</v>
      </c>
      <c r="G10704" s="35">
        <f>F10704/E10704*100</f>
        <v>96.650542298734493</v>
      </c>
    </row>
    <row r="10705" spans="1:7" ht="12" customHeight="1" outlineLevel="1" x14ac:dyDescent="0.2">
      <c r="A10705" s="20" t="s">
        <v>10702</v>
      </c>
      <c r="B10705" s="20"/>
      <c r="C10705" s="20"/>
      <c r="D10705" s="20"/>
      <c r="E10705" s="8">
        <v>4848830.5599999996</v>
      </c>
      <c r="F10705" s="27">
        <v>4694497.08</v>
      </c>
      <c r="G10705" s="35">
        <f>F10705/E10705*100</f>
        <v>96.817098925395328</v>
      </c>
    </row>
    <row r="10706" spans="1:7" ht="12" customHeight="1" outlineLevel="1" x14ac:dyDescent="0.2">
      <c r="A10706" s="20" t="s">
        <v>10703</v>
      </c>
      <c r="B10706" s="20"/>
      <c r="C10706" s="20"/>
      <c r="D10706" s="20"/>
      <c r="E10706" s="8">
        <v>4769620.9400000004</v>
      </c>
      <c r="F10706" s="27">
        <v>4338287.34</v>
      </c>
      <c r="G10706" s="35">
        <f>F10706/E10706*100</f>
        <v>90.956648223705585</v>
      </c>
    </row>
    <row r="10707" spans="1:7" ht="12" customHeight="1" outlineLevel="1" x14ac:dyDescent="0.2">
      <c r="A10707" s="20" t="s">
        <v>10704</v>
      </c>
      <c r="B10707" s="20"/>
      <c r="C10707" s="20"/>
      <c r="D10707" s="20"/>
      <c r="E10707" s="9">
        <v>6552914.5999999996</v>
      </c>
      <c r="F10707" s="27">
        <v>6099841.0300000003</v>
      </c>
      <c r="G10707" s="35">
        <f>F10707/E10707*100</f>
        <v>93.085922865529199</v>
      </c>
    </row>
    <row r="10708" spans="1:7" ht="12" customHeight="1" outlineLevel="1" x14ac:dyDescent="0.2">
      <c r="A10708" s="20" t="s">
        <v>10705</v>
      </c>
      <c r="B10708" s="20"/>
      <c r="C10708" s="20"/>
      <c r="D10708" s="20"/>
      <c r="E10708" s="8">
        <v>2857462.09</v>
      </c>
      <c r="F10708" s="27">
        <v>2824233.03</v>
      </c>
      <c r="G10708" s="35">
        <f>F10708/E10708*100</f>
        <v>98.837112831127712</v>
      </c>
    </row>
    <row r="10709" spans="1:7" ht="12" customHeight="1" outlineLevel="1" x14ac:dyDescent="0.2">
      <c r="A10709" s="20" t="s">
        <v>10706</v>
      </c>
      <c r="B10709" s="20"/>
      <c r="C10709" s="20"/>
      <c r="D10709" s="20"/>
      <c r="E10709" s="8">
        <v>2016298.92</v>
      </c>
      <c r="F10709" s="27">
        <v>1982941.87</v>
      </c>
      <c r="G10709" s="35">
        <f>F10709/E10709*100</f>
        <v>98.345629724386313</v>
      </c>
    </row>
    <row r="10710" spans="1:7" ht="12" customHeight="1" outlineLevel="1" x14ac:dyDescent="0.2">
      <c r="A10710" s="20" t="s">
        <v>10707</v>
      </c>
      <c r="B10710" s="20"/>
      <c r="C10710" s="20"/>
      <c r="D10710" s="20"/>
      <c r="E10710" s="8">
        <v>4312293.4400000004</v>
      </c>
      <c r="F10710" s="27">
        <v>4029359.13</v>
      </c>
      <c r="G10710" s="35">
        <f>F10710/E10710*100</f>
        <v>93.438890141947283</v>
      </c>
    </row>
    <row r="10711" spans="1:7" ht="12" customHeight="1" outlineLevel="1" x14ac:dyDescent="0.2">
      <c r="A10711" s="20" t="s">
        <v>10708</v>
      </c>
      <c r="B10711" s="20"/>
      <c r="C10711" s="20"/>
      <c r="D10711" s="20"/>
      <c r="E10711" s="8">
        <v>1325327.3799999999</v>
      </c>
      <c r="F10711" s="27">
        <v>1195064.56</v>
      </c>
      <c r="G10711" s="35">
        <f>F10711/E10711*100</f>
        <v>90.171272248219921</v>
      </c>
    </row>
    <row r="10712" spans="1:7" ht="12" customHeight="1" outlineLevel="1" x14ac:dyDescent="0.2">
      <c r="A10712" s="20" t="s">
        <v>10709</v>
      </c>
      <c r="B10712" s="20"/>
      <c r="C10712" s="20"/>
      <c r="D10712" s="20"/>
      <c r="E10712" s="8">
        <v>1476575.11</v>
      </c>
      <c r="F10712" s="27">
        <v>1424750.37</v>
      </c>
      <c r="G10712" s="35">
        <f>F10712/E10712*100</f>
        <v>96.490206312633845</v>
      </c>
    </row>
    <row r="10713" spans="1:7" ht="12" customHeight="1" outlineLevel="1" x14ac:dyDescent="0.2">
      <c r="A10713" s="20" t="s">
        <v>10710</v>
      </c>
      <c r="B10713" s="20"/>
      <c r="C10713" s="20"/>
      <c r="D10713" s="20"/>
      <c r="E10713" s="8">
        <v>4451420.17</v>
      </c>
      <c r="F10713" s="27">
        <v>4209398.49</v>
      </c>
      <c r="G10713" s="35">
        <f>F10713/E10713*100</f>
        <v>94.563045707725237</v>
      </c>
    </row>
    <row r="10714" spans="1:7" ht="12" customHeight="1" outlineLevel="1" x14ac:dyDescent="0.2">
      <c r="A10714" s="20" t="s">
        <v>10711</v>
      </c>
      <c r="B10714" s="20"/>
      <c r="C10714" s="20"/>
      <c r="D10714" s="20"/>
      <c r="E10714" s="8">
        <v>1197505.6299999999</v>
      </c>
      <c r="F10714" s="27">
        <v>1180966.1299999999</v>
      </c>
      <c r="G10714" s="35">
        <f>F10714/E10714*100</f>
        <v>98.618837391186204</v>
      </c>
    </row>
    <row r="10715" spans="1:7" ht="12" customHeight="1" outlineLevel="1" x14ac:dyDescent="0.2">
      <c r="A10715" s="20" t="s">
        <v>10712</v>
      </c>
      <c r="B10715" s="20"/>
      <c r="C10715" s="20"/>
      <c r="D10715" s="20"/>
      <c r="E10715" s="8">
        <v>867104.85</v>
      </c>
      <c r="F10715" s="27">
        <v>818248.34</v>
      </c>
      <c r="G10715" s="35">
        <f>F10715/E10715*100</f>
        <v>94.365559136245167</v>
      </c>
    </row>
    <row r="10716" spans="1:7" ht="12" customHeight="1" outlineLevel="1" x14ac:dyDescent="0.2">
      <c r="A10716" s="20" t="s">
        <v>10713</v>
      </c>
      <c r="B10716" s="20"/>
      <c r="C10716" s="20"/>
      <c r="D10716" s="20"/>
      <c r="E10716" s="8">
        <v>133393.82999999999</v>
      </c>
      <c r="F10716" s="27">
        <v>89404.62</v>
      </c>
      <c r="G10716" s="35">
        <f>F10716/E10716*100</f>
        <v>67.02305496438629</v>
      </c>
    </row>
    <row r="10717" spans="1:7" ht="12" customHeight="1" outlineLevel="1" x14ac:dyDescent="0.2">
      <c r="A10717" s="20" t="s">
        <v>10714</v>
      </c>
      <c r="B10717" s="20"/>
      <c r="C10717" s="20"/>
      <c r="D10717" s="20"/>
      <c r="E10717" s="8">
        <v>828997.33</v>
      </c>
      <c r="F10717" s="27">
        <v>820264.27</v>
      </c>
      <c r="G10717" s="35">
        <f>F10717/E10717*100</f>
        <v>98.946551492512043</v>
      </c>
    </row>
    <row r="10718" spans="1:7" ht="12" customHeight="1" outlineLevel="1" x14ac:dyDescent="0.2">
      <c r="A10718" s="20" t="s">
        <v>10715</v>
      </c>
      <c r="B10718" s="20"/>
      <c r="C10718" s="20"/>
      <c r="D10718" s="20"/>
      <c r="E10718" s="8">
        <v>860927.17</v>
      </c>
      <c r="F10718" s="27">
        <v>845529.86</v>
      </c>
      <c r="G10718" s="35">
        <f>F10718/E10718*100</f>
        <v>98.211543259809062</v>
      </c>
    </row>
    <row r="10719" spans="1:7" ht="12" customHeight="1" outlineLevel="1" x14ac:dyDescent="0.2">
      <c r="A10719" s="20" t="s">
        <v>10716</v>
      </c>
      <c r="B10719" s="20"/>
      <c r="C10719" s="20"/>
      <c r="D10719" s="20"/>
      <c r="E10719" s="8">
        <v>898957.53</v>
      </c>
      <c r="F10719" s="27">
        <v>874858.28</v>
      </c>
      <c r="G10719" s="35">
        <f>F10719/E10719*100</f>
        <v>97.319200385361924</v>
      </c>
    </row>
    <row r="10720" spans="1:7" ht="12" customHeight="1" outlineLevel="1" x14ac:dyDescent="0.2">
      <c r="A10720" s="20" t="s">
        <v>10717</v>
      </c>
      <c r="B10720" s="20"/>
      <c r="C10720" s="20"/>
      <c r="D10720" s="20"/>
      <c r="E10720" s="8">
        <v>125322.55</v>
      </c>
      <c r="F10720" s="27">
        <v>105068.27</v>
      </c>
      <c r="G10720" s="35">
        <f>F10720/E10720*100</f>
        <v>83.838279703054241</v>
      </c>
    </row>
    <row r="10721" spans="1:7" ht="12" customHeight="1" outlineLevel="1" x14ac:dyDescent="0.2">
      <c r="A10721" s="20" t="s">
        <v>10718</v>
      </c>
      <c r="B10721" s="20"/>
      <c r="C10721" s="20"/>
      <c r="D10721" s="20"/>
      <c r="E10721" s="8">
        <v>854137.56</v>
      </c>
      <c r="F10721" s="27">
        <v>787529.28</v>
      </c>
      <c r="G10721" s="35">
        <f>F10721/E10721*100</f>
        <v>92.201691727501128</v>
      </c>
    </row>
    <row r="10722" spans="1:7" ht="12" customHeight="1" outlineLevel="1" x14ac:dyDescent="0.2">
      <c r="A10722" s="20" t="s">
        <v>10719</v>
      </c>
      <c r="B10722" s="20"/>
      <c r="C10722" s="20"/>
      <c r="D10722" s="20"/>
      <c r="E10722" s="8">
        <v>899313.18</v>
      </c>
      <c r="F10722" s="27">
        <v>889421.26</v>
      </c>
      <c r="G10722" s="35">
        <f>F10722/E10722*100</f>
        <v>98.900058375659512</v>
      </c>
    </row>
    <row r="10723" spans="1:7" ht="12" customHeight="1" outlineLevel="1" x14ac:dyDescent="0.2">
      <c r="A10723" s="20" t="s">
        <v>10720</v>
      </c>
      <c r="B10723" s="20"/>
      <c r="C10723" s="20"/>
      <c r="D10723" s="20"/>
      <c r="E10723" s="8">
        <v>1518558.66</v>
      </c>
      <c r="F10723" s="27">
        <v>1418074.17</v>
      </c>
      <c r="G10723" s="35">
        <f>F10723/E10723*100</f>
        <v>93.382903627838786</v>
      </c>
    </row>
    <row r="10724" spans="1:7" ht="12" customHeight="1" outlineLevel="1" x14ac:dyDescent="0.2">
      <c r="A10724" s="20" t="s">
        <v>10721</v>
      </c>
      <c r="B10724" s="20"/>
      <c r="C10724" s="20"/>
      <c r="D10724" s="20"/>
      <c r="E10724" s="8">
        <v>925502.25</v>
      </c>
      <c r="F10724" s="27">
        <v>911317.78</v>
      </c>
      <c r="G10724" s="35">
        <f>F10724/E10724*100</f>
        <v>98.467375957216746</v>
      </c>
    </row>
    <row r="10725" spans="1:7" ht="12" customHeight="1" outlineLevel="1" x14ac:dyDescent="0.2">
      <c r="A10725" s="20" t="s">
        <v>10722</v>
      </c>
      <c r="B10725" s="20"/>
      <c r="C10725" s="20"/>
      <c r="D10725" s="20"/>
      <c r="E10725" s="8">
        <v>932933.86</v>
      </c>
      <c r="F10725" s="27">
        <v>912614.44</v>
      </c>
      <c r="G10725" s="35">
        <f>F10725/E10725*100</f>
        <v>97.821987080627565</v>
      </c>
    </row>
    <row r="10726" spans="1:7" ht="12" customHeight="1" outlineLevel="1" x14ac:dyDescent="0.2">
      <c r="A10726" s="20" t="s">
        <v>10723</v>
      </c>
      <c r="B10726" s="20"/>
      <c r="C10726" s="20"/>
      <c r="D10726" s="20"/>
      <c r="E10726" s="8">
        <v>1389573.64</v>
      </c>
      <c r="F10726" s="27">
        <v>1223695.18</v>
      </c>
      <c r="G10726" s="35">
        <f>F10726/E10726*100</f>
        <v>88.062636248626589</v>
      </c>
    </row>
    <row r="10727" spans="1:7" ht="12" customHeight="1" outlineLevel="1" x14ac:dyDescent="0.2">
      <c r="A10727" s="20" t="s">
        <v>10724</v>
      </c>
      <c r="B10727" s="20"/>
      <c r="C10727" s="20"/>
      <c r="D10727" s="20"/>
      <c r="E10727" s="8">
        <v>1202366.67</v>
      </c>
      <c r="F10727" s="27">
        <v>1099639.77</v>
      </c>
      <c r="G10727" s="35">
        <f>F10727/E10727*100</f>
        <v>91.456275147746751</v>
      </c>
    </row>
    <row r="10728" spans="1:7" ht="12" customHeight="1" outlineLevel="1" x14ac:dyDescent="0.2">
      <c r="A10728" s="20" t="s">
        <v>10725</v>
      </c>
      <c r="B10728" s="20"/>
      <c r="C10728" s="20"/>
      <c r="D10728" s="20"/>
      <c r="E10728" s="8">
        <v>1161043.32</v>
      </c>
      <c r="F10728" s="27">
        <v>1113181.6499999999</v>
      </c>
      <c r="G10728" s="35">
        <f>F10728/E10728*100</f>
        <v>95.877701617541703</v>
      </c>
    </row>
    <row r="10729" spans="1:7" ht="12" customHeight="1" outlineLevel="1" x14ac:dyDescent="0.2">
      <c r="A10729" s="20" t="s">
        <v>10726</v>
      </c>
      <c r="B10729" s="20"/>
      <c r="C10729" s="20"/>
      <c r="D10729" s="20"/>
      <c r="E10729" s="8">
        <v>5890276.6399999997</v>
      </c>
      <c r="F10729" s="27">
        <v>5728032.6500000004</v>
      </c>
      <c r="G10729" s="35">
        <f>F10729/E10729*100</f>
        <v>97.245562476671736</v>
      </c>
    </row>
    <row r="10730" spans="1:7" ht="12" customHeight="1" outlineLevel="1" x14ac:dyDescent="0.2">
      <c r="A10730" s="20" t="s">
        <v>10727</v>
      </c>
      <c r="B10730" s="20"/>
      <c r="C10730" s="20"/>
      <c r="D10730" s="20"/>
      <c r="E10730" s="8">
        <v>5782372.1500000004</v>
      </c>
      <c r="F10730" s="28">
        <v>5630101.9000000004</v>
      </c>
      <c r="G10730" s="35">
        <f>F10730/E10730*100</f>
        <v>97.366647354235056</v>
      </c>
    </row>
    <row r="10731" spans="1:7" ht="12" customHeight="1" outlineLevel="1" x14ac:dyDescent="0.2">
      <c r="A10731" s="20" t="s">
        <v>10728</v>
      </c>
      <c r="B10731" s="20"/>
      <c r="C10731" s="20"/>
      <c r="D10731" s="20"/>
      <c r="E10731" s="8">
        <v>5816487.6799999997</v>
      </c>
      <c r="F10731" s="27">
        <v>5542509.3200000003</v>
      </c>
      <c r="G10731" s="35">
        <f>F10731/E10731*100</f>
        <v>95.289625370615425</v>
      </c>
    </row>
    <row r="10732" spans="1:7" ht="12" customHeight="1" outlineLevel="1" x14ac:dyDescent="0.2">
      <c r="A10732" s="20" t="s">
        <v>10729</v>
      </c>
      <c r="B10732" s="20"/>
      <c r="C10732" s="20"/>
      <c r="D10732" s="20"/>
      <c r="E10732" s="8">
        <v>5817053.8899999997</v>
      </c>
      <c r="F10732" s="27">
        <v>5660212.4800000004</v>
      </c>
      <c r="G10732" s="35">
        <f>F10732/E10732*100</f>
        <v>97.303765566455851</v>
      </c>
    </row>
    <row r="10733" spans="1:7" ht="12" customHeight="1" outlineLevel="1" x14ac:dyDescent="0.2">
      <c r="A10733" s="20" t="s">
        <v>10730</v>
      </c>
      <c r="B10733" s="20"/>
      <c r="C10733" s="20"/>
      <c r="D10733" s="20"/>
      <c r="E10733" s="8">
        <v>4220757.72</v>
      </c>
      <c r="F10733" s="28">
        <v>3709240.5</v>
      </c>
      <c r="G10733" s="35">
        <f>F10733/E10733*100</f>
        <v>87.88091489885376</v>
      </c>
    </row>
    <row r="10734" spans="1:7" ht="12" customHeight="1" outlineLevel="1" x14ac:dyDescent="0.2">
      <c r="A10734" s="20" t="s">
        <v>10731</v>
      </c>
      <c r="B10734" s="20"/>
      <c r="C10734" s="20"/>
      <c r="D10734" s="20"/>
      <c r="E10734" s="8">
        <v>1108531.73</v>
      </c>
      <c r="F10734" s="27">
        <v>1096388.22</v>
      </c>
      <c r="G10734" s="35">
        <f>F10734/E10734*100</f>
        <v>98.904541054499191</v>
      </c>
    </row>
    <row r="10735" spans="1:7" ht="12" customHeight="1" outlineLevel="1" x14ac:dyDescent="0.2">
      <c r="A10735" s="20" t="s">
        <v>10732</v>
      </c>
      <c r="B10735" s="20"/>
      <c r="C10735" s="20"/>
      <c r="D10735" s="20"/>
      <c r="E10735" s="8">
        <v>133199.48000000001</v>
      </c>
      <c r="F10735" s="27">
        <v>141246.32</v>
      </c>
      <c r="G10735" s="35">
        <f>F10735/E10735*100</f>
        <v>106.04119475541496</v>
      </c>
    </row>
    <row r="10736" spans="1:7" ht="12" customHeight="1" outlineLevel="1" x14ac:dyDescent="0.2">
      <c r="A10736" s="20" t="s">
        <v>10733</v>
      </c>
      <c r="B10736" s="20"/>
      <c r="C10736" s="20"/>
      <c r="D10736" s="20"/>
      <c r="E10736" s="8">
        <v>575006.34</v>
      </c>
      <c r="F10736" s="27">
        <v>568180.81000000006</v>
      </c>
      <c r="G10736" s="35">
        <f>F10736/E10736*100</f>
        <v>98.812964392705666</v>
      </c>
    </row>
    <row r="10737" spans="1:7" ht="12" customHeight="1" outlineLevel="1" x14ac:dyDescent="0.2">
      <c r="A10737" s="20" t="s">
        <v>10734</v>
      </c>
      <c r="B10737" s="20"/>
      <c r="C10737" s="20"/>
      <c r="D10737" s="20"/>
      <c r="E10737" s="8">
        <v>557575.97</v>
      </c>
      <c r="F10737" s="27">
        <v>538416.09</v>
      </c>
      <c r="G10737" s="35">
        <f>F10737/E10737*100</f>
        <v>96.563718483061606</v>
      </c>
    </row>
    <row r="10738" spans="1:7" ht="12" customHeight="1" outlineLevel="1" x14ac:dyDescent="0.2">
      <c r="A10738" s="20" t="s">
        <v>10735</v>
      </c>
      <c r="B10738" s="20"/>
      <c r="C10738" s="20"/>
      <c r="D10738" s="20"/>
      <c r="E10738" s="8">
        <v>3075067.74</v>
      </c>
      <c r="F10738" s="27">
        <v>2814849.68</v>
      </c>
      <c r="G10738" s="35">
        <f>F10738/E10738*100</f>
        <v>91.537810480883905</v>
      </c>
    </row>
    <row r="10739" spans="1:7" ht="12" customHeight="1" outlineLevel="1" x14ac:dyDescent="0.2">
      <c r="A10739" s="20" t="s">
        <v>10736</v>
      </c>
      <c r="B10739" s="20"/>
      <c r="C10739" s="20"/>
      <c r="D10739" s="20"/>
      <c r="E10739" s="8">
        <v>4329488.33</v>
      </c>
      <c r="F10739" s="27">
        <v>4027400.15</v>
      </c>
      <c r="G10739" s="35">
        <f>F10739/E10739*100</f>
        <v>93.022543151190334</v>
      </c>
    </row>
    <row r="10740" spans="1:7" ht="12" customHeight="1" outlineLevel="1" x14ac:dyDescent="0.2">
      <c r="A10740" s="20" t="s">
        <v>10737</v>
      </c>
      <c r="B10740" s="20"/>
      <c r="C10740" s="20"/>
      <c r="D10740" s="20"/>
      <c r="E10740" s="8">
        <v>7416601.4299999997</v>
      </c>
      <c r="F10740" s="27">
        <v>6976307.3600000003</v>
      </c>
      <c r="G10740" s="35">
        <f>F10740/E10740*100</f>
        <v>94.063398523493262</v>
      </c>
    </row>
    <row r="10741" spans="1:7" ht="12" customHeight="1" outlineLevel="1" x14ac:dyDescent="0.2">
      <c r="A10741" s="20" t="s">
        <v>10738</v>
      </c>
      <c r="B10741" s="20"/>
      <c r="C10741" s="20"/>
      <c r="D10741" s="20"/>
      <c r="E10741" s="8">
        <v>781022.33</v>
      </c>
      <c r="F10741" s="27">
        <v>741121.88</v>
      </c>
      <c r="G10741" s="35">
        <f>F10741/E10741*100</f>
        <v>94.891253621391343</v>
      </c>
    </row>
    <row r="10742" spans="1:7" ht="12" customHeight="1" outlineLevel="1" x14ac:dyDescent="0.2">
      <c r="A10742" s="20" t="s">
        <v>10739</v>
      </c>
      <c r="B10742" s="20"/>
      <c r="C10742" s="20"/>
      <c r="D10742" s="20"/>
      <c r="E10742" s="8">
        <v>963607.99</v>
      </c>
      <c r="F10742" s="28">
        <v>879046.2</v>
      </c>
      <c r="G10742" s="35">
        <f>F10742/E10742*100</f>
        <v>91.224461515724869</v>
      </c>
    </row>
    <row r="10743" spans="1:7" ht="12" customHeight="1" outlineLevel="1" x14ac:dyDescent="0.2">
      <c r="A10743" s="20" t="s">
        <v>10740</v>
      </c>
      <c r="B10743" s="20"/>
      <c r="C10743" s="20"/>
      <c r="D10743" s="20"/>
      <c r="E10743" s="8">
        <v>6233687.75</v>
      </c>
      <c r="F10743" s="27">
        <v>5703586.3099999996</v>
      </c>
      <c r="G10743" s="35">
        <f>F10743/E10743*100</f>
        <v>91.496182336049799</v>
      </c>
    </row>
    <row r="10744" spans="1:7" ht="12" customHeight="1" outlineLevel="1" x14ac:dyDescent="0.2">
      <c r="A10744" s="20" t="s">
        <v>10741</v>
      </c>
      <c r="B10744" s="20"/>
      <c r="C10744" s="20"/>
      <c r="D10744" s="20"/>
      <c r="E10744" s="8">
        <v>4668448.32</v>
      </c>
      <c r="F10744" s="27">
        <v>4452207.26</v>
      </c>
      <c r="G10744" s="35">
        <f>F10744/E10744*100</f>
        <v>95.368031406203926</v>
      </c>
    </row>
    <row r="10745" spans="1:7" ht="12" customHeight="1" outlineLevel="1" x14ac:dyDescent="0.2">
      <c r="A10745" s="20" t="s">
        <v>10742</v>
      </c>
      <c r="B10745" s="20"/>
      <c r="C10745" s="20"/>
      <c r="D10745" s="20"/>
      <c r="E10745" s="8">
        <v>1989989.27</v>
      </c>
      <c r="F10745" s="27">
        <v>1942010.36</v>
      </c>
      <c r="G10745" s="35">
        <f>F10745/E10745*100</f>
        <v>97.58898649739956</v>
      </c>
    </row>
    <row r="10746" spans="1:7" ht="12" customHeight="1" outlineLevel="1" x14ac:dyDescent="0.2">
      <c r="A10746" s="20" t="s">
        <v>10743</v>
      </c>
      <c r="B10746" s="20"/>
      <c r="C10746" s="20"/>
      <c r="D10746" s="20"/>
      <c r="E10746" s="8">
        <v>850993.32</v>
      </c>
      <c r="F10746" s="27">
        <v>840903.71</v>
      </c>
      <c r="G10746" s="35">
        <f>F10746/E10746*100</f>
        <v>98.814372596955295</v>
      </c>
    </row>
    <row r="10747" spans="1:7" ht="12" customHeight="1" outlineLevel="1" x14ac:dyDescent="0.2">
      <c r="A10747" s="20" t="s">
        <v>10744</v>
      </c>
      <c r="B10747" s="20"/>
      <c r="C10747" s="20"/>
      <c r="D10747" s="20"/>
      <c r="E10747" s="8">
        <v>686571.51</v>
      </c>
      <c r="F10747" s="27">
        <v>652297.73</v>
      </c>
      <c r="G10747" s="35">
        <f>F10747/E10747*100</f>
        <v>95.007981033177444</v>
      </c>
    </row>
    <row r="10748" spans="1:7" ht="12" customHeight="1" outlineLevel="1" x14ac:dyDescent="0.2">
      <c r="A10748" s="20" t="s">
        <v>10745</v>
      </c>
      <c r="B10748" s="20"/>
      <c r="C10748" s="20"/>
      <c r="D10748" s="20"/>
      <c r="E10748" s="9">
        <v>20963109.399999999</v>
      </c>
      <c r="F10748" s="27">
        <v>18505177.440000001</v>
      </c>
      <c r="G10748" s="35">
        <f>F10748/E10748*100</f>
        <v>88.27496478170363</v>
      </c>
    </row>
    <row r="10749" spans="1:7" ht="24.95" customHeight="1" outlineLevel="1" x14ac:dyDescent="0.2">
      <c r="A10749" s="20" t="s">
        <v>10746</v>
      </c>
      <c r="B10749" s="20"/>
      <c r="C10749" s="20"/>
      <c r="D10749" s="20"/>
      <c r="E10749" s="8">
        <v>6317886.0599999996</v>
      </c>
      <c r="F10749" s="28">
        <v>5832260.9000000004</v>
      </c>
      <c r="G10749" s="35">
        <f>F10749/E10749*100</f>
        <v>92.313486577819049</v>
      </c>
    </row>
    <row r="10750" spans="1:7" ht="12" customHeight="1" outlineLevel="1" x14ac:dyDescent="0.2">
      <c r="A10750" s="20" t="s">
        <v>10747</v>
      </c>
      <c r="B10750" s="20"/>
      <c r="C10750" s="20"/>
      <c r="D10750" s="20"/>
      <c r="E10750" s="8">
        <v>1274077.1100000001</v>
      </c>
      <c r="F10750" s="27">
        <v>1209174.97</v>
      </c>
      <c r="G10750" s="35">
        <f>F10750/E10750*100</f>
        <v>94.905948824400426</v>
      </c>
    </row>
    <row r="10751" spans="1:7" ht="12" customHeight="1" outlineLevel="1" x14ac:dyDescent="0.2">
      <c r="A10751" s="20" t="s">
        <v>10748</v>
      </c>
      <c r="B10751" s="20"/>
      <c r="C10751" s="20"/>
      <c r="D10751" s="20"/>
      <c r="E10751" s="10">
        <v>1372111</v>
      </c>
      <c r="F10751" s="27">
        <v>1310760.1299999999</v>
      </c>
      <c r="G10751" s="35">
        <f>F10751/E10751*100</f>
        <v>95.528723988073835</v>
      </c>
    </row>
    <row r="10752" spans="1:7" ht="12" customHeight="1" outlineLevel="1" x14ac:dyDescent="0.2">
      <c r="A10752" s="20" t="s">
        <v>10749</v>
      </c>
      <c r="B10752" s="20"/>
      <c r="C10752" s="20"/>
      <c r="D10752" s="20"/>
      <c r="E10752" s="8">
        <v>964136.42</v>
      </c>
      <c r="F10752" s="28">
        <v>931116.9</v>
      </c>
      <c r="G10752" s="35">
        <f>F10752/E10752*100</f>
        <v>96.575223244859885</v>
      </c>
    </row>
    <row r="10753" spans="1:7" ht="12" customHeight="1" outlineLevel="1" x14ac:dyDescent="0.2">
      <c r="A10753" s="20" t="s">
        <v>10750</v>
      </c>
      <c r="B10753" s="20"/>
      <c r="C10753" s="20"/>
      <c r="D10753" s="20"/>
      <c r="E10753" s="8">
        <v>873228.15</v>
      </c>
      <c r="F10753" s="27">
        <v>786309.06</v>
      </c>
      <c r="G10753" s="35">
        <f>F10753/E10753*100</f>
        <v>90.046233621763122</v>
      </c>
    </row>
    <row r="10754" spans="1:7" ht="12" customHeight="1" outlineLevel="1" x14ac:dyDescent="0.2">
      <c r="A10754" s="20" t="s">
        <v>10751</v>
      </c>
      <c r="B10754" s="20"/>
      <c r="C10754" s="20"/>
      <c r="D10754" s="20"/>
      <c r="E10754" s="8">
        <v>940844.67</v>
      </c>
      <c r="F10754" s="27">
        <v>930620.98</v>
      </c>
      <c r="G10754" s="35">
        <f>F10754/E10754*100</f>
        <v>98.913349851894253</v>
      </c>
    </row>
    <row r="10755" spans="1:7" ht="12" customHeight="1" outlineLevel="1" x14ac:dyDescent="0.2">
      <c r="A10755" s="20" t="s">
        <v>10752</v>
      </c>
      <c r="B10755" s="20"/>
      <c r="C10755" s="20"/>
      <c r="D10755" s="20"/>
      <c r="E10755" s="8">
        <v>407497.04</v>
      </c>
      <c r="F10755" s="27">
        <v>403301.65</v>
      </c>
      <c r="G10755" s="35">
        <f>F10755/E10755*100</f>
        <v>98.970448963261191</v>
      </c>
    </row>
    <row r="10756" spans="1:7" ht="12" customHeight="1" outlineLevel="1" x14ac:dyDescent="0.2">
      <c r="A10756" s="20" t="s">
        <v>10753</v>
      </c>
      <c r="B10756" s="20"/>
      <c r="C10756" s="20"/>
      <c r="D10756" s="20"/>
      <c r="E10756" s="8">
        <v>326975.49</v>
      </c>
      <c r="F10756" s="27">
        <v>337083.39</v>
      </c>
      <c r="G10756" s="35">
        <f>F10756/E10756*100</f>
        <v>103.09133262557386</v>
      </c>
    </row>
    <row r="10757" spans="1:7" ht="12" customHeight="1" outlineLevel="1" x14ac:dyDescent="0.2">
      <c r="A10757" s="20" t="s">
        <v>10754</v>
      </c>
      <c r="B10757" s="20"/>
      <c r="C10757" s="20"/>
      <c r="D10757" s="20"/>
      <c r="E10757" s="8">
        <v>2556975.7400000002</v>
      </c>
      <c r="F10757" s="27">
        <v>2442434.31</v>
      </c>
      <c r="G10757" s="35">
        <f>F10757/E10757*100</f>
        <v>95.520433447679082</v>
      </c>
    </row>
    <row r="10758" spans="1:7" ht="12" customHeight="1" outlineLevel="1" x14ac:dyDescent="0.2">
      <c r="A10758" s="20" t="s">
        <v>10755</v>
      </c>
      <c r="B10758" s="20"/>
      <c r="C10758" s="20"/>
      <c r="D10758" s="20"/>
      <c r="E10758" s="8">
        <v>895398.94</v>
      </c>
      <c r="F10758" s="27">
        <v>887420.49</v>
      </c>
      <c r="G10758" s="35">
        <f>F10758/E10758*100</f>
        <v>99.108950251828531</v>
      </c>
    </row>
    <row r="10759" spans="1:7" ht="12" customHeight="1" outlineLevel="1" x14ac:dyDescent="0.2">
      <c r="A10759" s="20" t="s">
        <v>10756</v>
      </c>
      <c r="B10759" s="20"/>
      <c r="C10759" s="20"/>
      <c r="D10759" s="20"/>
      <c r="E10759" s="8">
        <v>4462118.09</v>
      </c>
      <c r="F10759" s="27">
        <v>4286372.12</v>
      </c>
      <c r="G10759" s="35">
        <f>F10759/E10759*100</f>
        <v>96.061377882538295</v>
      </c>
    </row>
    <row r="10760" spans="1:7" ht="12" customHeight="1" outlineLevel="1" x14ac:dyDescent="0.2">
      <c r="A10760" s="20" t="s">
        <v>10757</v>
      </c>
      <c r="B10760" s="20"/>
      <c r="C10760" s="20"/>
      <c r="D10760" s="20"/>
      <c r="E10760" s="8">
        <v>2593239.2799999998</v>
      </c>
      <c r="F10760" s="27">
        <v>2519687.73</v>
      </c>
      <c r="G10760" s="35">
        <f>F10760/E10760*100</f>
        <v>97.163719115036713</v>
      </c>
    </row>
    <row r="10761" spans="1:7" ht="12" customHeight="1" outlineLevel="1" x14ac:dyDescent="0.2">
      <c r="A10761" s="20" t="s">
        <v>10758</v>
      </c>
      <c r="B10761" s="20"/>
      <c r="C10761" s="20"/>
      <c r="D10761" s="20"/>
      <c r="E10761" s="8">
        <v>4424735.63</v>
      </c>
      <c r="F10761" s="27">
        <v>4173101.26</v>
      </c>
      <c r="G10761" s="35">
        <f>F10761/E10761*100</f>
        <v>94.313007803361131</v>
      </c>
    </row>
    <row r="10762" spans="1:7" ht="12" customHeight="1" outlineLevel="1" x14ac:dyDescent="0.2">
      <c r="A10762" s="20" t="s">
        <v>10759</v>
      </c>
      <c r="B10762" s="20"/>
      <c r="C10762" s="20"/>
      <c r="D10762" s="20"/>
      <c r="E10762" s="8">
        <v>4313144.26</v>
      </c>
      <c r="F10762" s="27">
        <v>3881762.42</v>
      </c>
      <c r="G10762" s="35">
        <f>F10762/E10762*100</f>
        <v>89.998437010312287</v>
      </c>
    </row>
    <row r="10763" spans="1:7" ht="12" customHeight="1" outlineLevel="1" x14ac:dyDescent="0.2">
      <c r="A10763" s="20" t="s">
        <v>10760</v>
      </c>
      <c r="B10763" s="20"/>
      <c r="C10763" s="20"/>
      <c r="D10763" s="20"/>
      <c r="E10763" s="8">
        <v>644606.04</v>
      </c>
      <c r="F10763" s="27">
        <v>515241.66</v>
      </c>
      <c r="G10763" s="35">
        <f>F10763/E10763*100</f>
        <v>79.931249170423527</v>
      </c>
    </row>
    <row r="10764" spans="1:7" ht="12" customHeight="1" outlineLevel="1" x14ac:dyDescent="0.2">
      <c r="A10764" s="20" t="s">
        <v>10761</v>
      </c>
      <c r="B10764" s="20"/>
      <c r="C10764" s="20"/>
      <c r="D10764" s="20"/>
      <c r="E10764" s="8">
        <v>2482348.38</v>
      </c>
      <c r="F10764" s="27">
        <v>2430336.0699999998</v>
      </c>
      <c r="G10764" s="35">
        <f>F10764/E10764*100</f>
        <v>97.904713519703463</v>
      </c>
    </row>
    <row r="10765" spans="1:7" ht="12" customHeight="1" outlineLevel="1" x14ac:dyDescent="0.2">
      <c r="A10765" s="20" t="s">
        <v>10762</v>
      </c>
      <c r="B10765" s="20"/>
      <c r="C10765" s="20"/>
      <c r="D10765" s="20"/>
      <c r="E10765" s="8">
        <v>5172988.3899999997</v>
      </c>
      <c r="F10765" s="28">
        <v>4909445.3</v>
      </c>
      <c r="G10765" s="35">
        <f>F10765/E10765*100</f>
        <v>94.905399546044606</v>
      </c>
    </row>
    <row r="10766" spans="1:7" ht="24.95" customHeight="1" outlineLevel="1" x14ac:dyDescent="0.2">
      <c r="A10766" s="20" t="s">
        <v>10763</v>
      </c>
      <c r="B10766" s="20"/>
      <c r="C10766" s="20"/>
      <c r="D10766" s="20"/>
      <c r="E10766" s="8">
        <v>374497.13</v>
      </c>
      <c r="F10766" s="27">
        <v>334653.09000000003</v>
      </c>
      <c r="G10766" s="35">
        <f>F10766/E10766*100</f>
        <v>89.360655447479672</v>
      </c>
    </row>
    <row r="10767" spans="1:7" ht="12" customHeight="1" outlineLevel="1" x14ac:dyDescent="0.2">
      <c r="A10767" s="20" t="s">
        <v>10764</v>
      </c>
      <c r="B10767" s="20"/>
      <c r="C10767" s="20"/>
      <c r="D10767" s="20"/>
      <c r="E10767" s="8">
        <v>4703180.72</v>
      </c>
      <c r="F10767" s="27">
        <v>4124104.97</v>
      </c>
      <c r="G10767" s="35">
        <f>F10767/E10767*100</f>
        <v>87.687571784398727</v>
      </c>
    </row>
    <row r="10768" spans="1:7" ht="12" customHeight="1" outlineLevel="1" x14ac:dyDescent="0.2">
      <c r="A10768" s="20" t="s">
        <v>10765</v>
      </c>
      <c r="B10768" s="20"/>
      <c r="C10768" s="20"/>
      <c r="D10768" s="20"/>
      <c r="E10768" s="8">
        <v>4373768.28</v>
      </c>
      <c r="F10768" s="27">
        <v>4238672.59</v>
      </c>
      <c r="G10768" s="35">
        <f>F10768/E10768*100</f>
        <v>96.911228914029252</v>
      </c>
    </row>
    <row r="10769" spans="1:7" ht="12" customHeight="1" outlineLevel="1" x14ac:dyDescent="0.2">
      <c r="A10769" s="20" t="s">
        <v>10766</v>
      </c>
      <c r="B10769" s="20"/>
      <c r="C10769" s="20"/>
      <c r="D10769" s="20"/>
      <c r="E10769" s="9">
        <v>4163042.1</v>
      </c>
      <c r="F10769" s="27">
        <v>3716815.65</v>
      </c>
      <c r="G10769" s="35">
        <f>F10769/E10769*100</f>
        <v>89.281240994416081</v>
      </c>
    </row>
    <row r="10770" spans="1:7" ht="12" customHeight="1" outlineLevel="1" x14ac:dyDescent="0.2">
      <c r="A10770" s="20" t="s">
        <v>10767</v>
      </c>
      <c r="B10770" s="20"/>
      <c r="C10770" s="20"/>
      <c r="D10770" s="20"/>
      <c r="E10770" s="8">
        <v>1187365.1100000001</v>
      </c>
      <c r="F10770" s="27">
        <v>1086655.19</v>
      </c>
      <c r="G10770" s="35">
        <f>F10770/E10770*100</f>
        <v>91.518201170657605</v>
      </c>
    </row>
    <row r="10771" spans="1:7" ht="12" customHeight="1" outlineLevel="1" x14ac:dyDescent="0.2">
      <c r="A10771" s="20" t="s">
        <v>10768</v>
      </c>
      <c r="B10771" s="20"/>
      <c r="C10771" s="20"/>
      <c r="D10771" s="20"/>
      <c r="E10771" s="8">
        <v>3508715.01</v>
      </c>
      <c r="F10771" s="27">
        <v>3436339.74</v>
      </c>
      <c r="G10771" s="35">
        <f>F10771/E10771*100</f>
        <v>97.937271343106332</v>
      </c>
    </row>
    <row r="10772" spans="1:7" ht="12" customHeight="1" outlineLevel="1" x14ac:dyDescent="0.2">
      <c r="A10772" s="20" t="s">
        <v>10769</v>
      </c>
      <c r="B10772" s="20"/>
      <c r="C10772" s="20"/>
      <c r="D10772" s="20"/>
      <c r="E10772" s="8">
        <v>7453892.04</v>
      </c>
      <c r="F10772" s="27">
        <v>7200638.96</v>
      </c>
      <c r="G10772" s="35">
        <f>F10772/E10772*100</f>
        <v>96.602404775371554</v>
      </c>
    </row>
    <row r="10773" spans="1:7" ht="12" customHeight="1" outlineLevel="1" x14ac:dyDescent="0.2">
      <c r="A10773" s="20" t="s">
        <v>10770</v>
      </c>
      <c r="B10773" s="20"/>
      <c r="C10773" s="20"/>
      <c r="D10773" s="20"/>
      <c r="E10773" s="8">
        <v>16396709.33</v>
      </c>
      <c r="F10773" s="27">
        <v>16031835.23</v>
      </c>
      <c r="G10773" s="35">
        <f>F10773/E10773*100</f>
        <v>97.774711421319068</v>
      </c>
    </row>
    <row r="10774" spans="1:7" ht="12" customHeight="1" outlineLevel="1" x14ac:dyDescent="0.2">
      <c r="A10774" s="20" t="s">
        <v>10771</v>
      </c>
      <c r="B10774" s="20"/>
      <c r="C10774" s="20"/>
      <c r="D10774" s="20"/>
      <c r="E10774" s="8">
        <v>9538798.9700000007</v>
      </c>
      <c r="F10774" s="27">
        <v>9017784.9600000009</v>
      </c>
      <c r="G10774" s="35">
        <f>F10774/E10774*100</f>
        <v>94.537949571653471</v>
      </c>
    </row>
    <row r="10775" spans="1:7" ht="12" customHeight="1" outlineLevel="1" x14ac:dyDescent="0.2">
      <c r="A10775" s="20" t="s">
        <v>10772</v>
      </c>
      <c r="B10775" s="20"/>
      <c r="C10775" s="20"/>
      <c r="D10775" s="20"/>
      <c r="E10775" s="8">
        <v>14938009.359999999</v>
      </c>
      <c r="F10775" s="28">
        <v>14209242.6</v>
      </c>
      <c r="G10775" s="35">
        <f>F10775/E10775*100</f>
        <v>95.12139306893566</v>
      </c>
    </row>
    <row r="10776" spans="1:7" ht="12" customHeight="1" outlineLevel="1" x14ac:dyDescent="0.2">
      <c r="A10776" s="20" t="s">
        <v>10773</v>
      </c>
      <c r="B10776" s="20"/>
      <c r="C10776" s="20"/>
      <c r="D10776" s="20"/>
      <c r="E10776" s="9">
        <v>3114044.9</v>
      </c>
      <c r="F10776" s="27">
        <v>3034241.73</v>
      </c>
      <c r="G10776" s="35">
        <f>F10776/E10776*100</f>
        <v>97.437314728506337</v>
      </c>
    </row>
    <row r="10777" spans="1:7" ht="12" customHeight="1" outlineLevel="1" x14ac:dyDescent="0.2">
      <c r="A10777" s="20" t="s">
        <v>10774</v>
      </c>
      <c r="B10777" s="20"/>
      <c r="C10777" s="20"/>
      <c r="D10777" s="20"/>
      <c r="E10777" s="8">
        <v>4501086.6399999997</v>
      </c>
      <c r="F10777" s="27">
        <v>4236411.54</v>
      </c>
      <c r="G10777" s="35">
        <f>F10777/E10777*100</f>
        <v>94.119751047493722</v>
      </c>
    </row>
    <row r="10778" spans="1:7" ht="12" customHeight="1" outlineLevel="1" x14ac:dyDescent="0.2">
      <c r="A10778" s="20" t="s">
        <v>10775</v>
      </c>
      <c r="B10778" s="20"/>
      <c r="C10778" s="20"/>
      <c r="D10778" s="20"/>
      <c r="E10778" s="8">
        <v>2099785.23</v>
      </c>
      <c r="F10778" s="28">
        <v>1894795.6</v>
      </c>
      <c r="G10778" s="35">
        <f>F10778/E10778*100</f>
        <v>90.237590632066699</v>
      </c>
    </row>
    <row r="10779" spans="1:7" ht="12" customHeight="1" outlineLevel="1" x14ac:dyDescent="0.2">
      <c r="A10779" s="20" t="s">
        <v>10776</v>
      </c>
      <c r="B10779" s="20"/>
      <c r="C10779" s="20"/>
      <c r="D10779" s="20"/>
      <c r="E10779" s="8">
        <v>3280803.78</v>
      </c>
      <c r="F10779" s="27">
        <v>3160515.08</v>
      </c>
      <c r="G10779" s="35">
        <f>F10779/E10779*100</f>
        <v>96.333560064357158</v>
      </c>
    </row>
    <row r="10780" spans="1:7" ht="12" customHeight="1" outlineLevel="1" x14ac:dyDescent="0.2">
      <c r="A10780" s="20" t="s">
        <v>10777</v>
      </c>
      <c r="B10780" s="20"/>
      <c r="C10780" s="20"/>
      <c r="D10780" s="20"/>
      <c r="E10780" s="8">
        <v>2163996.4900000002</v>
      </c>
      <c r="F10780" s="28">
        <v>1803221.6</v>
      </c>
      <c r="G10780" s="35">
        <f>F10780/E10780*100</f>
        <v>83.328305213655867</v>
      </c>
    </row>
    <row r="10781" spans="1:7" ht="12" customHeight="1" outlineLevel="1" x14ac:dyDescent="0.2">
      <c r="A10781" s="20" t="s">
        <v>10778</v>
      </c>
      <c r="B10781" s="20"/>
      <c r="C10781" s="20"/>
      <c r="D10781" s="20"/>
      <c r="E10781" s="8">
        <v>916836.96</v>
      </c>
      <c r="F10781" s="27">
        <v>924221.67</v>
      </c>
      <c r="G10781" s="35">
        <f>F10781/E10781*100</f>
        <v>100.80545509421871</v>
      </c>
    </row>
    <row r="10782" spans="1:7" ht="12" customHeight="1" outlineLevel="1" x14ac:dyDescent="0.2">
      <c r="A10782" s="20" t="s">
        <v>10779</v>
      </c>
      <c r="B10782" s="20"/>
      <c r="C10782" s="20"/>
      <c r="D10782" s="20"/>
      <c r="E10782" s="8">
        <v>597776.99</v>
      </c>
      <c r="F10782" s="27">
        <v>328688.64000000001</v>
      </c>
      <c r="G10782" s="35">
        <f>F10782/E10782*100</f>
        <v>54.985160937693514</v>
      </c>
    </row>
    <row r="10783" spans="1:7" ht="12" customHeight="1" outlineLevel="1" x14ac:dyDescent="0.2">
      <c r="A10783" s="20" t="s">
        <v>10780</v>
      </c>
      <c r="B10783" s="20"/>
      <c r="C10783" s="20"/>
      <c r="D10783" s="20"/>
      <c r="E10783" s="8">
        <v>5012275.6900000004</v>
      </c>
      <c r="F10783" s="27">
        <v>4260599.07</v>
      </c>
      <c r="G10783" s="35">
        <f>F10783/E10783*100</f>
        <v>85.003286600941138</v>
      </c>
    </row>
    <row r="10784" spans="1:7" ht="12" customHeight="1" outlineLevel="1" x14ac:dyDescent="0.2">
      <c r="A10784" s="20" t="s">
        <v>10781</v>
      </c>
      <c r="B10784" s="20"/>
      <c r="C10784" s="20"/>
      <c r="D10784" s="20"/>
      <c r="E10784" s="8">
        <v>4761867.13</v>
      </c>
      <c r="F10784" s="27">
        <v>4426996.6500000004</v>
      </c>
      <c r="G10784" s="35">
        <f>F10784/E10784*100</f>
        <v>92.967664345561033</v>
      </c>
    </row>
    <row r="10785" spans="1:7" ht="12" customHeight="1" outlineLevel="1" x14ac:dyDescent="0.2">
      <c r="A10785" s="20" t="s">
        <v>10782</v>
      </c>
      <c r="B10785" s="20"/>
      <c r="C10785" s="20"/>
      <c r="D10785" s="20"/>
      <c r="E10785" s="8">
        <v>4885455.9800000004</v>
      </c>
      <c r="F10785" s="27">
        <v>4670415.83</v>
      </c>
      <c r="G10785" s="35">
        <f>F10785/E10785*100</f>
        <v>95.598360708185098</v>
      </c>
    </row>
    <row r="10786" spans="1:7" ht="12" customHeight="1" outlineLevel="1" x14ac:dyDescent="0.2">
      <c r="A10786" s="20" t="s">
        <v>10783</v>
      </c>
      <c r="B10786" s="20"/>
      <c r="C10786" s="20"/>
      <c r="D10786" s="20"/>
      <c r="E10786" s="8">
        <v>681522.61</v>
      </c>
      <c r="F10786" s="27">
        <v>631569.57999999996</v>
      </c>
      <c r="G10786" s="35">
        <f>F10786/E10786*100</f>
        <v>92.670378169845307</v>
      </c>
    </row>
    <row r="10787" spans="1:7" ht="12" customHeight="1" outlineLevel="1" x14ac:dyDescent="0.2">
      <c r="A10787" s="20" t="s">
        <v>10784</v>
      </c>
      <c r="B10787" s="20"/>
      <c r="C10787" s="20"/>
      <c r="D10787" s="20"/>
      <c r="E10787" s="8">
        <v>645386.68999999994</v>
      </c>
      <c r="F10787" s="27">
        <v>606257.67000000004</v>
      </c>
      <c r="G10787" s="35">
        <f>F10787/E10787*100</f>
        <v>93.937120085324366</v>
      </c>
    </row>
    <row r="10788" spans="1:7" ht="12" customHeight="1" outlineLevel="1" x14ac:dyDescent="0.2">
      <c r="A10788" s="20" t="s">
        <v>10785</v>
      </c>
      <c r="B10788" s="20"/>
      <c r="C10788" s="20"/>
      <c r="D10788" s="20"/>
      <c r="E10788" s="8">
        <v>4388729.93</v>
      </c>
      <c r="F10788" s="27">
        <v>4216508.38</v>
      </c>
      <c r="G10788" s="35">
        <f>F10788/E10788*100</f>
        <v>96.075822555798055</v>
      </c>
    </row>
    <row r="10789" spans="1:7" ht="12" customHeight="1" outlineLevel="1" x14ac:dyDescent="0.2">
      <c r="A10789" s="20" t="s">
        <v>10786</v>
      </c>
      <c r="B10789" s="20"/>
      <c r="C10789" s="20"/>
      <c r="D10789" s="20"/>
      <c r="E10789" s="8">
        <v>2576921.84</v>
      </c>
      <c r="F10789" s="27">
        <v>2425183.85</v>
      </c>
      <c r="G10789" s="35">
        <f>F10789/E10789*100</f>
        <v>94.111657263147734</v>
      </c>
    </row>
    <row r="10790" spans="1:7" ht="12" customHeight="1" outlineLevel="1" x14ac:dyDescent="0.2">
      <c r="A10790" s="20" t="s">
        <v>10787</v>
      </c>
      <c r="B10790" s="20"/>
      <c r="C10790" s="20"/>
      <c r="D10790" s="20"/>
      <c r="E10790" s="8">
        <v>1064058.33</v>
      </c>
      <c r="F10790" s="27">
        <v>1047734.12</v>
      </c>
      <c r="G10790" s="35">
        <f>F10790/E10790*100</f>
        <v>98.465853840926172</v>
      </c>
    </row>
    <row r="10791" spans="1:7" ht="12" customHeight="1" outlineLevel="1" x14ac:dyDescent="0.2">
      <c r="A10791" s="20" t="s">
        <v>10788</v>
      </c>
      <c r="B10791" s="20"/>
      <c r="C10791" s="20"/>
      <c r="D10791" s="20"/>
      <c r="E10791" s="8">
        <v>294685.46999999997</v>
      </c>
      <c r="F10791" s="27">
        <v>218751.47</v>
      </c>
      <c r="G10791" s="35">
        <f>F10791/E10791*100</f>
        <v>74.232187287686784</v>
      </c>
    </row>
    <row r="10792" spans="1:7" ht="12" customHeight="1" outlineLevel="1" x14ac:dyDescent="0.2">
      <c r="A10792" s="20" t="s">
        <v>10789</v>
      </c>
      <c r="B10792" s="20"/>
      <c r="C10792" s="20"/>
      <c r="D10792" s="20"/>
      <c r="E10792" s="8">
        <v>101843.77</v>
      </c>
      <c r="F10792" s="27">
        <v>103524.69</v>
      </c>
      <c r="G10792" s="35">
        <f>F10792/E10792*100</f>
        <v>101.65048878296629</v>
      </c>
    </row>
    <row r="10793" spans="1:7" ht="12" customHeight="1" outlineLevel="1" x14ac:dyDescent="0.2">
      <c r="A10793" s="20" t="s">
        <v>10790</v>
      </c>
      <c r="B10793" s="20"/>
      <c r="C10793" s="20"/>
      <c r="D10793" s="20"/>
      <c r="E10793" s="8">
        <v>1994558.86</v>
      </c>
      <c r="F10793" s="27">
        <v>1247393.3400000001</v>
      </c>
      <c r="G10793" s="35">
        <f>F10793/E10793*100</f>
        <v>62.539810933431163</v>
      </c>
    </row>
    <row r="10794" spans="1:7" ht="12" customHeight="1" outlineLevel="1" x14ac:dyDescent="0.2">
      <c r="A10794" s="20" t="s">
        <v>10791</v>
      </c>
      <c r="B10794" s="20"/>
      <c r="C10794" s="20"/>
      <c r="D10794" s="20"/>
      <c r="E10794" s="9">
        <v>124819.5</v>
      </c>
      <c r="F10794" s="27">
        <v>99927.55</v>
      </c>
      <c r="G10794" s="35">
        <f>F10794/E10794*100</f>
        <v>80.057643236833982</v>
      </c>
    </row>
    <row r="10795" spans="1:7" ht="12" customHeight="1" outlineLevel="1" x14ac:dyDescent="0.2">
      <c r="A10795" s="20" t="s">
        <v>10792</v>
      </c>
      <c r="B10795" s="20"/>
      <c r="C10795" s="20"/>
      <c r="D10795" s="20"/>
      <c r="E10795" s="8">
        <v>4937661.93</v>
      </c>
      <c r="F10795" s="27">
        <v>3330891.57</v>
      </c>
      <c r="G10795" s="35">
        <f>F10795/E10795*100</f>
        <v>67.458882710505861</v>
      </c>
    </row>
    <row r="10796" spans="1:7" ht="12" customHeight="1" outlineLevel="1" x14ac:dyDescent="0.2">
      <c r="A10796" s="20" t="s">
        <v>10793</v>
      </c>
      <c r="B10796" s="20"/>
      <c r="C10796" s="20"/>
      <c r="D10796" s="20"/>
      <c r="E10796" s="8">
        <v>5368863.2800000003</v>
      </c>
      <c r="F10796" s="27">
        <v>5037884.07</v>
      </c>
      <c r="G10796" s="35">
        <f>F10796/E10796*100</f>
        <v>93.835208819100345</v>
      </c>
    </row>
    <row r="10797" spans="1:7" ht="24.95" customHeight="1" outlineLevel="1" x14ac:dyDescent="0.2">
      <c r="A10797" s="20" t="s">
        <v>10794</v>
      </c>
      <c r="B10797" s="20"/>
      <c r="C10797" s="20"/>
      <c r="D10797" s="20"/>
      <c r="E10797" s="8">
        <v>35378.11</v>
      </c>
      <c r="F10797" s="27">
        <v>28929.57</v>
      </c>
      <c r="G10797" s="35">
        <f>F10797/E10797*100</f>
        <v>81.772514133739762</v>
      </c>
    </row>
    <row r="10798" spans="1:7" ht="12" customHeight="1" outlineLevel="1" x14ac:dyDescent="0.2">
      <c r="A10798" s="20" t="s">
        <v>10795</v>
      </c>
      <c r="B10798" s="20"/>
      <c r="C10798" s="20"/>
      <c r="D10798" s="20"/>
      <c r="E10798" s="8">
        <v>4100429.35</v>
      </c>
      <c r="F10798" s="27">
        <v>2646376.87</v>
      </c>
      <c r="G10798" s="35">
        <f>F10798/E10798*100</f>
        <v>64.539018822504516</v>
      </c>
    </row>
    <row r="10799" spans="1:7" ht="12" customHeight="1" outlineLevel="1" x14ac:dyDescent="0.2">
      <c r="A10799" s="20" t="s">
        <v>10796</v>
      </c>
      <c r="B10799" s="20"/>
      <c r="C10799" s="20"/>
      <c r="D10799" s="20"/>
      <c r="E10799" s="8">
        <v>5106472.74</v>
      </c>
      <c r="F10799" s="27">
        <v>4415507.09</v>
      </c>
      <c r="G10799" s="35">
        <f>F10799/E10799*100</f>
        <v>86.468827208504777</v>
      </c>
    </row>
    <row r="10800" spans="1:7" ht="12" customHeight="1" outlineLevel="1" x14ac:dyDescent="0.2">
      <c r="A10800" s="20" t="s">
        <v>10797</v>
      </c>
      <c r="B10800" s="20"/>
      <c r="C10800" s="20"/>
      <c r="D10800" s="20"/>
      <c r="E10800" s="8">
        <v>6225919.8700000001</v>
      </c>
      <c r="F10800" s="27">
        <v>6010578.5700000003</v>
      </c>
      <c r="G10800" s="35">
        <f>F10800/E10800*100</f>
        <v>96.541213113942632</v>
      </c>
    </row>
    <row r="10801" spans="1:7" ht="12" customHeight="1" outlineLevel="1" x14ac:dyDescent="0.2">
      <c r="A10801" s="20" t="s">
        <v>10798</v>
      </c>
      <c r="B10801" s="20"/>
      <c r="C10801" s="20"/>
      <c r="D10801" s="20"/>
      <c r="E10801" s="9">
        <v>632835.30000000005</v>
      </c>
      <c r="F10801" s="27">
        <v>590508.65</v>
      </c>
      <c r="G10801" s="35">
        <f>F10801/E10801*100</f>
        <v>93.311585178639689</v>
      </c>
    </row>
    <row r="10802" spans="1:7" ht="12" customHeight="1" outlineLevel="1" x14ac:dyDescent="0.2">
      <c r="A10802" s="20" t="s">
        <v>10799</v>
      </c>
      <c r="B10802" s="20"/>
      <c r="C10802" s="20"/>
      <c r="D10802" s="20"/>
      <c r="E10802" s="8">
        <v>1271674.0900000001</v>
      </c>
      <c r="F10802" s="27">
        <v>1264180.57</v>
      </c>
      <c r="G10802" s="35">
        <f>F10802/E10802*100</f>
        <v>99.410735812034972</v>
      </c>
    </row>
    <row r="10803" spans="1:7" ht="12" customHeight="1" outlineLevel="1" x14ac:dyDescent="0.2">
      <c r="A10803" s="20" t="s">
        <v>10800</v>
      </c>
      <c r="B10803" s="20"/>
      <c r="C10803" s="20"/>
      <c r="D10803" s="20"/>
      <c r="E10803" s="8">
        <v>1295837.57</v>
      </c>
      <c r="F10803" s="27">
        <v>1233118.6299999999</v>
      </c>
      <c r="G10803" s="35">
        <f>F10803/E10803*100</f>
        <v>95.159969007535395</v>
      </c>
    </row>
    <row r="10804" spans="1:7" ht="12" customHeight="1" outlineLevel="1" x14ac:dyDescent="0.2">
      <c r="A10804" s="20" t="s">
        <v>10801</v>
      </c>
      <c r="B10804" s="20"/>
      <c r="C10804" s="20"/>
      <c r="D10804" s="20"/>
      <c r="E10804" s="8">
        <v>5892097.54</v>
      </c>
      <c r="F10804" s="27">
        <v>5341690.08</v>
      </c>
      <c r="G10804" s="35">
        <f>F10804/E10804*100</f>
        <v>90.658548059270586</v>
      </c>
    </row>
    <row r="10805" spans="1:7" ht="12" customHeight="1" outlineLevel="1" x14ac:dyDescent="0.2">
      <c r="A10805" s="20" t="s">
        <v>10802</v>
      </c>
      <c r="B10805" s="20"/>
      <c r="C10805" s="20"/>
      <c r="D10805" s="20"/>
      <c r="E10805" s="8">
        <v>109259.94</v>
      </c>
      <c r="F10805" s="27">
        <v>90770.04</v>
      </c>
      <c r="G10805" s="35">
        <f>F10805/E10805*100</f>
        <v>83.077146115950626</v>
      </c>
    </row>
    <row r="10806" spans="1:7" ht="12" customHeight="1" outlineLevel="1" x14ac:dyDescent="0.2">
      <c r="A10806" s="20" t="s">
        <v>10803</v>
      </c>
      <c r="B10806" s="20"/>
      <c r="C10806" s="20"/>
      <c r="D10806" s="20"/>
      <c r="E10806" s="8">
        <v>1097966.0800000001</v>
      </c>
      <c r="F10806" s="27">
        <v>983699.78</v>
      </c>
      <c r="G10806" s="35">
        <f>F10806/E10806*100</f>
        <v>89.592911649875376</v>
      </c>
    </row>
    <row r="10807" spans="1:7" ht="12" customHeight="1" outlineLevel="1" x14ac:dyDescent="0.2">
      <c r="A10807" s="20" t="s">
        <v>10804</v>
      </c>
      <c r="B10807" s="20"/>
      <c r="C10807" s="20"/>
      <c r="D10807" s="20"/>
      <c r="E10807" s="8">
        <v>1027270.15</v>
      </c>
      <c r="F10807" s="27">
        <v>918504.76</v>
      </c>
      <c r="G10807" s="35">
        <f>F10807/E10807*100</f>
        <v>89.412192109349235</v>
      </c>
    </row>
    <row r="10808" spans="1:7" ht="12" customHeight="1" outlineLevel="1" x14ac:dyDescent="0.2">
      <c r="A10808" s="20" t="s">
        <v>10805</v>
      </c>
      <c r="B10808" s="20"/>
      <c r="C10808" s="20"/>
      <c r="D10808" s="20"/>
      <c r="E10808" s="8">
        <v>1060116.8700000001</v>
      </c>
      <c r="F10808" s="27">
        <v>990700.73</v>
      </c>
      <c r="G10808" s="35">
        <f>F10808/E10808*100</f>
        <v>93.452029491804979</v>
      </c>
    </row>
    <row r="10809" spans="1:7" ht="12" customHeight="1" outlineLevel="1" x14ac:dyDescent="0.2">
      <c r="A10809" s="20" t="s">
        <v>10806</v>
      </c>
      <c r="B10809" s="20"/>
      <c r="C10809" s="20"/>
      <c r="D10809" s="20"/>
      <c r="E10809" s="9">
        <v>1058740.3999999999</v>
      </c>
      <c r="F10809" s="27">
        <v>865468.21</v>
      </c>
      <c r="G10809" s="35">
        <f>F10809/E10809*100</f>
        <v>81.745082175007212</v>
      </c>
    </row>
    <row r="10810" spans="1:7" ht="12" customHeight="1" outlineLevel="1" x14ac:dyDescent="0.2">
      <c r="A10810" s="20" t="s">
        <v>10807</v>
      </c>
      <c r="B10810" s="20"/>
      <c r="C10810" s="20"/>
      <c r="D10810" s="20"/>
      <c r="E10810" s="8">
        <v>1005210.35</v>
      </c>
      <c r="F10810" s="27">
        <v>948928.99</v>
      </c>
      <c r="G10810" s="35">
        <f>F10810/E10810*100</f>
        <v>94.40103655916397</v>
      </c>
    </row>
    <row r="10811" spans="1:7" ht="12" customHeight="1" outlineLevel="1" x14ac:dyDescent="0.2">
      <c r="A10811" s="20" t="s">
        <v>10808</v>
      </c>
      <c r="B10811" s="20"/>
      <c r="C10811" s="20"/>
      <c r="D10811" s="20"/>
      <c r="E10811" s="8">
        <v>742576.08</v>
      </c>
      <c r="F10811" s="27">
        <v>727517.04</v>
      </c>
      <c r="G10811" s="35">
        <f>F10811/E10811*100</f>
        <v>97.972054257390042</v>
      </c>
    </row>
    <row r="10812" spans="1:7" ht="12" customHeight="1" outlineLevel="1" x14ac:dyDescent="0.2">
      <c r="A10812" s="20" t="s">
        <v>10809</v>
      </c>
      <c r="B10812" s="20"/>
      <c r="C10812" s="20"/>
      <c r="D10812" s="20"/>
      <c r="E10812" s="8">
        <v>972743.15</v>
      </c>
      <c r="F10812" s="27">
        <v>960772.11</v>
      </c>
      <c r="G10812" s="35">
        <f>F10812/E10812*100</f>
        <v>98.769352423607401</v>
      </c>
    </row>
    <row r="10813" spans="1:7" ht="12" customHeight="1" outlineLevel="1" x14ac:dyDescent="0.2">
      <c r="A10813" s="20" t="s">
        <v>10810</v>
      </c>
      <c r="B10813" s="20"/>
      <c r="C10813" s="20"/>
      <c r="D10813" s="20"/>
      <c r="E10813" s="9">
        <v>3803696.2</v>
      </c>
      <c r="F10813" s="27">
        <v>3265732.82</v>
      </c>
      <c r="G10813" s="35">
        <f>F10813/E10813*100</f>
        <v>85.856825789609587</v>
      </c>
    </row>
    <row r="10814" spans="1:7" ht="12" customHeight="1" outlineLevel="1" x14ac:dyDescent="0.2">
      <c r="A10814" s="20" t="s">
        <v>10811</v>
      </c>
      <c r="B10814" s="20"/>
      <c r="C10814" s="20"/>
      <c r="D10814" s="20"/>
      <c r="E10814" s="9">
        <v>989296.5</v>
      </c>
      <c r="F10814" s="28">
        <v>977459.4</v>
      </c>
      <c r="G10814" s="35">
        <f>F10814/E10814*100</f>
        <v>98.8034830811592</v>
      </c>
    </row>
    <row r="10815" spans="1:7" ht="12" customHeight="1" outlineLevel="1" x14ac:dyDescent="0.2">
      <c r="A10815" s="20" t="s">
        <v>10812</v>
      </c>
      <c r="B10815" s="20"/>
      <c r="C10815" s="20"/>
      <c r="D10815" s="20"/>
      <c r="E10815" s="8">
        <v>856774.28</v>
      </c>
      <c r="F10815" s="27">
        <v>819737.98</v>
      </c>
      <c r="G10815" s="35">
        <f>F10815/E10815*100</f>
        <v>95.677239517507445</v>
      </c>
    </row>
    <row r="10816" spans="1:7" ht="12" customHeight="1" outlineLevel="1" x14ac:dyDescent="0.2">
      <c r="A10816" s="20" t="s">
        <v>10813</v>
      </c>
      <c r="B10816" s="20"/>
      <c r="C10816" s="20"/>
      <c r="D10816" s="20"/>
      <c r="E10816" s="8">
        <v>4891517.7699999996</v>
      </c>
      <c r="F10816" s="27">
        <v>4625699.8899999997</v>
      </c>
      <c r="G10816" s="35">
        <f>F10816/E10816*100</f>
        <v>94.565738233022927</v>
      </c>
    </row>
    <row r="10817" spans="1:7" ht="12" customHeight="1" outlineLevel="1" x14ac:dyDescent="0.2">
      <c r="A10817" s="20" t="s">
        <v>10814</v>
      </c>
      <c r="B10817" s="20"/>
      <c r="C10817" s="20"/>
      <c r="D10817" s="20"/>
      <c r="E10817" s="8">
        <v>1493402.98</v>
      </c>
      <c r="F10817" s="27">
        <v>1534597.02</v>
      </c>
      <c r="G10817" s="35">
        <f>F10817/E10817*100</f>
        <v>102.75840081690477</v>
      </c>
    </row>
    <row r="10818" spans="1:7" ht="12" customHeight="1" outlineLevel="1" x14ac:dyDescent="0.2">
      <c r="A10818" s="20" t="s">
        <v>10815</v>
      </c>
      <c r="B10818" s="20"/>
      <c r="C10818" s="20"/>
      <c r="D10818" s="20"/>
      <c r="E10818" s="8">
        <v>4776393.53</v>
      </c>
      <c r="F10818" s="27">
        <v>4456396.83</v>
      </c>
      <c r="G10818" s="35">
        <f>F10818/E10818*100</f>
        <v>93.300453616517643</v>
      </c>
    </row>
    <row r="10819" spans="1:7" ht="12" customHeight="1" outlineLevel="1" x14ac:dyDescent="0.2">
      <c r="A10819" s="20" t="s">
        <v>10816</v>
      </c>
      <c r="B10819" s="20"/>
      <c r="C10819" s="20"/>
      <c r="D10819" s="20"/>
      <c r="E10819" s="8">
        <v>4812186.29</v>
      </c>
      <c r="F10819" s="27">
        <v>4505819.42</v>
      </c>
      <c r="G10819" s="35">
        <f>F10819/E10819*100</f>
        <v>93.633520160334442</v>
      </c>
    </row>
    <row r="10820" spans="1:7" ht="12" customHeight="1" outlineLevel="1" x14ac:dyDescent="0.2">
      <c r="A10820" s="20" t="s">
        <v>10817</v>
      </c>
      <c r="B10820" s="20"/>
      <c r="C10820" s="20"/>
      <c r="D10820" s="20"/>
      <c r="E10820" s="8">
        <v>6591355.3399999999</v>
      </c>
      <c r="F10820" s="27">
        <v>6287816.4699999997</v>
      </c>
      <c r="G10820" s="35">
        <f>F10820/E10820*100</f>
        <v>95.394894458838266</v>
      </c>
    </row>
    <row r="10821" spans="1:7" ht="12" customHeight="1" outlineLevel="1" x14ac:dyDescent="0.2">
      <c r="A10821" s="20" t="s">
        <v>10818</v>
      </c>
      <c r="B10821" s="20"/>
      <c r="C10821" s="20"/>
      <c r="D10821" s="20"/>
      <c r="E10821" s="8">
        <v>10994016.029999999</v>
      </c>
      <c r="F10821" s="27">
        <v>10518072.16</v>
      </c>
      <c r="G10821" s="35">
        <f>F10821/E10821*100</f>
        <v>95.670882517350677</v>
      </c>
    </row>
    <row r="10822" spans="1:7" ht="12" customHeight="1" outlineLevel="1" x14ac:dyDescent="0.2">
      <c r="A10822" s="20" t="s">
        <v>10819</v>
      </c>
      <c r="B10822" s="20"/>
      <c r="C10822" s="20"/>
      <c r="D10822" s="20"/>
      <c r="E10822" s="8">
        <v>9072781.5700000003</v>
      </c>
      <c r="F10822" s="27">
        <v>8937581.3800000008</v>
      </c>
      <c r="G10822" s="35">
        <f>F10822/E10822*100</f>
        <v>98.509826463286061</v>
      </c>
    </row>
    <row r="10823" spans="1:7" ht="12" customHeight="1" outlineLevel="1" x14ac:dyDescent="0.2">
      <c r="A10823" s="20" t="s">
        <v>10820</v>
      </c>
      <c r="B10823" s="20"/>
      <c r="C10823" s="20"/>
      <c r="D10823" s="20"/>
      <c r="E10823" s="8">
        <v>5952776.1900000004</v>
      </c>
      <c r="F10823" s="27">
        <v>5742736.1299999999</v>
      </c>
      <c r="G10823" s="35">
        <f>F10823/E10823*100</f>
        <v>96.471561280048718</v>
      </c>
    </row>
    <row r="10824" spans="1:7" ht="24.95" customHeight="1" outlineLevel="1" x14ac:dyDescent="0.2">
      <c r="A10824" s="20" t="s">
        <v>10821</v>
      </c>
      <c r="B10824" s="20"/>
      <c r="C10824" s="20"/>
      <c r="D10824" s="20"/>
      <c r="E10824" s="8">
        <v>4776131.1500000004</v>
      </c>
      <c r="F10824" s="27">
        <v>3580572.56</v>
      </c>
      <c r="G10824" s="35">
        <f>F10824/E10824*100</f>
        <v>74.968053588729447</v>
      </c>
    </row>
    <row r="10825" spans="1:7" ht="24.95" customHeight="1" outlineLevel="1" x14ac:dyDescent="0.2">
      <c r="A10825" s="20" t="s">
        <v>10822</v>
      </c>
      <c r="B10825" s="20"/>
      <c r="C10825" s="20"/>
      <c r="D10825" s="20"/>
      <c r="E10825" s="8">
        <v>576231.78</v>
      </c>
      <c r="F10825" s="28">
        <v>267164.79999999999</v>
      </c>
      <c r="G10825" s="35">
        <f>F10825/E10825*100</f>
        <v>46.364121048651633</v>
      </c>
    </row>
    <row r="10826" spans="1:7" ht="12" customHeight="1" outlineLevel="1" x14ac:dyDescent="0.2">
      <c r="A10826" s="20" t="s">
        <v>10823</v>
      </c>
      <c r="B10826" s="20"/>
      <c r="C10826" s="20"/>
      <c r="D10826" s="20"/>
      <c r="E10826" s="8">
        <v>1602947.26</v>
      </c>
      <c r="F10826" s="27">
        <v>1529468.64</v>
      </c>
      <c r="G10826" s="35">
        <f>F10826/E10826*100</f>
        <v>95.416030094464872</v>
      </c>
    </row>
    <row r="10827" spans="1:7" ht="12" customHeight="1" outlineLevel="1" x14ac:dyDescent="0.2">
      <c r="A10827" s="20" t="s">
        <v>10824</v>
      </c>
      <c r="B10827" s="20"/>
      <c r="C10827" s="20"/>
      <c r="D10827" s="20"/>
      <c r="E10827" s="8">
        <v>10450556.359999999</v>
      </c>
      <c r="F10827" s="27">
        <v>10194507.439999999</v>
      </c>
      <c r="G10827" s="35">
        <f>F10827/E10827*100</f>
        <v>97.549901544189183</v>
      </c>
    </row>
    <row r="10828" spans="1:7" ht="12" customHeight="1" outlineLevel="1" x14ac:dyDescent="0.2">
      <c r="A10828" s="20" t="s">
        <v>10825</v>
      </c>
      <c r="B10828" s="20"/>
      <c r="C10828" s="20"/>
      <c r="D10828" s="20"/>
      <c r="E10828" s="8">
        <v>292121.57</v>
      </c>
      <c r="F10828" s="27">
        <v>270867.06</v>
      </c>
      <c r="G10828" s="35">
        <f>F10828/E10828*100</f>
        <v>92.724087440718591</v>
      </c>
    </row>
    <row r="10829" spans="1:7" ht="12" customHeight="1" outlineLevel="1" x14ac:dyDescent="0.2">
      <c r="A10829" s="20" t="s">
        <v>10826</v>
      </c>
      <c r="B10829" s="20"/>
      <c r="C10829" s="20"/>
      <c r="D10829" s="20"/>
      <c r="E10829" s="8">
        <v>6619848.9299999997</v>
      </c>
      <c r="F10829" s="27">
        <v>6250702.0499999998</v>
      </c>
      <c r="G10829" s="35">
        <f>F10829/E10829*100</f>
        <v>94.423635888017159</v>
      </c>
    </row>
    <row r="10830" spans="1:7" ht="12" customHeight="1" outlineLevel="1" x14ac:dyDescent="0.2">
      <c r="A10830" s="20" t="s">
        <v>10827</v>
      </c>
      <c r="B10830" s="20"/>
      <c r="C10830" s="20"/>
      <c r="D10830" s="20"/>
      <c r="E10830" s="8">
        <v>6220797.3300000001</v>
      </c>
      <c r="F10830" s="27">
        <v>5785273.5700000003</v>
      </c>
      <c r="G10830" s="35">
        <f>F10830/E10830*100</f>
        <v>92.99890774612328</v>
      </c>
    </row>
    <row r="10831" spans="1:7" ht="12" customHeight="1" outlineLevel="1" x14ac:dyDescent="0.2">
      <c r="A10831" s="20" t="s">
        <v>10828</v>
      </c>
      <c r="B10831" s="20"/>
      <c r="C10831" s="20"/>
      <c r="D10831" s="20"/>
      <c r="E10831" s="8">
        <v>896641.39</v>
      </c>
      <c r="F10831" s="27">
        <v>824932.55</v>
      </c>
      <c r="G10831" s="35">
        <f>F10831/E10831*100</f>
        <v>92.002506152431806</v>
      </c>
    </row>
    <row r="10832" spans="1:7" ht="12" customHeight="1" outlineLevel="1" x14ac:dyDescent="0.2">
      <c r="A10832" s="20" t="s">
        <v>10829</v>
      </c>
      <c r="B10832" s="20"/>
      <c r="C10832" s="20"/>
      <c r="D10832" s="20"/>
      <c r="E10832" s="8">
        <v>3117985.62</v>
      </c>
      <c r="F10832" s="27">
        <v>2893941.22</v>
      </c>
      <c r="G10832" s="35">
        <f>F10832/E10832*100</f>
        <v>92.814450504104641</v>
      </c>
    </row>
    <row r="10833" spans="1:7" ht="12" customHeight="1" outlineLevel="1" x14ac:dyDescent="0.2">
      <c r="A10833" s="20" t="s">
        <v>10830</v>
      </c>
      <c r="B10833" s="20"/>
      <c r="C10833" s="20"/>
      <c r="D10833" s="20"/>
      <c r="E10833" s="8">
        <v>13369075.35</v>
      </c>
      <c r="F10833" s="27">
        <v>12886701.220000001</v>
      </c>
      <c r="G10833" s="35">
        <f>F10833/E10833*100</f>
        <v>96.391866173452314</v>
      </c>
    </row>
    <row r="10834" spans="1:7" ht="12" customHeight="1" outlineLevel="1" x14ac:dyDescent="0.2">
      <c r="A10834" s="20" t="s">
        <v>10831</v>
      </c>
      <c r="B10834" s="20"/>
      <c r="C10834" s="20"/>
      <c r="D10834" s="20"/>
      <c r="E10834" s="8">
        <v>6250180.7199999997</v>
      </c>
      <c r="F10834" s="27">
        <v>5798734.5199999996</v>
      </c>
      <c r="G10834" s="35">
        <f>F10834/E10834*100</f>
        <v>92.777069652475589</v>
      </c>
    </row>
    <row r="10835" spans="1:7" ht="12" customHeight="1" outlineLevel="1" x14ac:dyDescent="0.2">
      <c r="A10835" s="20" t="s">
        <v>10832</v>
      </c>
      <c r="B10835" s="20"/>
      <c r="C10835" s="20"/>
      <c r="D10835" s="20"/>
      <c r="E10835" s="9">
        <v>13430463.9</v>
      </c>
      <c r="F10835" s="27">
        <v>13158290.939999999</v>
      </c>
      <c r="G10835" s="35">
        <f>F10835/E10835*100</f>
        <v>97.97346568200075</v>
      </c>
    </row>
    <row r="10836" spans="1:7" ht="12" customHeight="1" outlineLevel="1" x14ac:dyDescent="0.2">
      <c r="A10836" s="20" t="s">
        <v>10833</v>
      </c>
      <c r="B10836" s="20"/>
      <c r="C10836" s="20"/>
      <c r="D10836" s="20"/>
      <c r="E10836" s="8">
        <v>6272202.6500000004</v>
      </c>
      <c r="F10836" s="27">
        <v>5976554.8700000001</v>
      </c>
      <c r="G10836" s="35">
        <f>F10836/E10836*100</f>
        <v>95.286380295764189</v>
      </c>
    </row>
    <row r="10837" spans="1:7" ht="12" customHeight="1" outlineLevel="1" x14ac:dyDescent="0.2">
      <c r="A10837" s="20" t="s">
        <v>10834</v>
      </c>
      <c r="B10837" s="20"/>
      <c r="C10837" s="20"/>
      <c r="D10837" s="20"/>
      <c r="E10837" s="9">
        <v>5793741.2999999998</v>
      </c>
      <c r="F10837" s="27">
        <v>5655474.79</v>
      </c>
      <c r="G10837" s="35">
        <f>F10837/E10837*100</f>
        <v>97.613519436913762</v>
      </c>
    </row>
    <row r="10838" spans="1:7" ht="12" customHeight="1" outlineLevel="1" x14ac:dyDescent="0.2">
      <c r="A10838" s="20" t="s">
        <v>10835</v>
      </c>
      <c r="B10838" s="20"/>
      <c r="C10838" s="20"/>
      <c r="D10838" s="20"/>
      <c r="E10838" s="8">
        <v>14184336.859999999</v>
      </c>
      <c r="F10838" s="27">
        <v>13047233.74</v>
      </c>
      <c r="G10838" s="35">
        <f>F10838/E10838*100</f>
        <v>91.983388922420176</v>
      </c>
    </row>
    <row r="10839" spans="1:7" ht="12" customHeight="1" outlineLevel="1" x14ac:dyDescent="0.2">
      <c r="A10839" s="20" t="s">
        <v>10836</v>
      </c>
      <c r="B10839" s="20"/>
      <c r="C10839" s="20"/>
      <c r="D10839" s="20"/>
      <c r="E10839" s="8">
        <v>859977.23</v>
      </c>
      <c r="F10839" s="27">
        <v>838485.71</v>
      </c>
      <c r="G10839" s="35">
        <f>F10839/E10839*100</f>
        <v>97.50091987900656</v>
      </c>
    </row>
    <row r="10840" spans="1:7" ht="12" customHeight="1" outlineLevel="1" x14ac:dyDescent="0.2">
      <c r="A10840" s="20" t="s">
        <v>10837</v>
      </c>
      <c r="B10840" s="20"/>
      <c r="C10840" s="20"/>
      <c r="D10840" s="20"/>
      <c r="E10840" s="8">
        <v>5451264.6200000001</v>
      </c>
      <c r="F10840" s="28">
        <v>4285577.3</v>
      </c>
      <c r="G10840" s="35">
        <f>F10840/E10840*100</f>
        <v>78.616203738794098</v>
      </c>
    </row>
    <row r="10841" spans="1:7" ht="12" customHeight="1" outlineLevel="1" x14ac:dyDescent="0.2">
      <c r="A10841" s="20" t="s">
        <v>10838</v>
      </c>
      <c r="B10841" s="20"/>
      <c r="C10841" s="20"/>
      <c r="D10841" s="20"/>
      <c r="E10841" s="9">
        <v>1937500.1</v>
      </c>
      <c r="F10841" s="27">
        <v>1608538.41</v>
      </c>
      <c r="G10841" s="35">
        <f>F10841/E10841*100</f>
        <v>83.021333005350556</v>
      </c>
    </row>
    <row r="10842" spans="1:7" ht="12" customHeight="1" outlineLevel="1" x14ac:dyDescent="0.2">
      <c r="A10842" s="20" t="s">
        <v>10839</v>
      </c>
      <c r="B10842" s="20"/>
      <c r="C10842" s="20"/>
      <c r="D10842" s="20"/>
      <c r="E10842" s="10">
        <v>3445167</v>
      </c>
      <c r="F10842" s="27">
        <v>170528.67</v>
      </c>
      <c r="G10842" s="35">
        <f>F10842/E10842*100</f>
        <v>4.9497940157908173</v>
      </c>
    </row>
    <row r="10843" spans="1:7" ht="12" customHeight="1" outlineLevel="1" x14ac:dyDescent="0.2">
      <c r="A10843" s="20" t="s">
        <v>10840</v>
      </c>
      <c r="B10843" s="20"/>
      <c r="C10843" s="20"/>
      <c r="D10843" s="20"/>
      <c r="E10843" s="8">
        <v>2061290.23</v>
      </c>
      <c r="F10843" s="27">
        <v>1921461.38</v>
      </c>
      <c r="G10843" s="35">
        <f>F10843/E10843*100</f>
        <v>93.216440462146849</v>
      </c>
    </row>
    <row r="10844" spans="1:7" ht="12" customHeight="1" outlineLevel="1" x14ac:dyDescent="0.2">
      <c r="A10844" s="20" t="s">
        <v>10841</v>
      </c>
      <c r="B10844" s="20"/>
      <c r="C10844" s="20"/>
      <c r="D10844" s="20"/>
      <c r="E10844" s="9">
        <v>4868517.3</v>
      </c>
      <c r="F10844" s="27">
        <v>4788053.91</v>
      </c>
      <c r="G10844" s="35">
        <f>F10844/E10844*100</f>
        <v>98.347271149678377</v>
      </c>
    </row>
    <row r="10845" spans="1:7" ht="12" customHeight="1" outlineLevel="1" x14ac:dyDescent="0.2">
      <c r="A10845" s="20" t="s">
        <v>10842</v>
      </c>
      <c r="B10845" s="20"/>
      <c r="C10845" s="20"/>
      <c r="D10845" s="20"/>
      <c r="E10845" s="8">
        <v>8738075.2200000007</v>
      </c>
      <c r="F10845" s="27">
        <v>7960157.2800000003</v>
      </c>
      <c r="G10845" s="35">
        <f>F10845/E10845*100</f>
        <v>91.097376476921653</v>
      </c>
    </row>
    <row r="10846" spans="1:7" ht="12" customHeight="1" outlineLevel="1" x14ac:dyDescent="0.2">
      <c r="A10846" s="20" t="s">
        <v>10843</v>
      </c>
      <c r="B10846" s="20"/>
      <c r="C10846" s="20"/>
      <c r="D10846" s="20"/>
      <c r="E10846" s="8">
        <v>68312.509999999995</v>
      </c>
      <c r="F10846" s="27">
        <v>48028.51</v>
      </c>
      <c r="G10846" s="35">
        <f>F10846/E10846*100</f>
        <v>70.307049177376157</v>
      </c>
    </row>
    <row r="10847" spans="1:7" ht="12" customHeight="1" outlineLevel="1" x14ac:dyDescent="0.2">
      <c r="A10847" s="20" t="s">
        <v>10844</v>
      </c>
      <c r="B10847" s="20"/>
      <c r="C10847" s="20"/>
      <c r="D10847" s="20"/>
      <c r="E10847" s="8">
        <v>4471059.79</v>
      </c>
      <c r="F10847" s="27">
        <v>165962.79</v>
      </c>
      <c r="G10847" s="35">
        <f>F10847/E10847*100</f>
        <v>3.7119340334296895</v>
      </c>
    </row>
    <row r="10848" spans="1:7" ht="12" customHeight="1" outlineLevel="1" x14ac:dyDescent="0.2">
      <c r="A10848" s="20" t="s">
        <v>10845</v>
      </c>
      <c r="B10848" s="20"/>
      <c r="C10848" s="20"/>
      <c r="D10848" s="20"/>
      <c r="E10848" s="8">
        <v>379549.52</v>
      </c>
      <c r="F10848" s="27">
        <v>314974.81</v>
      </c>
      <c r="G10848" s="35">
        <f>F10848/E10848*100</f>
        <v>82.986486190260493</v>
      </c>
    </row>
    <row r="10849" spans="1:7" ht="12" customHeight="1" outlineLevel="1" x14ac:dyDescent="0.2">
      <c r="A10849" s="20" t="s">
        <v>10846</v>
      </c>
      <c r="B10849" s="20"/>
      <c r="C10849" s="20"/>
      <c r="D10849" s="20"/>
      <c r="E10849" s="8">
        <v>743386.48</v>
      </c>
      <c r="F10849" s="27">
        <v>620708.49</v>
      </c>
      <c r="G10849" s="35">
        <f>F10849/E10849*100</f>
        <v>83.497414427015144</v>
      </c>
    </row>
    <row r="10850" spans="1:7" ht="12" customHeight="1" outlineLevel="1" x14ac:dyDescent="0.2">
      <c r="A10850" s="20" t="s">
        <v>10847</v>
      </c>
      <c r="B10850" s="20"/>
      <c r="C10850" s="20"/>
      <c r="D10850" s="20"/>
      <c r="E10850" s="8">
        <v>4681154.13</v>
      </c>
      <c r="F10850" s="27">
        <v>4573327.07</v>
      </c>
      <c r="G10850" s="35">
        <f>F10850/E10850*100</f>
        <v>97.696571037706903</v>
      </c>
    </row>
    <row r="10851" spans="1:7" ht="12" customHeight="1" outlineLevel="1" x14ac:dyDescent="0.2">
      <c r="A10851" s="20" t="s">
        <v>10848</v>
      </c>
      <c r="B10851" s="20"/>
      <c r="C10851" s="20"/>
      <c r="D10851" s="20"/>
      <c r="E10851" s="9">
        <v>4495765.0999999996</v>
      </c>
      <c r="F10851" s="27">
        <v>4073224.37</v>
      </c>
      <c r="G10851" s="35">
        <f>F10851/E10851*100</f>
        <v>90.601361045309076</v>
      </c>
    </row>
    <row r="10852" spans="1:7" ht="12" customHeight="1" outlineLevel="1" x14ac:dyDescent="0.2">
      <c r="A10852" s="20" t="s">
        <v>10849</v>
      </c>
      <c r="B10852" s="20"/>
      <c r="C10852" s="20"/>
      <c r="D10852" s="20"/>
      <c r="E10852" s="8">
        <v>4785025.8899999997</v>
      </c>
      <c r="F10852" s="27">
        <v>4568513.3099999996</v>
      </c>
      <c r="G10852" s="35">
        <f>F10852/E10852*100</f>
        <v>95.475205673338579</v>
      </c>
    </row>
    <row r="10853" spans="1:7" ht="12" customHeight="1" outlineLevel="1" x14ac:dyDescent="0.2">
      <c r="A10853" s="20" t="s">
        <v>10850</v>
      </c>
      <c r="B10853" s="20"/>
      <c r="C10853" s="20"/>
      <c r="D10853" s="20"/>
      <c r="E10853" s="8">
        <v>5395926.5899999999</v>
      </c>
      <c r="F10853" s="27">
        <v>4432489.03</v>
      </c>
      <c r="G10853" s="35">
        <f>F10853/E10853*100</f>
        <v>82.145095120725145</v>
      </c>
    </row>
    <row r="10854" spans="1:7" ht="12" customHeight="1" outlineLevel="1" x14ac:dyDescent="0.2">
      <c r="A10854" s="20" t="s">
        <v>10851</v>
      </c>
      <c r="B10854" s="20"/>
      <c r="C10854" s="20"/>
      <c r="D10854" s="20"/>
      <c r="E10854" s="8">
        <v>5944600.1200000001</v>
      </c>
      <c r="F10854" s="27">
        <v>5735974.7699999996</v>
      </c>
      <c r="G10854" s="35">
        <f>F10854/E10854*100</f>
        <v>96.490506580954005</v>
      </c>
    </row>
    <row r="10855" spans="1:7" ht="12" customHeight="1" outlineLevel="1" x14ac:dyDescent="0.2">
      <c r="A10855" s="20" t="s">
        <v>10852</v>
      </c>
      <c r="B10855" s="20"/>
      <c r="C10855" s="20"/>
      <c r="D10855" s="20"/>
      <c r="E10855" s="8">
        <v>670261.98</v>
      </c>
      <c r="F10855" s="27">
        <v>588505.68000000005</v>
      </c>
      <c r="G10855" s="35">
        <f>F10855/E10855*100</f>
        <v>87.802336632610448</v>
      </c>
    </row>
    <row r="10856" spans="1:7" ht="24.95" customHeight="1" outlineLevel="1" x14ac:dyDescent="0.2">
      <c r="A10856" s="20" t="s">
        <v>10853</v>
      </c>
      <c r="B10856" s="20"/>
      <c r="C10856" s="20"/>
      <c r="D10856" s="20"/>
      <c r="E10856" s="8">
        <v>630859.93000000005</v>
      </c>
      <c r="F10856" s="27">
        <v>580963.12</v>
      </c>
      <c r="G10856" s="35">
        <f>F10856/E10856*100</f>
        <v>92.090667416458032</v>
      </c>
    </row>
    <row r="10857" spans="1:7" ht="24.95" customHeight="1" outlineLevel="1" x14ac:dyDescent="0.2">
      <c r="A10857" s="20" t="s">
        <v>10854</v>
      </c>
      <c r="B10857" s="20"/>
      <c r="C10857" s="20"/>
      <c r="D10857" s="20"/>
      <c r="E10857" s="8">
        <v>631040.26</v>
      </c>
      <c r="F10857" s="28">
        <v>594656.80000000005</v>
      </c>
      <c r="G10857" s="35">
        <f>F10857/E10857*100</f>
        <v>94.234367867432113</v>
      </c>
    </row>
    <row r="10858" spans="1:7" ht="12" customHeight="1" outlineLevel="1" x14ac:dyDescent="0.2">
      <c r="A10858" s="20" t="s">
        <v>10855</v>
      </c>
      <c r="B10858" s="20"/>
      <c r="C10858" s="20"/>
      <c r="D10858" s="20"/>
      <c r="E10858" s="9">
        <v>662387.4</v>
      </c>
      <c r="F10858" s="27">
        <v>645558.49</v>
      </c>
      <c r="G10858" s="35">
        <f>F10858/E10858*100</f>
        <v>97.45935535609523</v>
      </c>
    </row>
    <row r="10859" spans="1:7" ht="12" customHeight="1" outlineLevel="1" x14ac:dyDescent="0.2">
      <c r="A10859" s="20" t="s">
        <v>10856</v>
      </c>
      <c r="B10859" s="20"/>
      <c r="C10859" s="20"/>
      <c r="D10859" s="20"/>
      <c r="E10859" s="8">
        <v>624216.67000000004</v>
      </c>
      <c r="F10859" s="27">
        <v>550271.96</v>
      </c>
      <c r="G10859" s="35">
        <f>F10859/E10859*100</f>
        <v>88.153999475855059</v>
      </c>
    </row>
    <row r="10860" spans="1:7" ht="12" customHeight="1" outlineLevel="1" x14ac:dyDescent="0.2">
      <c r="A10860" s="20" t="s">
        <v>10857</v>
      </c>
      <c r="B10860" s="20"/>
      <c r="C10860" s="20"/>
      <c r="D10860" s="20"/>
      <c r="E10860" s="8">
        <v>4326842.16</v>
      </c>
      <c r="F10860" s="27">
        <v>4240291.57</v>
      </c>
      <c r="G10860" s="35">
        <f>F10860/E10860*100</f>
        <v>97.99968229023635</v>
      </c>
    </row>
    <row r="10861" spans="1:7" ht="12" customHeight="1" outlineLevel="1" x14ac:dyDescent="0.2">
      <c r="A10861" s="20" t="s">
        <v>10858</v>
      </c>
      <c r="B10861" s="20"/>
      <c r="C10861" s="20"/>
      <c r="D10861" s="20"/>
      <c r="E10861" s="9">
        <v>642379.1</v>
      </c>
      <c r="F10861" s="27">
        <v>627929.06999999995</v>
      </c>
      <c r="G10861" s="35">
        <f>F10861/E10861*100</f>
        <v>97.750544810688893</v>
      </c>
    </row>
    <row r="10862" spans="1:7" ht="12" customHeight="1" outlineLevel="1" x14ac:dyDescent="0.2">
      <c r="A10862" s="20" t="s">
        <v>10859</v>
      </c>
      <c r="B10862" s="20"/>
      <c r="C10862" s="20"/>
      <c r="D10862" s="20"/>
      <c r="E10862" s="8">
        <v>637560.68000000005</v>
      </c>
      <c r="F10862" s="27">
        <v>598405.11</v>
      </c>
      <c r="G10862" s="35">
        <f>F10862/E10862*100</f>
        <v>93.858534375112328</v>
      </c>
    </row>
    <row r="10863" spans="1:7" ht="12" customHeight="1" outlineLevel="1" x14ac:dyDescent="0.2">
      <c r="A10863" s="20" t="s">
        <v>10860</v>
      </c>
      <c r="B10863" s="20"/>
      <c r="C10863" s="20"/>
      <c r="D10863" s="20"/>
      <c r="E10863" s="8">
        <v>5800462.4500000002</v>
      </c>
      <c r="F10863" s="27">
        <v>5663007.7400000002</v>
      </c>
      <c r="G10863" s="35">
        <f>F10863/E10863*100</f>
        <v>97.630280151197255</v>
      </c>
    </row>
    <row r="10864" spans="1:7" ht="12" customHeight="1" outlineLevel="1" x14ac:dyDescent="0.2">
      <c r="A10864" s="20" t="s">
        <v>10861</v>
      </c>
      <c r="B10864" s="20"/>
      <c r="C10864" s="20"/>
      <c r="D10864" s="20"/>
      <c r="E10864" s="9">
        <v>5503276.2999999998</v>
      </c>
      <c r="F10864" s="27">
        <v>5394468.1500000004</v>
      </c>
      <c r="G10864" s="35">
        <f>F10864/E10864*100</f>
        <v>98.022847771608355</v>
      </c>
    </row>
    <row r="10865" spans="1:7" ht="12" customHeight="1" outlineLevel="1" x14ac:dyDescent="0.2">
      <c r="A10865" s="20" t="s">
        <v>10862</v>
      </c>
      <c r="B10865" s="20"/>
      <c r="C10865" s="20"/>
      <c r="D10865" s="20"/>
      <c r="E10865" s="8">
        <v>825840.69</v>
      </c>
      <c r="F10865" s="27">
        <v>795333.81</v>
      </c>
      <c r="G10865" s="35">
        <f>F10865/E10865*100</f>
        <v>96.305960656891358</v>
      </c>
    </row>
    <row r="10866" spans="1:7" ht="12" customHeight="1" outlineLevel="1" x14ac:dyDescent="0.2">
      <c r="A10866" s="20" t="s">
        <v>10863</v>
      </c>
      <c r="B10866" s="20"/>
      <c r="C10866" s="20"/>
      <c r="D10866" s="20"/>
      <c r="E10866" s="8">
        <v>4746973.8499999996</v>
      </c>
      <c r="F10866" s="27">
        <v>4542262.47</v>
      </c>
      <c r="G10866" s="35">
        <f>F10866/E10866*100</f>
        <v>95.687539336244711</v>
      </c>
    </row>
    <row r="10867" spans="1:7" ht="12" customHeight="1" outlineLevel="1" x14ac:dyDescent="0.2">
      <c r="A10867" s="20" t="s">
        <v>10864</v>
      </c>
      <c r="B10867" s="20"/>
      <c r="C10867" s="20"/>
      <c r="D10867" s="20"/>
      <c r="E10867" s="8">
        <v>7241101.8499999996</v>
      </c>
      <c r="F10867" s="27">
        <v>6927688.8499999996</v>
      </c>
      <c r="G10867" s="35">
        <f>F10867/E10867*100</f>
        <v>95.671749873259969</v>
      </c>
    </row>
    <row r="10868" spans="1:7" ht="12" customHeight="1" outlineLevel="1" x14ac:dyDescent="0.2">
      <c r="A10868" s="20" t="s">
        <v>10865</v>
      </c>
      <c r="B10868" s="20"/>
      <c r="C10868" s="20"/>
      <c r="D10868" s="20"/>
      <c r="E10868" s="8">
        <v>7191644.4800000004</v>
      </c>
      <c r="F10868" s="27">
        <v>6995893.96</v>
      </c>
      <c r="G10868" s="35">
        <f>F10868/E10868*100</f>
        <v>97.278084024531751</v>
      </c>
    </row>
    <row r="10869" spans="1:7" ht="12" customHeight="1" outlineLevel="1" x14ac:dyDescent="0.2">
      <c r="A10869" s="20" t="s">
        <v>10866</v>
      </c>
      <c r="B10869" s="20"/>
      <c r="C10869" s="20"/>
      <c r="D10869" s="20"/>
      <c r="E10869" s="8">
        <v>5845205.9400000004</v>
      </c>
      <c r="F10869" s="27">
        <v>5555835.5199999996</v>
      </c>
      <c r="G10869" s="35">
        <f>F10869/E10869*100</f>
        <v>95.049440122891539</v>
      </c>
    </row>
    <row r="10870" spans="1:7" ht="12" customHeight="1" outlineLevel="1" x14ac:dyDescent="0.2">
      <c r="A10870" s="20" t="s">
        <v>10867</v>
      </c>
      <c r="B10870" s="20"/>
      <c r="C10870" s="20"/>
      <c r="D10870" s="20"/>
      <c r="E10870" s="8">
        <v>69385.72</v>
      </c>
      <c r="F10870" s="27">
        <v>4263.28</v>
      </c>
      <c r="G10870" s="35">
        <f>F10870/E10870*100</f>
        <v>6.144319032792338</v>
      </c>
    </row>
    <row r="10871" spans="1:7" ht="12" customHeight="1" outlineLevel="1" x14ac:dyDescent="0.2">
      <c r="A10871" s="20" t="s">
        <v>10868</v>
      </c>
      <c r="B10871" s="20"/>
      <c r="C10871" s="20"/>
      <c r="D10871" s="20"/>
      <c r="E10871" s="8">
        <v>662750.27</v>
      </c>
      <c r="F10871" s="27">
        <v>597803.82999999996</v>
      </c>
      <c r="G10871" s="35">
        <f>F10871/E10871*100</f>
        <v>90.200465704827238</v>
      </c>
    </row>
    <row r="10872" spans="1:7" ht="12" customHeight="1" outlineLevel="1" x14ac:dyDescent="0.2">
      <c r="A10872" s="20" t="s">
        <v>10869</v>
      </c>
      <c r="B10872" s="20"/>
      <c r="C10872" s="20"/>
      <c r="D10872" s="20"/>
      <c r="E10872" s="8">
        <v>2577423.73</v>
      </c>
      <c r="F10872" s="27">
        <v>2450859.69</v>
      </c>
      <c r="G10872" s="35">
        <f>F10872/E10872*100</f>
        <v>95.089513667199768</v>
      </c>
    </row>
    <row r="10873" spans="1:7" ht="12" customHeight="1" outlineLevel="1" x14ac:dyDescent="0.2">
      <c r="A10873" s="20" t="s">
        <v>10870</v>
      </c>
      <c r="B10873" s="20"/>
      <c r="C10873" s="20"/>
      <c r="D10873" s="20"/>
      <c r="E10873" s="8">
        <v>637657.76</v>
      </c>
      <c r="F10873" s="27">
        <v>617413.31999999995</v>
      </c>
      <c r="G10873" s="35">
        <f>F10873/E10873*100</f>
        <v>96.825187228961184</v>
      </c>
    </row>
    <row r="10874" spans="1:7" ht="12" customHeight="1" outlineLevel="1" x14ac:dyDescent="0.2">
      <c r="A10874" s="20" t="s">
        <v>10871</v>
      </c>
      <c r="B10874" s="20"/>
      <c r="C10874" s="20"/>
      <c r="D10874" s="20"/>
      <c r="E10874" s="8">
        <v>4838193.47</v>
      </c>
      <c r="F10874" s="27">
        <v>4751346.5199999996</v>
      </c>
      <c r="G10874" s="35">
        <f>F10874/E10874*100</f>
        <v>98.204971534550893</v>
      </c>
    </row>
    <row r="10875" spans="1:7" ht="12" customHeight="1" outlineLevel="1" x14ac:dyDescent="0.2">
      <c r="A10875" s="20" t="s">
        <v>10872</v>
      </c>
      <c r="B10875" s="20"/>
      <c r="C10875" s="20"/>
      <c r="D10875" s="20"/>
      <c r="E10875" s="8">
        <v>4897787.5599999996</v>
      </c>
      <c r="F10875" s="27">
        <v>4616805.34</v>
      </c>
      <c r="G10875" s="35">
        <f>F10875/E10875*100</f>
        <v>94.263078654232203</v>
      </c>
    </row>
    <row r="10876" spans="1:7" ht="12" customHeight="1" outlineLevel="1" x14ac:dyDescent="0.2">
      <c r="A10876" s="20" t="s">
        <v>10873</v>
      </c>
      <c r="B10876" s="20"/>
      <c r="C10876" s="20"/>
      <c r="D10876" s="20"/>
      <c r="E10876" s="9">
        <v>4724312.7</v>
      </c>
      <c r="F10876" s="27">
        <v>4544997.25</v>
      </c>
      <c r="G10876" s="35">
        <f>F10876/E10876*100</f>
        <v>96.204411913716044</v>
      </c>
    </row>
    <row r="10877" spans="1:7" ht="12" customHeight="1" outlineLevel="1" x14ac:dyDescent="0.2">
      <c r="A10877" s="20" t="s">
        <v>10874</v>
      </c>
      <c r="B10877" s="20"/>
      <c r="C10877" s="20"/>
      <c r="D10877" s="20"/>
      <c r="E10877" s="8">
        <v>10241941.93</v>
      </c>
      <c r="F10877" s="27">
        <v>9965150.8699999992</v>
      </c>
      <c r="G10877" s="35">
        <f>F10877/E10877*100</f>
        <v>97.297474815891675</v>
      </c>
    </row>
    <row r="10878" spans="1:7" ht="12" customHeight="1" outlineLevel="1" x14ac:dyDescent="0.2">
      <c r="A10878" s="20" t="s">
        <v>10875</v>
      </c>
      <c r="B10878" s="20"/>
      <c r="C10878" s="20"/>
      <c r="D10878" s="20"/>
      <c r="E10878" s="8">
        <v>855769.12</v>
      </c>
      <c r="F10878" s="27">
        <v>884344.81</v>
      </c>
      <c r="G10878" s="35">
        <f>F10878/E10878*100</f>
        <v>103.33918218502673</v>
      </c>
    </row>
    <row r="10879" spans="1:7" ht="12" customHeight="1" outlineLevel="1" x14ac:dyDescent="0.2">
      <c r="A10879" s="20" t="s">
        <v>10876</v>
      </c>
      <c r="B10879" s="20"/>
      <c r="C10879" s="20"/>
      <c r="D10879" s="20"/>
      <c r="E10879" s="8">
        <v>3499642.67</v>
      </c>
      <c r="F10879" s="27">
        <v>3388618.87</v>
      </c>
      <c r="G10879" s="35">
        <f>F10879/E10879*100</f>
        <v>96.827567541345587</v>
      </c>
    </row>
    <row r="10880" spans="1:7" ht="12" customHeight="1" outlineLevel="1" x14ac:dyDescent="0.2">
      <c r="A10880" s="20" t="s">
        <v>10877</v>
      </c>
      <c r="B10880" s="20"/>
      <c r="C10880" s="20"/>
      <c r="D10880" s="20"/>
      <c r="E10880" s="9">
        <v>3609406.1</v>
      </c>
      <c r="F10880" s="27">
        <v>2945352.98</v>
      </c>
      <c r="G10880" s="35">
        <f>F10880/E10880*100</f>
        <v>81.602150004678052</v>
      </c>
    </row>
    <row r="10881" spans="1:7" ht="12" customHeight="1" outlineLevel="1" x14ac:dyDescent="0.2">
      <c r="A10881" s="20" t="s">
        <v>10878</v>
      </c>
      <c r="B10881" s="20"/>
      <c r="C10881" s="20"/>
      <c r="D10881" s="20"/>
      <c r="E10881" s="8">
        <v>3835983.06</v>
      </c>
      <c r="F10881" s="27">
        <v>3381191.22</v>
      </c>
      <c r="G10881" s="35">
        <f>F10881/E10881*100</f>
        <v>88.144060260787498</v>
      </c>
    </row>
    <row r="10882" spans="1:7" ht="12" customHeight="1" outlineLevel="1" x14ac:dyDescent="0.2">
      <c r="A10882" s="20" t="s">
        <v>10879</v>
      </c>
      <c r="B10882" s="20"/>
      <c r="C10882" s="20"/>
      <c r="D10882" s="20"/>
      <c r="E10882" s="8">
        <v>3495041.46</v>
      </c>
      <c r="F10882" s="27">
        <v>3389682.32</v>
      </c>
      <c r="G10882" s="35">
        <f>F10882/E10882*100</f>
        <v>96.98546809227264</v>
      </c>
    </row>
    <row r="10883" spans="1:7" ht="12" customHeight="1" outlineLevel="1" x14ac:dyDescent="0.2">
      <c r="A10883" s="20" t="s">
        <v>10880</v>
      </c>
      <c r="B10883" s="20"/>
      <c r="C10883" s="20"/>
      <c r="D10883" s="20"/>
      <c r="E10883" s="8">
        <v>4268905.4800000004</v>
      </c>
      <c r="F10883" s="27">
        <v>3668728.19</v>
      </c>
      <c r="G10883" s="35">
        <f>F10883/E10883*100</f>
        <v>85.940721976350716</v>
      </c>
    </row>
    <row r="10884" spans="1:7" ht="12" customHeight="1" outlineLevel="1" x14ac:dyDescent="0.2">
      <c r="A10884" s="20" t="s">
        <v>10881</v>
      </c>
      <c r="B10884" s="20"/>
      <c r="C10884" s="20"/>
      <c r="D10884" s="20"/>
      <c r="E10884" s="8">
        <v>4419340.83</v>
      </c>
      <c r="F10884" s="27">
        <v>4204651.45</v>
      </c>
      <c r="G10884" s="35">
        <f>F10884/E10884*100</f>
        <v>95.142049725094409</v>
      </c>
    </row>
    <row r="10885" spans="1:7" ht="12" customHeight="1" outlineLevel="1" x14ac:dyDescent="0.2">
      <c r="A10885" s="20" t="s">
        <v>10882</v>
      </c>
      <c r="B10885" s="20"/>
      <c r="C10885" s="20"/>
      <c r="D10885" s="20"/>
      <c r="E10885" s="8">
        <v>3695535.79</v>
      </c>
      <c r="F10885" s="27">
        <v>2465827.7599999998</v>
      </c>
      <c r="G10885" s="35">
        <f>F10885/E10885*100</f>
        <v>66.724499507553134</v>
      </c>
    </row>
    <row r="10886" spans="1:7" ht="12" customHeight="1" outlineLevel="1" x14ac:dyDescent="0.2">
      <c r="A10886" s="20" t="s">
        <v>10883</v>
      </c>
      <c r="B10886" s="20"/>
      <c r="C10886" s="20"/>
      <c r="D10886" s="20"/>
      <c r="E10886" s="8">
        <v>588719.23</v>
      </c>
      <c r="F10886" s="27">
        <v>439065.58</v>
      </c>
      <c r="G10886" s="35">
        <f>F10886/E10886*100</f>
        <v>74.579792475948167</v>
      </c>
    </row>
    <row r="10887" spans="1:7" ht="12" customHeight="1" outlineLevel="1" x14ac:dyDescent="0.2">
      <c r="A10887" s="20" t="s">
        <v>10884</v>
      </c>
      <c r="B10887" s="20"/>
      <c r="C10887" s="20"/>
      <c r="D10887" s="20"/>
      <c r="E10887" s="8">
        <v>3204692.83</v>
      </c>
      <c r="F10887" s="27">
        <v>1953860.65</v>
      </c>
      <c r="G10887" s="35">
        <f>F10887/E10887*100</f>
        <v>60.968734092371648</v>
      </c>
    </row>
    <row r="10888" spans="1:7" ht="12" customHeight="1" outlineLevel="1" x14ac:dyDescent="0.2">
      <c r="A10888" s="20" t="s">
        <v>10885</v>
      </c>
      <c r="B10888" s="20"/>
      <c r="C10888" s="20"/>
      <c r="D10888" s="20"/>
      <c r="E10888" s="8">
        <v>2616336.4300000002</v>
      </c>
      <c r="F10888" s="27">
        <v>2508493.0299999998</v>
      </c>
      <c r="G10888" s="35">
        <f>F10888/E10888*100</f>
        <v>95.878075970527973</v>
      </c>
    </row>
    <row r="10889" spans="1:7" ht="12" customHeight="1" outlineLevel="1" x14ac:dyDescent="0.2">
      <c r="A10889" s="20" t="s">
        <v>10886</v>
      </c>
      <c r="B10889" s="20"/>
      <c r="C10889" s="20"/>
      <c r="D10889" s="20"/>
      <c r="E10889" s="8">
        <v>3523513.11</v>
      </c>
      <c r="F10889" s="27">
        <v>3455661.85</v>
      </c>
      <c r="G10889" s="35">
        <f>F10889/E10889*100</f>
        <v>98.074329287794257</v>
      </c>
    </row>
    <row r="10890" spans="1:7" ht="12" customHeight="1" outlineLevel="1" x14ac:dyDescent="0.2">
      <c r="A10890" s="20" t="s">
        <v>10887</v>
      </c>
      <c r="B10890" s="20"/>
      <c r="C10890" s="20"/>
      <c r="D10890" s="20"/>
      <c r="E10890" s="8">
        <v>2830069.39</v>
      </c>
      <c r="F10890" s="27">
        <v>2682423.11</v>
      </c>
      <c r="G10890" s="35">
        <f>F10890/E10890*100</f>
        <v>94.782944880372696</v>
      </c>
    </row>
    <row r="10891" spans="1:7" ht="12" customHeight="1" outlineLevel="1" x14ac:dyDescent="0.2">
      <c r="A10891" s="20" t="s">
        <v>10888</v>
      </c>
      <c r="B10891" s="20"/>
      <c r="C10891" s="20"/>
      <c r="D10891" s="20"/>
      <c r="E10891" s="8">
        <v>2850812.23</v>
      </c>
      <c r="F10891" s="27">
        <v>2770446.31</v>
      </c>
      <c r="G10891" s="35">
        <f>F10891/E10891*100</f>
        <v>97.180946568339934</v>
      </c>
    </row>
    <row r="10892" spans="1:7" ht="12" customHeight="1" outlineLevel="1" x14ac:dyDescent="0.2">
      <c r="A10892" s="20" t="s">
        <v>10889</v>
      </c>
      <c r="B10892" s="20"/>
      <c r="C10892" s="20"/>
      <c r="D10892" s="20"/>
      <c r="E10892" s="9">
        <v>414134.9</v>
      </c>
      <c r="F10892" s="27">
        <v>375956.98</v>
      </c>
      <c r="G10892" s="35">
        <f>F10892/E10892*100</f>
        <v>90.781284069514527</v>
      </c>
    </row>
    <row r="10893" spans="1:7" ht="12" customHeight="1" outlineLevel="1" x14ac:dyDescent="0.2">
      <c r="A10893" s="20" t="s">
        <v>10890</v>
      </c>
      <c r="B10893" s="20"/>
      <c r="C10893" s="20"/>
      <c r="D10893" s="20"/>
      <c r="E10893" s="8">
        <v>405488.25</v>
      </c>
      <c r="F10893" s="27">
        <v>340195.42</v>
      </c>
      <c r="G10893" s="35">
        <f>F10893/E10893*100</f>
        <v>83.897725766406296</v>
      </c>
    </row>
    <row r="10894" spans="1:7" ht="12" customHeight="1" outlineLevel="1" x14ac:dyDescent="0.2">
      <c r="A10894" s="20" t="s">
        <v>10891</v>
      </c>
      <c r="B10894" s="20"/>
      <c r="C10894" s="20"/>
      <c r="D10894" s="20"/>
      <c r="E10894" s="8">
        <v>3034267.34</v>
      </c>
      <c r="F10894" s="27">
        <v>2899634.51</v>
      </c>
      <c r="G10894" s="35">
        <f>F10894/E10894*100</f>
        <v>95.562921294865205</v>
      </c>
    </row>
    <row r="10895" spans="1:7" ht="12" customHeight="1" outlineLevel="1" x14ac:dyDescent="0.2">
      <c r="A10895" s="20" t="s">
        <v>10892</v>
      </c>
      <c r="B10895" s="20"/>
      <c r="C10895" s="20"/>
      <c r="D10895" s="20"/>
      <c r="E10895" s="8">
        <v>3163288.99</v>
      </c>
      <c r="F10895" s="27">
        <v>1448882.59</v>
      </c>
      <c r="G10895" s="35">
        <f>F10895/E10895*100</f>
        <v>45.803042168461502</v>
      </c>
    </row>
    <row r="10896" spans="1:7" ht="12" customHeight="1" outlineLevel="1" x14ac:dyDescent="0.2">
      <c r="A10896" s="20" t="s">
        <v>10893</v>
      </c>
      <c r="B10896" s="20"/>
      <c r="C10896" s="20"/>
      <c r="D10896" s="20"/>
      <c r="E10896" s="8">
        <v>2028831.06</v>
      </c>
      <c r="F10896" s="27">
        <v>1860316.42</v>
      </c>
      <c r="G10896" s="35">
        <f>F10896/E10896*100</f>
        <v>91.694003343974828</v>
      </c>
    </row>
    <row r="10897" spans="1:7" ht="12" customHeight="1" outlineLevel="1" x14ac:dyDescent="0.2">
      <c r="A10897" s="20" t="s">
        <v>10894</v>
      </c>
      <c r="B10897" s="20"/>
      <c r="C10897" s="20"/>
      <c r="D10897" s="20"/>
      <c r="E10897" s="9">
        <v>295927.90000000002</v>
      </c>
      <c r="F10897" s="27">
        <v>275060.33</v>
      </c>
      <c r="G10897" s="35">
        <f>F10897/E10897*100</f>
        <v>92.948427640651659</v>
      </c>
    </row>
    <row r="10898" spans="1:7" ht="12" customHeight="1" outlineLevel="1" x14ac:dyDescent="0.2">
      <c r="A10898" s="20" t="s">
        <v>10895</v>
      </c>
      <c r="B10898" s="20"/>
      <c r="C10898" s="20"/>
      <c r="D10898" s="20"/>
      <c r="E10898" s="8">
        <v>3713971.12</v>
      </c>
      <c r="F10898" s="27">
        <v>3392814.02</v>
      </c>
      <c r="G10898" s="35">
        <f>F10898/E10898*100</f>
        <v>91.352730281866059</v>
      </c>
    </row>
    <row r="10899" spans="1:7" ht="12" customHeight="1" outlineLevel="1" x14ac:dyDescent="0.2">
      <c r="A10899" s="20" t="s">
        <v>10896</v>
      </c>
      <c r="B10899" s="20"/>
      <c r="C10899" s="20"/>
      <c r="D10899" s="20"/>
      <c r="E10899" s="8">
        <v>3801288.25</v>
      </c>
      <c r="F10899" s="27">
        <v>3585445.07</v>
      </c>
      <c r="G10899" s="35">
        <f>F10899/E10899*100</f>
        <v>94.321841286306025</v>
      </c>
    </row>
    <row r="10900" spans="1:7" ht="12" customHeight="1" outlineLevel="1" x14ac:dyDescent="0.2">
      <c r="A10900" s="20" t="s">
        <v>10897</v>
      </c>
      <c r="B10900" s="20"/>
      <c r="C10900" s="20"/>
      <c r="D10900" s="20"/>
      <c r="E10900" s="8">
        <v>4431676.3600000003</v>
      </c>
      <c r="F10900" s="27">
        <v>4228641.83</v>
      </c>
      <c r="G10900" s="35">
        <f>F10900/E10900*100</f>
        <v>95.418561431232305</v>
      </c>
    </row>
    <row r="10901" spans="1:7" ht="12" customHeight="1" outlineLevel="1" x14ac:dyDescent="0.2">
      <c r="A10901" s="20" t="s">
        <v>10898</v>
      </c>
      <c r="B10901" s="20"/>
      <c r="C10901" s="20"/>
      <c r="D10901" s="20"/>
      <c r="E10901" s="8">
        <v>4394716.99</v>
      </c>
      <c r="F10901" s="27">
        <v>4081232.47</v>
      </c>
      <c r="G10901" s="35">
        <f>F10901/E10901*100</f>
        <v>92.866787082915209</v>
      </c>
    </row>
    <row r="10902" spans="1:7" ht="12" customHeight="1" outlineLevel="1" x14ac:dyDescent="0.2">
      <c r="A10902" s="20" t="s">
        <v>10899</v>
      </c>
      <c r="B10902" s="20"/>
      <c r="C10902" s="20"/>
      <c r="D10902" s="20"/>
      <c r="E10902" s="8">
        <v>3563969.39</v>
      </c>
      <c r="F10902" s="27">
        <v>3404065.81</v>
      </c>
      <c r="G10902" s="35">
        <f>F10902/E10902*100</f>
        <v>95.513329030022902</v>
      </c>
    </row>
    <row r="10903" spans="1:7" ht="12" customHeight="1" outlineLevel="1" x14ac:dyDescent="0.2">
      <c r="A10903" s="20" t="s">
        <v>10900</v>
      </c>
      <c r="B10903" s="20"/>
      <c r="C10903" s="20"/>
      <c r="D10903" s="20"/>
      <c r="E10903" s="8">
        <v>4834485.0199999996</v>
      </c>
      <c r="F10903" s="27">
        <v>4427737.0599999996</v>
      </c>
      <c r="G10903" s="35">
        <f>F10903/E10903*100</f>
        <v>91.586529727213843</v>
      </c>
    </row>
    <row r="10904" spans="1:7" ht="12" customHeight="1" outlineLevel="1" x14ac:dyDescent="0.2">
      <c r="A10904" s="20" t="s">
        <v>10901</v>
      </c>
      <c r="B10904" s="20"/>
      <c r="C10904" s="20"/>
      <c r="D10904" s="20"/>
      <c r="E10904" s="8">
        <v>4806086.6500000004</v>
      </c>
      <c r="F10904" s="27">
        <v>4300111.3099999996</v>
      </c>
      <c r="G10904" s="35">
        <f>F10904/E10904*100</f>
        <v>89.472196886004937</v>
      </c>
    </row>
    <row r="10905" spans="1:7" ht="12" customHeight="1" outlineLevel="1" x14ac:dyDescent="0.2">
      <c r="A10905" s="20" t="s">
        <v>10902</v>
      </c>
      <c r="B10905" s="20"/>
      <c r="C10905" s="20"/>
      <c r="D10905" s="20"/>
      <c r="E10905" s="9">
        <v>4470589.7</v>
      </c>
      <c r="F10905" s="28">
        <v>4295275.8</v>
      </c>
      <c r="G10905" s="35">
        <f>F10905/E10905*100</f>
        <v>96.078506153226257</v>
      </c>
    </row>
    <row r="10906" spans="1:7" ht="24.95" customHeight="1" outlineLevel="1" x14ac:dyDescent="0.2">
      <c r="A10906" s="20" t="s">
        <v>10903</v>
      </c>
      <c r="B10906" s="20"/>
      <c r="C10906" s="20"/>
      <c r="D10906" s="20"/>
      <c r="E10906" s="8">
        <v>2585694.39</v>
      </c>
      <c r="F10906" s="27">
        <v>2422332.2400000002</v>
      </c>
      <c r="G10906" s="35">
        <f>F10906/E10906*100</f>
        <v>93.682078182487757</v>
      </c>
    </row>
    <row r="10907" spans="1:7" ht="24.95" customHeight="1" outlineLevel="1" x14ac:dyDescent="0.2">
      <c r="A10907" s="20" t="s">
        <v>10904</v>
      </c>
      <c r="B10907" s="20"/>
      <c r="C10907" s="20"/>
      <c r="D10907" s="20"/>
      <c r="E10907" s="8">
        <v>3190649.86</v>
      </c>
      <c r="F10907" s="27">
        <v>2033938.19</v>
      </c>
      <c r="G10907" s="35">
        <f>F10907/E10907*100</f>
        <v>63.746831499712101</v>
      </c>
    </row>
    <row r="10908" spans="1:7" ht="12" customHeight="1" outlineLevel="1" x14ac:dyDescent="0.2">
      <c r="A10908" s="20" t="s">
        <v>10905</v>
      </c>
      <c r="B10908" s="20"/>
      <c r="C10908" s="20"/>
      <c r="D10908" s="20"/>
      <c r="E10908" s="8">
        <v>7521557.0499999998</v>
      </c>
      <c r="F10908" s="27">
        <v>7193516.4400000004</v>
      </c>
      <c r="G10908" s="35">
        <f>F10908/E10908*100</f>
        <v>95.638660880728153</v>
      </c>
    </row>
    <row r="10909" spans="1:7" ht="24.95" customHeight="1" outlineLevel="1" x14ac:dyDescent="0.2">
      <c r="A10909" s="20" t="s">
        <v>10906</v>
      </c>
      <c r="B10909" s="20"/>
      <c r="C10909" s="20"/>
      <c r="D10909" s="20"/>
      <c r="E10909" s="8">
        <v>4026111.26</v>
      </c>
      <c r="F10909" s="27">
        <v>2662579.25</v>
      </c>
      <c r="G10909" s="35">
        <f>F10909/E10909*100</f>
        <v>66.132778705176676</v>
      </c>
    </row>
    <row r="10910" spans="1:7" ht="12" customHeight="1" outlineLevel="1" x14ac:dyDescent="0.2">
      <c r="A10910" s="20" t="s">
        <v>10907</v>
      </c>
      <c r="B10910" s="20"/>
      <c r="C10910" s="20"/>
      <c r="D10910" s="20"/>
      <c r="E10910" s="8">
        <v>3545645.34</v>
      </c>
      <c r="F10910" s="27">
        <v>3372678.17</v>
      </c>
      <c r="G10910" s="35">
        <f>F10910/E10910*100</f>
        <v>95.121701314886735</v>
      </c>
    </row>
    <row r="10911" spans="1:7" ht="12" customHeight="1" outlineLevel="1" x14ac:dyDescent="0.2">
      <c r="A10911" s="20" t="s">
        <v>10908</v>
      </c>
      <c r="B10911" s="20"/>
      <c r="C10911" s="20"/>
      <c r="D10911" s="20"/>
      <c r="E10911" s="8">
        <v>2569184.71</v>
      </c>
      <c r="F10911" s="28">
        <v>2429431.9</v>
      </c>
      <c r="G10911" s="35">
        <f>F10911/E10911*100</f>
        <v>94.560421854604598</v>
      </c>
    </row>
    <row r="10912" spans="1:7" ht="12" customHeight="1" outlineLevel="1" x14ac:dyDescent="0.2">
      <c r="A10912" s="20" t="s">
        <v>10909</v>
      </c>
      <c r="B10912" s="20"/>
      <c r="C10912" s="20"/>
      <c r="D10912" s="20"/>
      <c r="E10912" s="8">
        <v>888408.16</v>
      </c>
      <c r="F10912" s="27">
        <v>827764.17</v>
      </c>
      <c r="G10912" s="35">
        <f>F10912/E10912*100</f>
        <v>93.173859411647015</v>
      </c>
    </row>
    <row r="10913" spans="1:7" ht="12" customHeight="1" outlineLevel="1" x14ac:dyDescent="0.2">
      <c r="A10913" s="20" t="s">
        <v>10910</v>
      </c>
      <c r="B10913" s="20"/>
      <c r="C10913" s="20"/>
      <c r="D10913" s="20"/>
      <c r="E10913" s="8">
        <v>775938.01</v>
      </c>
      <c r="F10913" s="27">
        <v>718248.32</v>
      </c>
      <c r="G10913" s="35">
        <f>F10913/E10913*100</f>
        <v>92.56516767363928</v>
      </c>
    </row>
    <row r="10914" spans="1:7" ht="12" customHeight="1" outlineLevel="1" x14ac:dyDescent="0.2">
      <c r="A10914" s="20" t="s">
        <v>10911</v>
      </c>
      <c r="B10914" s="20"/>
      <c r="C10914" s="20"/>
      <c r="D10914" s="20"/>
      <c r="E10914" s="8">
        <v>2070082.98</v>
      </c>
      <c r="F10914" s="27">
        <v>1894457.02</v>
      </c>
      <c r="G10914" s="35">
        <f>F10914/E10914*100</f>
        <v>91.515994204251655</v>
      </c>
    </row>
    <row r="10915" spans="1:7" ht="12" customHeight="1" outlineLevel="1" x14ac:dyDescent="0.2">
      <c r="A10915" s="20" t="s">
        <v>10912</v>
      </c>
      <c r="B10915" s="20"/>
      <c r="C10915" s="20"/>
      <c r="D10915" s="20"/>
      <c r="E10915" s="9">
        <v>2070049.4</v>
      </c>
      <c r="F10915" s="27">
        <v>1897483.02</v>
      </c>
      <c r="G10915" s="35">
        <f>F10915/E10915*100</f>
        <v>91.66365884794827</v>
      </c>
    </row>
    <row r="10916" spans="1:7" ht="12" customHeight="1" outlineLevel="1" x14ac:dyDescent="0.2">
      <c r="A10916" s="20" t="s">
        <v>10913</v>
      </c>
      <c r="B10916" s="20"/>
      <c r="C10916" s="20"/>
      <c r="D10916" s="20"/>
      <c r="E10916" s="8">
        <v>632578.89</v>
      </c>
      <c r="F10916" s="27">
        <v>624078.49</v>
      </c>
      <c r="G10916" s="35">
        <f>F10916/E10916*100</f>
        <v>98.656230845768505</v>
      </c>
    </row>
    <row r="10917" spans="1:7" ht="12" customHeight="1" outlineLevel="1" x14ac:dyDescent="0.2">
      <c r="A10917" s="20" t="s">
        <v>10914</v>
      </c>
      <c r="B10917" s="20"/>
      <c r="C10917" s="20"/>
      <c r="D10917" s="20"/>
      <c r="E10917" s="8">
        <v>887125.17</v>
      </c>
      <c r="F10917" s="27">
        <v>837059.22</v>
      </c>
      <c r="G10917" s="35">
        <f>F10917/E10917*100</f>
        <v>94.356382651165219</v>
      </c>
    </row>
    <row r="10918" spans="1:7" ht="12" customHeight="1" outlineLevel="1" x14ac:dyDescent="0.2">
      <c r="A10918" s="20" t="s">
        <v>10915</v>
      </c>
      <c r="B10918" s="20"/>
      <c r="C10918" s="20"/>
      <c r="D10918" s="20"/>
      <c r="E10918" s="8">
        <v>555056.31999999995</v>
      </c>
      <c r="F10918" s="27">
        <v>1067358.1499999999</v>
      </c>
      <c r="G10918" s="35">
        <f>F10918/E10918*100</f>
        <v>192.29726994190429</v>
      </c>
    </row>
    <row r="10919" spans="1:7" ht="12" customHeight="1" outlineLevel="1" x14ac:dyDescent="0.2">
      <c r="A10919" s="20" t="s">
        <v>10916</v>
      </c>
      <c r="B10919" s="20"/>
      <c r="C10919" s="20"/>
      <c r="D10919" s="20"/>
      <c r="E10919" s="8">
        <v>13418987.65</v>
      </c>
      <c r="F10919" s="27">
        <v>12727183.869999999</v>
      </c>
      <c r="G10919" s="35">
        <f>F10919/E10919*100</f>
        <v>94.844590381600042</v>
      </c>
    </row>
    <row r="10920" spans="1:7" ht="12" customHeight="1" outlineLevel="1" x14ac:dyDescent="0.2">
      <c r="A10920" s="20" t="s">
        <v>10917</v>
      </c>
      <c r="B10920" s="20"/>
      <c r="C10920" s="20"/>
      <c r="D10920" s="20"/>
      <c r="E10920" s="8">
        <v>1773624.03</v>
      </c>
      <c r="F10920" s="27">
        <v>1473114.33</v>
      </c>
      <c r="G10920" s="35">
        <f>F10920/E10920*100</f>
        <v>83.05674173798829</v>
      </c>
    </row>
    <row r="10921" spans="1:7" ht="12" customHeight="1" outlineLevel="1" x14ac:dyDescent="0.2">
      <c r="A10921" s="20" t="s">
        <v>10918</v>
      </c>
      <c r="B10921" s="20"/>
      <c r="C10921" s="20"/>
      <c r="D10921" s="20"/>
      <c r="E10921" s="8">
        <v>5931755.46</v>
      </c>
      <c r="F10921" s="27">
        <v>5360545.7300000004</v>
      </c>
      <c r="G10921" s="35">
        <f>F10921/E10921*100</f>
        <v>90.370308859630583</v>
      </c>
    </row>
    <row r="10922" spans="1:7" ht="12" customHeight="1" outlineLevel="1" x14ac:dyDescent="0.2">
      <c r="A10922" s="20" t="s">
        <v>10919</v>
      </c>
      <c r="B10922" s="20"/>
      <c r="C10922" s="20"/>
      <c r="D10922" s="20"/>
      <c r="E10922" s="9">
        <v>4370229.9000000004</v>
      </c>
      <c r="F10922" s="27">
        <v>4225110.5599999996</v>
      </c>
      <c r="G10922" s="35">
        <f>F10922/E10922*100</f>
        <v>96.67936599857137</v>
      </c>
    </row>
    <row r="10923" spans="1:7" ht="12" customHeight="1" outlineLevel="1" x14ac:dyDescent="0.2">
      <c r="A10923" s="20" t="s">
        <v>10920</v>
      </c>
      <c r="B10923" s="20"/>
      <c r="C10923" s="20"/>
      <c r="D10923" s="20"/>
      <c r="E10923" s="8">
        <v>4308499.01</v>
      </c>
      <c r="F10923" s="27">
        <v>4196361.68</v>
      </c>
      <c r="G10923" s="35">
        <f>F10923/E10923*100</f>
        <v>97.397299390350796</v>
      </c>
    </row>
    <row r="10924" spans="1:7" ht="12" customHeight="1" outlineLevel="1" x14ac:dyDescent="0.2">
      <c r="A10924" s="20" t="s">
        <v>10921</v>
      </c>
      <c r="B10924" s="20"/>
      <c r="C10924" s="20"/>
      <c r="D10924" s="20"/>
      <c r="E10924" s="8">
        <v>1148091.68</v>
      </c>
      <c r="F10924" s="27">
        <v>1076637.81</v>
      </c>
      <c r="G10924" s="35">
        <f>F10924/E10924*100</f>
        <v>93.776292325365532</v>
      </c>
    </row>
    <row r="10925" spans="1:7" ht="12" customHeight="1" outlineLevel="1" x14ac:dyDescent="0.2">
      <c r="A10925" s="20" t="s">
        <v>10922</v>
      </c>
      <c r="B10925" s="20"/>
      <c r="C10925" s="20"/>
      <c r="D10925" s="20"/>
      <c r="E10925" s="8">
        <v>4383870.96</v>
      </c>
      <c r="F10925" s="27">
        <v>4194076.63</v>
      </c>
      <c r="G10925" s="35">
        <f>F10925/E10925*100</f>
        <v>95.670622339668498</v>
      </c>
    </row>
    <row r="10926" spans="1:7" ht="12" customHeight="1" outlineLevel="1" x14ac:dyDescent="0.2">
      <c r="A10926" s="20" t="s">
        <v>10923</v>
      </c>
      <c r="B10926" s="20"/>
      <c r="C10926" s="20"/>
      <c r="D10926" s="20"/>
      <c r="E10926" s="8">
        <v>633229.68000000005</v>
      </c>
      <c r="F10926" s="27">
        <v>574980.52</v>
      </c>
      <c r="G10926" s="35">
        <f>F10926/E10926*100</f>
        <v>90.801258715479022</v>
      </c>
    </row>
    <row r="10927" spans="1:7" ht="12" customHeight="1" outlineLevel="1" x14ac:dyDescent="0.2">
      <c r="A10927" s="20" t="s">
        <v>10924</v>
      </c>
      <c r="B10927" s="20"/>
      <c r="C10927" s="20"/>
      <c r="D10927" s="20"/>
      <c r="E10927" s="8">
        <v>4699975.38</v>
      </c>
      <c r="F10927" s="27">
        <v>4653332.93</v>
      </c>
      <c r="G10927" s="35">
        <f>F10927/E10927*100</f>
        <v>99.00760224833347</v>
      </c>
    </row>
    <row r="10928" spans="1:7" ht="12" customHeight="1" outlineLevel="1" x14ac:dyDescent="0.2">
      <c r="A10928" s="20" t="s">
        <v>10925</v>
      </c>
      <c r="B10928" s="20"/>
      <c r="C10928" s="20"/>
      <c r="D10928" s="20"/>
      <c r="E10928" s="8">
        <v>5914052.9500000002</v>
      </c>
      <c r="F10928" s="27">
        <v>5603382.79</v>
      </c>
      <c r="G10928" s="35">
        <f>F10928/E10928*100</f>
        <v>94.746916156711109</v>
      </c>
    </row>
    <row r="10929" spans="1:7" ht="12" customHeight="1" outlineLevel="1" x14ac:dyDescent="0.2">
      <c r="A10929" s="20" t="s">
        <v>10926</v>
      </c>
      <c r="B10929" s="20"/>
      <c r="C10929" s="20"/>
      <c r="D10929" s="20"/>
      <c r="E10929" s="8">
        <v>842227.87</v>
      </c>
      <c r="F10929" s="27">
        <v>813766.36</v>
      </c>
      <c r="G10929" s="35">
        <f>F10929/E10929*100</f>
        <v>96.620687700586302</v>
      </c>
    </row>
    <row r="10930" spans="1:7" ht="12" customHeight="1" outlineLevel="1" x14ac:dyDescent="0.2">
      <c r="A10930" s="20" t="s">
        <v>10927</v>
      </c>
      <c r="B10930" s="20"/>
      <c r="C10930" s="20"/>
      <c r="D10930" s="20"/>
      <c r="E10930" s="8">
        <v>155656.60999999999</v>
      </c>
      <c r="F10930" s="26"/>
      <c r="G10930" s="35">
        <f>F10930/E10930*100</f>
        <v>0</v>
      </c>
    </row>
    <row r="10931" spans="1:7" ht="12" customHeight="1" outlineLevel="1" x14ac:dyDescent="0.2">
      <c r="A10931" s="20" t="s">
        <v>10928</v>
      </c>
      <c r="B10931" s="20"/>
      <c r="C10931" s="20"/>
      <c r="D10931" s="20"/>
      <c r="E10931" s="8">
        <v>15850628.66</v>
      </c>
      <c r="F10931" s="27">
        <v>15425698.869999999</v>
      </c>
      <c r="G10931" s="35">
        <f>F10931/E10931*100</f>
        <v>97.319161283032656</v>
      </c>
    </row>
    <row r="10932" spans="1:7" ht="12" customHeight="1" outlineLevel="1" x14ac:dyDescent="0.2">
      <c r="A10932" s="20" t="s">
        <v>10929</v>
      </c>
      <c r="B10932" s="20"/>
      <c r="C10932" s="20"/>
      <c r="D10932" s="20"/>
      <c r="E10932" s="8">
        <v>273031.84999999998</v>
      </c>
      <c r="F10932" s="27">
        <v>48927.47</v>
      </c>
      <c r="G10932" s="35">
        <f>F10932/E10932*100</f>
        <v>17.920059509540739</v>
      </c>
    </row>
    <row r="10933" spans="1:7" ht="12" customHeight="1" outlineLevel="1" x14ac:dyDescent="0.2">
      <c r="A10933" s="20" t="s">
        <v>10930</v>
      </c>
      <c r="B10933" s="20"/>
      <c r="C10933" s="20"/>
      <c r="D10933" s="20"/>
      <c r="E10933" s="8">
        <v>13356068.880000001</v>
      </c>
      <c r="F10933" s="27">
        <v>12585545.24</v>
      </c>
      <c r="G10933" s="35">
        <f>F10933/E10933*100</f>
        <v>94.230909956193628</v>
      </c>
    </row>
    <row r="10934" spans="1:7" ht="12" customHeight="1" outlineLevel="1" x14ac:dyDescent="0.2">
      <c r="A10934" s="20" t="s">
        <v>10931</v>
      </c>
      <c r="B10934" s="20"/>
      <c r="C10934" s="20"/>
      <c r="D10934" s="20"/>
      <c r="E10934" s="8">
        <v>15879871.58</v>
      </c>
      <c r="F10934" s="27">
        <v>15178777.460000001</v>
      </c>
      <c r="G10934" s="35">
        <f>F10934/E10934*100</f>
        <v>95.58501391860753</v>
      </c>
    </row>
    <row r="10935" spans="1:7" ht="12" customHeight="1" outlineLevel="1" x14ac:dyDescent="0.2">
      <c r="A10935" s="20" t="s">
        <v>10932</v>
      </c>
      <c r="B10935" s="20"/>
      <c r="C10935" s="20"/>
      <c r="D10935" s="20"/>
      <c r="E10935" s="8">
        <v>11761776.84</v>
      </c>
      <c r="F10935" s="27">
        <v>11240782.189999999</v>
      </c>
      <c r="G10935" s="35">
        <f>F10935/E10935*100</f>
        <v>95.570442654309019</v>
      </c>
    </row>
    <row r="10936" spans="1:7" ht="12" customHeight="1" outlineLevel="1" x14ac:dyDescent="0.2">
      <c r="A10936" s="20" t="s">
        <v>10933</v>
      </c>
      <c r="B10936" s="20"/>
      <c r="C10936" s="20"/>
      <c r="D10936" s="20"/>
      <c r="E10936" s="8">
        <v>7638550.5899999999</v>
      </c>
      <c r="F10936" s="27">
        <v>7157382.6500000004</v>
      </c>
      <c r="G10936" s="35">
        <f>F10936/E10936*100</f>
        <v>93.70079527089969</v>
      </c>
    </row>
    <row r="10937" spans="1:7" ht="12" customHeight="1" outlineLevel="1" x14ac:dyDescent="0.2">
      <c r="A10937" s="20" t="s">
        <v>10934</v>
      </c>
      <c r="B10937" s="20"/>
      <c r="C10937" s="20"/>
      <c r="D10937" s="20"/>
      <c r="E10937" s="8">
        <v>7639908.4199999999</v>
      </c>
      <c r="F10937" s="27">
        <v>6783445.2199999997</v>
      </c>
      <c r="G10937" s="35">
        <f>F10937/E10937*100</f>
        <v>88.789614313204027</v>
      </c>
    </row>
    <row r="10938" spans="1:7" ht="12" customHeight="1" outlineLevel="1" x14ac:dyDescent="0.2">
      <c r="A10938" s="20" t="s">
        <v>10935</v>
      </c>
      <c r="B10938" s="20"/>
      <c r="C10938" s="20"/>
      <c r="D10938" s="20"/>
      <c r="E10938" s="8">
        <v>7668827.0599999996</v>
      </c>
      <c r="F10938" s="28">
        <v>7502726.4000000004</v>
      </c>
      <c r="G10938" s="35">
        <f>F10938/E10938*100</f>
        <v>97.834079987715896</v>
      </c>
    </row>
    <row r="10939" spans="1:7" ht="12" customHeight="1" outlineLevel="1" x14ac:dyDescent="0.2">
      <c r="A10939" s="20" t="s">
        <v>10936</v>
      </c>
      <c r="B10939" s="20"/>
      <c r="C10939" s="20"/>
      <c r="D10939" s="20"/>
      <c r="E10939" s="8">
        <v>6660017.8600000003</v>
      </c>
      <c r="F10939" s="27">
        <v>6412183.4199999999</v>
      </c>
      <c r="G10939" s="35">
        <f>F10939/E10939*100</f>
        <v>96.278772141310739</v>
      </c>
    </row>
    <row r="10940" spans="1:7" ht="12" customHeight="1" outlineLevel="1" x14ac:dyDescent="0.2">
      <c r="A10940" s="20" t="s">
        <v>10937</v>
      </c>
      <c r="B10940" s="20"/>
      <c r="C10940" s="20"/>
      <c r="D10940" s="20"/>
      <c r="E10940" s="8">
        <v>2662186.88</v>
      </c>
      <c r="F10940" s="27">
        <v>2534385.27</v>
      </c>
      <c r="G10940" s="35">
        <f>F10940/E10940*100</f>
        <v>95.199374958981096</v>
      </c>
    </row>
    <row r="10941" spans="1:7" ht="12" customHeight="1" outlineLevel="1" x14ac:dyDescent="0.2">
      <c r="A10941" s="20" t="s">
        <v>10938</v>
      </c>
      <c r="B10941" s="20"/>
      <c r="C10941" s="20"/>
      <c r="D10941" s="20"/>
      <c r="E10941" s="8">
        <v>680485.96</v>
      </c>
      <c r="F10941" s="27">
        <v>660925.79</v>
      </c>
      <c r="G10941" s="35">
        <f>F10941/E10941*100</f>
        <v>97.125558622840671</v>
      </c>
    </row>
    <row r="10942" spans="1:7" ht="12" customHeight="1" outlineLevel="1" x14ac:dyDescent="0.2">
      <c r="A10942" s="20" t="s">
        <v>10939</v>
      </c>
      <c r="B10942" s="20"/>
      <c r="C10942" s="20"/>
      <c r="D10942" s="20"/>
      <c r="E10942" s="8">
        <v>9109369.9100000001</v>
      </c>
      <c r="F10942" s="27">
        <v>7775262.8300000001</v>
      </c>
      <c r="G10942" s="35">
        <f>F10942/E10942*100</f>
        <v>85.354562465012464</v>
      </c>
    </row>
    <row r="10943" spans="1:7" ht="12" customHeight="1" outlineLevel="1" x14ac:dyDescent="0.2">
      <c r="A10943" s="20" t="s">
        <v>10940</v>
      </c>
      <c r="B10943" s="20"/>
      <c r="C10943" s="20"/>
      <c r="D10943" s="20"/>
      <c r="E10943" s="8">
        <v>6116807.0800000001</v>
      </c>
      <c r="F10943" s="27">
        <v>5895129.8799999999</v>
      </c>
      <c r="G10943" s="35">
        <f>F10943/E10943*100</f>
        <v>96.375932784854143</v>
      </c>
    </row>
    <row r="10944" spans="1:7" ht="12" customHeight="1" outlineLevel="1" x14ac:dyDescent="0.2">
      <c r="A10944" s="20" t="s">
        <v>10941</v>
      </c>
      <c r="B10944" s="20"/>
      <c r="C10944" s="20"/>
      <c r="D10944" s="20"/>
      <c r="E10944" s="9">
        <v>6199908.9000000004</v>
      </c>
      <c r="F10944" s="27">
        <v>5963629.96</v>
      </c>
      <c r="G10944" s="35">
        <f>F10944/E10944*100</f>
        <v>96.188993357628206</v>
      </c>
    </row>
    <row r="10945" spans="1:7" ht="12" customHeight="1" outlineLevel="1" x14ac:dyDescent="0.2">
      <c r="A10945" s="20" t="s">
        <v>10942</v>
      </c>
      <c r="B10945" s="20"/>
      <c r="C10945" s="20"/>
      <c r="D10945" s="20"/>
      <c r="E10945" s="8">
        <v>2418980.54</v>
      </c>
      <c r="F10945" s="27">
        <v>2108488.23</v>
      </c>
      <c r="G10945" s="35">
        <f>F10945/E10945*100</f>
        <v>87.164332045432658</v>
      </c>
    </row>
    <row r="10946" spans="1:7" ht="12" customHeight="1" outlineLevel="1" x14ac:dyDescent="0.2">
      <c r="A10946" s="20" t="s">
        <v>10943</v>
      </c>
      <c r="B10946" s="20"/>
      <c r="C10946" s="20"/>
      <c r="D10946" s="20"/>
      <c r="E10946" s="8">
        <v>169612.88</v>
      </c>
      <c r="F10946" s="27">
        <v>149133.73000000001</v>
      </c>
      <c r="G10946" s="35">
        <f>F10946/E10946*100</f>
        <v>87.925946425766725</v>
      </c>
    </row>
    <row r="10947" spans="1:7" ht="12" customHeight="1" outlineLevel="1" x14ac:dyDescent="0.2">
      <c r="A10947" s="20" t="s">
        <v>10944</v>
      </c>
      <c r="B10947" s="20"/>
      <c r="C10947" s="20"/>
      <c r="D10947" s="20"/>
      <c r="E10947" s="8">
        <v>2965418.13</v>
      </c>
      <c r="F10947" s="27">
        <v>2363332.23</v>
      </c>
      <c r="G10947" s="35">
        <f>F10947/E10947*100</f>
        <v>79.696424800640173</v>
      </c>
    </row>
    <row r="10948" spans="1:7" ht="12" customHeight="1" outlineLevel="1" x14ac:dyDescent="0.2">
      <c r="A10948" s="20" t="s">
        <v>10945</v>
      </c>
      <c r="B10948" s="20"/>
      <c r="C10948" s="20"/>
      <c r="D10948" s="20"/>
      <c r="E10948" s="8">
        <v>670424.82999999996</v>
      </c>
      <c r="F10948" s="27">
        <v>617273.53</v>
      </c>
      <c r="G10948" s="35">
        <f>F10948/E10948*100</f>
        <v>92.071997094737696</v>
      </c>
    </row>
    <row r="10949" spans="1:7" ht="12" customHeight="1" outlineLevel="1" x14ac:dyDescent="0.2">
      <c r="A10949" s="20" t="s">
        <v>10946</v>
      </c>
      <c r="B10949" s="20"/>
      <c r="C10949" s="20"/>
      <c r="D10949" s="20"/>
      <c r="E10949" s="9">
        <v>631899.5</v>
      </c>
      <c r="F10949" s="27">
        <v>607315.47</v>
      </c>
      <c r="G10949" s="35">
        <f>F10949/E10949*100</f>
        <v>96.109503172577277</v>
      </c>
    </row>
    <row r="10950" spans="1:7" ht="12" customHeight="1" outlineLevel="1" x14ac:dyDescent="0.2">
      <c r="A10950" s="20" t="s">
        <v>10947</v>
      </c>
      <c r="B10950" s="20"/>
      <c r="C10950" s="20"/>
      <c r="D10950" s="20"/>
      <c r="E10950" s="8">
        <v>13494368.210000001</v>
      </c>
      <c r="F10950" s="27">
        <v>12682597.609999999</v>
      </c>
      <c r="G10950" s="35">
        <f>F10950/E10950*100</f>
        <v>93.984374908352962</v>
      </c>
    </row>
    <row r="10951" spans="1:7" ht="24.95" customHeight="1" outlineLevel="1" x14ac:dyDescent="0.2">
      <c r="A10951" s="20" t="s">
        <v>10948</v>
      </c>
      <c r="B10951" s="20"/>
      <c r="C10951" s="20"/>
      <c r="D10951" s="20"/>
      <c r="E10951" s="8">
        <v>1597783.27</v>
      </c>
      <c r="F10951" s="28">
        <v>1534575.3</v>
      </c>
      <c r="G10951" s="35">
        <f>F10951/E10951*100</f>
        <v>96.044021039223921</v>
      </c>
    </row>
    <row r="10952" spans="1:7" ht="24.95" customHeight="1" outlineLevel="1" x14ac:dyDescent="0.2">
      <c r="A10952" s="20" t="s">
        <v>10949</v>
      </c>
      <c r="B10952" s="20"/>
      <c r="C10952" s="20"/>
      <c r="D10952" s="20"/>
      <c r="E10952" s="8">
        <v>2879613.27</v>
      </c>
      <c r="F10952" s="27">
        <v>2717062.92</v>
      </c>
      <c r="G10952" s="35">
        <f>F10952/E10952*100</f>
        <v>94.35513262515282</v>
      </c>
    </row>
    <row r="10953" spans="1:7" ht="24.95" customHeight="1" outlineLevel="1" x14ac:dyDescent="0.2">
      <c r="A10953" s="20" t="s">
        <v>10950</v>
      </c>
      <c r="B10953" s="20"/>
      <c r="C10953" s="20"/>
      <c r="D10953" s="20"/>
      <c r="E10953" s="8">
        <v>1991162.55</v>
      </c>
      <c r="F10953" s="27">
        <v>1814326.24</v>
      </c>
      <c r="G10953" s="35">
        <f>F10953/E10953*100</f>
        <v>91.118941544978327</v>
      </c>
    </row>
    <row r="10954" spans="1:7" ht="12" customHeight="1" outlineLevel="1" x14ac:dyDescent="0.2">
      <c r="A10954" s="20" t="s">
        <v>10951</v>
      </c>
      <c r="B10954" s="20"/>
      <c r="C10954" s="20"/>
      <c r="D10954" s="20"/>
      <c r="E10954" s="8">
        <v>1115226.0900000001</v>
      </c>
      <c r="F10954" s="27">
        <v>226365.35</v>
      </c>
      <c r="G10954" s="35">
        <f>F10954/E10954*100</f>
        <v>20.297709319192844</v>
      </c>
    </row>
    <row r="10955" spans="1:7" ht="24.95" customHeight="1" outlineLevel="1" x14ac:dyDescent="0.2">
      <c r="A10955" s="20" t="s">
        <v>10952</v>
      </c>
      <c r="B10955" s="20"/>
      <c r="C10955" s="20"/>
      <c r="D10955" s="20"/>
      <c r="E10955" s="8">
        <v>1462016.18</v>
      </c>
      <c r="F10955" s="27">
        <v>356216.85</v>
      </c>
      <c r="G10955" s="35">
        <f>F10955/E10955*100</f>
        <v>24.364767974045265</v>
      </c>
    </row>
    <row r="10956" spans="1:7" ht="12" customHeight="1" outlineLevel="1" x14ac:dyDescent="0.2">
      <c r="A10956" s="20" t="s">
        <v>10953</v>
      </c>
      <c r="B10956" s="20"/>
      <c r="C10956" s="20"/>
      <c r="D10956" s="20"/>
      <c r="E10956" s="8">
        <v>51525124.439999998</v>
      </c>
      <c r="F10956" s="27">
        <v>46907736.990000002</v>
      </c>
      <c r="G10956" s="35">
        <f>F10956/E10956*100</f>
        <v>91.038570988068443</v>
      </c>
    </row>
    <row r="10957" spans="1:7" ht="12" customHeight="1" outlineLevel="1" x14ac:dyDescent="0.2">
      <c r="A10957" s="20" t="s">
        <v>10954</v>
      </c>
      <c r="B10957" s="20"/>
      <c r="C10957" s="20"/>
      <c r="D10957" s="20"/>
      <c r="E10957" s="8">
        <v>5880541.3499999996</v>
      </c>
      <c r="F10957" s="27">
        <v>5733766.6399999997</v>
      </c>
      <c r="G10957" s="35">
        <f>F10957/E10957*100</f>
        <v>97.504061254496577</v>
      </c>
    </row>
    <row r="10958" spans="1:7" ht="12" customHeight="1" outlineLevel="1" x14ac:dyDescent="0.2">
      <c r="A10958" s="20" t="s">
        <v>10955</v>
      </c>
      <c r="B10958" s="20"/>
      <c r="C10958" s="20"/>
      <c r="D10958" s="20"/>
      <c r="E10958" s="9">
        <v>5890938.5999999996</v>
      </c>
      <c r="F10958" s="28">
        <v>5508541.7999999998</v>
      </c>
      <c r="G10958" s="35">
        <f>F10958/E10958*100</f>
        <v>93.508728812756601</v>
      </c>
    </row>
    <row r="10959" spans="1:7" ht="12" customHeight="1" outlineLevel="1" x14ac:dyDescent="0.2">
      <c r="A10959" s="20" t="s">
        <v>10956</v>
      </c>
      <c r="B10959" s="20"/>
      <c r="C10959" s="20"/>
      <c r="D10959" s="20"/>
      <c r="E10959" s="8">
        <v>5835313.0899999999</v>
      </c>
      <c r="F10959" s="27">
        <v>5691372.29</v>
      </c>
      <c r="G10959" s="35">
        <f>F10959/E10959*100</f>
        <v>97.533280600715813</v>
      </c>
    </row>
    <row r="10960" spans="1:7" ht="12" customHeight="1" outlineLevel="1" x14ac:dyDescent="0.2">
      <c r="A10960" s="20" t="s">
        <v>10957</v>
      </c>
      <c r="B10960" s="20"/>
      <c r="C10960" s="20"/>
      <c r="D10960" s="20"/>
      <c r="E10960" s="8">
        <v>5873552.71</v>
      </c>
      <c r="F10960" s="27">
        <v>5512111.1799999997</v>
      </c>
      <c r="G10960" s="35">
        <f>F10960/E10960*100</f>
        <v>93.846287794699975</v>
      </c>
    </row>
    <row r="10961" spans="1:7" ht="12" customHeight="1" outlineLevel="1" x14ac:dyDescent="0.2">
      <c r="A10961" s="20" t="s">
        <v>10958</v>
      </c>
      <c r="B10961" s="20"/>
      <c r="C10961" s="20"/>
      <c r="D10961" s="20"/>
      <c r="E10961" s="8">
        <v>10448529.35</v>
      </c>
      <c r="F10961" s="27">
        <v>10008197.880000001</v>
      </c>
      <c r="G10961" s="35">
        <f>F10961/E10961*100</f>
        <v>95.785708636593924</v>
      </c>
    </row>
    <row r="10962" spans="1:7" ht="12" customHeight="1" outlineLevel="1" x14ac:dyDescent="0.2">
      <c r="A10962" s="20" t="s">
        <v>10959</v>
      </c>
      <c r="B10962" s="20"/>
      <c r="C10962" s="20"/>
      <c r="D10962" s="20"/>
      <c r="E10962" s="8">
        <v>1125518.99</v>
      </c>
      <c r="F10962" s="27">
        <v>1043867.54</v>
      </c>
      <c r="G10962" s="35">
        <f>F10962/E10962*100</f>
        <v>92.745440039176955</v>
      </c>
    </row>
    <row r="10963" spans="1:7" ht="12" customHeight="1" outlineLevel="1" x14ac:dyDescent="0.2">
      <c r="A10963" s="20" t="s">
        <v>10960</v>
      </c>
      <c r="B10963" s="20"/>
      <c r="C10963" s="20"/>
      <c r="D10963" s="20"/>
      <c r="E10963" s="8">
        <v>1906521.77</v>
      </c>
      <c r="F10963" s="27">
        <v>1744034.22</v>
      </c>
      <c r="G10963" s="35">
        <f>F10963/E10963*100</f>
        <v>91.477278017129592</v>
      </c>
    </row>
    <row r="10964" spans="1:7" ht="12" customHeight="1" outlineLevel="1" x14ac:dyDescent="0.2">
      <c r="A10964" s="20" t="s">
        <v>10961</v>
      </c>
      <c r="B10964" s="20"/>
      <c r="C10964" s="20"/>
      <c r="D10964" s="20"/>
      <c r="E10964" s="9">
        <v>13202214.199999999</v>
      </c>
      <c r="F10964" s="27">
        <v>12484722.91</v>
      </c>
      <c r="G10964" s="35">
        <f>F10964/E10964*100</f>
        <v>94.565371541994836</v>
      </c>
    </row>
    <row r="10965" spans="1:7" ht="12" customHeight="1" outlineLevel="1" x14ac:dyDescent="0.2">
      <c r="A10965" s="20" t="s">
        <v>10962</v>
      </c>
      <c r="B10965" s="20"/>
      <c r="C10965" s="20"/>
      <c r="D10965" s="20"/>
      <c r="E10965" s="8">
        <v>5331466.34</v>
      </c>
      <c r="F10965" s="27">
        <v>5201593.8899999997</v>
      </c>
      <c r="G10965" s="35">
        <f>F10965/E10965*100</f>
        <v>97.564038826886787</v>
      </c>
    </row>
    <row r="10966" spans="1:7" ht="12" customHeight="1" outlineLevel="1" x14ac:dyDescent="0.2">
      <c r="A10966" s="20" t="s">
        <v>10963</v>
      </c>
      <c r="B10966" s="20"/>
      <c r="C10966" s="20"/>
      <c r="D10966" s="20"/>
      <c r="E10966" s="8">
        <v>753180.96</v>
      </c>
      <c r="F10966" s="27">
        <v>702075.55</v>
      </c>
      <c r="G10966" s="35">
        <f>F10966/E10966*100</f>
        <v>93.214723590463578</v>
      </c>
    </row>
    <row r="10967" spans="1:7" ht="24.95" customHeight="1" outlineLevel="1" x14ac:dyDescent="0.2">
      <c r="A10967" s="20" t="s">
        <v>10964</v>
      </c>
      <c r="B10967" s="20"/>
      <c r="C10967" s="20"/>
      <c r="D10967" s="20"/>
      <c r="E10967" s="8">
        <v>4878721.18</v>
      </c>
      <c r="F10967" s="28">
        <v>4506029.7</v>
      </c>
      <c r="G10967" s="35">
        <f>F10967/E10967*100</f>
        <v>92.360877651138907</v>
      </c>
    </row>
    <row r="10968" spans="1:7" ht="12" customHeight="1" outlineLevel="1" x14ac:dyDescent="0.2">
      <c r="A10968" s="20" t="s">
        <v>10965</v>
      </c>
      <c r="B10968" s="20"/>
      <c r="C10968" s="20"/>
      <c r="D10968" s="20"/>
      <c r="E10968" s="8">
        <v>5886986.6500000004</v>
      </c>
      <c r="F10968" s="27">
        <v>5459531.2599999998</v>
      </c>
      <c r="G10968" s="35">
        <f>F10968/E10968*100</f>
        <v>92.738978098413043</v>
      </c>
    </row>
    <row r="10969" spans="1:7" ht="24.95" customHeight="1" outlineLevel="1" x14ac:dyDescent="0.2">
      <c r="A10969" s="20" t="s">
        <v>10966</v>
      </c>
      <c r="B10969" s="20"/>
      <c r="C10969" s="20"/>
      <c r="D10969" s="20"/>
      <c r="E10969" s="8">
        <v>6149086.54</v>
      </c>
      <c r="F10969" s="27">
        <v>4522270.46</v>
      </c>
      <c r="G10969" s="35">
        <f>F10969/E10969*100</f>
        <v>73.543776471228512</v>
      </c>
    </row>
    <row r="10970" spans="1:7" ht="12" customHeight="1" outlineLevel="1" x14ac:dyDescent="0.2">
      <c r="A10970" s="20" t="s">
        <v>10967</v>
      </c>
      <c r="B10970" s="20"/>
      <c r="C10970" s="20"/>
      <c r="D10970" s="20"/>
      <c r="E10970" s="8">
        <v>4438953.0199999996</v>
      </c>
      <c r="F10970" s="27">
        <v>4188878.46</v>
      </c>
      <c r="G10970" s="35">
        <f>F10970/E10970*100</f>
        <v>94.366361642637983</v>
      </c>
    </row>
    <row r="10971" spans="1:7" ht="12" customHeight="1" outlineLevel="1" x14ac:dyDescent="0.2">
      <c r="A10971" s="20" t="s">
        <v>10968</v>
      </c>
      <c r="B10971" s="20"/>
      <c r="C10971" s="20"/>
      <c r="D10971" s="20"/>
      <c r="E10971" s="8">
        <v>4426987.17</v>
      </c>
      <c r="F10971" s="27">
        <v>4213111.33</v>
      </c>
      <c r="G10971" s="35">
        <f>F10971/E10971*100</f>
        <v>95.16881726133397</v>
      </c>
    </row>
    <row r="10972" spans="1:7" ht="12" customHeight="1" outlineLevel="1" x14ac:dyDescent="0.2">
      <c r="A10972" s="20" t="s">
        <v>10969</v>
      </c>
      <c r="B10972" s="20"/>
      <c r="C10972" s="20"/>
      <c r="D10972" s="20"/>
      <c r="E10972" s="8">
        <v>6005469.46</v>
      </c>
      <c r="F10972" s="27">
        <v>5690292.9299999997</v>
      </c>
      <c r="G10972" s="35">
        <f>F10972/E10972*100</f>
        <v>94.75184193177131</v>
      </c>
    </row>
    <row r="10973" spans="1:7" ht="12" customHeight="1" outlineLevel="1" x14ac:dyDescent="0.2">
      <c r="A10973" s="20" t="s">
        <v>10970</v>
      </c>
      <c r="B10973" s="20"/>
      <c r="C10973" s="20"/>
      <c r="D10973" s="20"/>
      <c r="E10973" s="8">
        <v>774296.65</v>
      </c>
      <c r="F10973" s="27">
        <v>440840.23</v>
      </c>
      <c r="G10973" s="35">
        <f>F10973/E10973*100</f>
        <v>56.934280937415906</v>
      </c>
    </row>
    <row r="10974" spans="1:7" ht="12" customHeight="1" outlineLevel="1" x14ac:dyDescent="0.2">
      <c r="A10974" s="20" t="s">
        <v>10971</v>
      </c>
      <c r="B10974" s="20"/>
      <c r="C10974" s="20"/>
      <c r="D10974" s="20"/>
      <c r="E10974" s="8">
        <v>5821878.1399999997</v>
      </c>
      <c r="F10974" s="27">
        <v>5526279.2599999998</v>
      </c>
      <c r="G10974" s="35">
        <f>F10974/E10974*100</f>
        <v>94.922619936527909</v>
      </c>
    </row>
    <row r="10975" spans="1:7" ht="12" customHeight="1" outlineLevel="1" x14ac:dyDescent="0.2">
      <c r="A10975" s="20" t="s">
        <v>10972</v>
      </c>
      <c r="B10975" s="20"/>
      <c r="C10975" s="20"/>
      <c r="D10975" s="20"/>
      <c r="E10975" s="8">
        <v>5845968.0899999999</v>
      </c>
      <c r="F10975" s="27">
        <v>5475991.8899999997</v>
      </c>
      <c r="G10975" s="35">
        <f>F10975/E10975*100</f>
        <v>93.671258646914708</v>
      </c>
    </row>
    <row r="10976" spans="1:7" ht="12" customHeight="1" outlineLevel="1" x14ac:dyDescent="0.2">
      <c r="A10976" s="20" t="s">
        <v>10973</v>
      </c>
      <c r="B10976" s="20"/>
      <c r="C10976" s="20"/>
      <c r="D10976" s="20"/>
      <c r="E10976" s="8">
        <v>844852.31</v>
      </c>
      <c r="F10976" s="27">
        <v>797830.28</v>
      </c>
      <c r="G10976" s="35">
        <f>F10976/E10976*100</f>
        <v>94.434289941161438</v>
      </c>
    </row>
    <row r="10977" spans="1:7" ht="12" customHeight="1" outlineLevel="1" x14ac:dyDescent="0.2">
      <c r="A10977" s="20" t="s">
        <v>10974</v>
      </c>
      <c r="B10977" s="20"/>
      <c r="C10977" s="20"/>
      <c r="D10977" s="20"/>
      <c r="E10977" s="8">
        <v>5908716.6799999997</v>
      </c>
      <c r="F10977" s="27">
        <v>5709142.5199999996</v>
      </c>
      <c r="G10977" s="35">
        <f>F10977/E10977*100</f>
        <v>96.622377229974063</v>
      </c>
    </row>
    <row r="10978" spans="1:7" ht="12" customHeight="1" outlineLevel="1" x14ac:dyDescent="0.2">
      <c r="A10978" s="20" t="s">
        <v>10975</v>
      </c>
      <c r="B10978" s="20"/>
      <c r="C10978" s="20"/>
      <c r="D10978" s="20"/>
      <c r="E10978" s="8">
        <v>853147.33</v>
      </c>
      <c r="F10978" s="27">
        <v>813016.22</v>
      </c>
      <c r="G10978" s="35">
        <f>F10978/E10978*100</f>
        <v>95.296110227526583</v>
      </c>
    </row>
    <row r="10979" spans="1:7" ht="12" customHeight="1" outlineLevel="1" x14ac:dyDescent="0.2">
      <c r="A10979" s="20" t="s">
        <v>10976</v>
      </c>
      <c r="B10979" s="20"/>
      <c r="C10979" s="20"/>
      <c r="D10979" s="20"/>
      <c r="E10979" s="8">
        <v>11750348.859999999</v>
      </c>
      <c r="F10979" s="27">
        <v>11444809.449999999</v>
      </c>
      <c r="G10979" s="35">
        <f>F10979/E10979*100</f>
        <v>97.399741797963941</v>
      </c>
    </row>
    <row r="10980" spans="1:7" ht="12" customHeight="1" outlineLevel="1" x14ac:dyDescent="0.2">
      <c r="A10980" s="20" t="s">
        <v>10977</v>
      </c>
      <c r="B10980" s="20"/>
      <c r="C10980" s="20"/>
      <c r="D10980" s="20"/>
      <c r="E10980" s="8">
        <v>12061905.52</v>
      </c>
      <c r="F10980" s="27">
        <v>11739088.59</v>
      </c>
      <c r="G10980" s="35">
        <f>F10980/E10980*100</f>
        <v>97.323665572867128</v>
      </c>
    </row>
    <row r="10981" spans="1:7" ht="12" customHeight="1" outlineLevel="1" x14ac:dyDescent="0.2">
      <c r="A10981" s="20" t="s">
        <v>10978</v>
      </c>
      <c r="B10981" s="20"/>
      <c r="C10981" s="20"/>
      <c r="D10981" s="20"/>
      <c r="E10981" s="8">
        <v>7918090.5700000003</v>
      </c>
      <c r="F10981" s="27">
        <v>7463332.9400000004</v>
      </c>
      <c r="G10981" s="35">
        <f>F10981/E10981*100</f>
        <v>94.256726088446356</v>
      </c>
    </row>
    <row r="10982" spans="1:7" ht="12" customHeight="1" outlineLevel="1" x14ac:dyDescent="0.2">
      <c r="A10982" s="20" t="s">
        <v>10979</v>
      </c>
      <c r="B10982" s="20"/>
      <c r="C10982" s="20"/>
      <c r="D10982" s="20"/>
      <c r="E10982" s="8">
        <v>10750413.640000001</v>
      </c>
      <c r="F10982" s="27">
        <v>10334242.67</v>
      </c>
      <c r="G10982" s="35">
        <f>F10982/E10982*100</f>
        <v>96.128791096451238</v>
      </c>
    </row>
    <row r="10983" spans="1:7" ht="12" customHeight="1" outlineLevel="1" x14ac:dyDescent="0.2">
      <c r="A10983" s="20" t="s">
        <v>10980</v>
      </c>
      <c r="B10983" s="20"/>
      <c r="C10983" s="20"/>
      <c r="D10983" s="20"/>
      <c r="E10983" s="8">
        <v>888864.72</v>
      </c>
      <c r="F10983" s="27">
        <v>600751.79</v>
      </c>
      <c r="G10983" s="35">
        <f>F10983/E10983*100</f>
        <v>67.586414049598019</v>
      </c>
    </row>
    <row r="10984" spans="1:7" ht="12" customHeight="1" outlineLevel="1" x14ac:dyDescent="0.2">
      <c r="A10984" s="20" t="s">
        <v>10981</v>
      </c>
      <c r="B10984" s="20"/>
      <c r="C10984" s="20"/>
      <c r="D10984" s="20"/>
      <c r="E10984" s="8">
        <v>5847419.1900000004</v>
      </c>
      <c r="F10984" s="27">
        <v>5636705.1299999999</v>
      </c>
      <c r="G10984" s="35">
        <f>F10984/E10984*100</f>
        <v>96.396460504142496</v>
      </c>
    </row>
    <row r="10985" spans="1:7" ht="12" customHeight="1" outlineLevel="1" x14ac:dyDescent="0.2">
      <c r="A10985" s="20" t="s">
        <v>10982</v>
      </c>
      <c r="B10985" s="20"/>
      <c r="C10985" s="20"/>
      <c r="D10985" s="20"/>
      <c r="E10985" s="8">
        <v>6350353.9699999997</v>
      </c>
      <c r="F10985" s="26"/>
      <c r="G10985" s="35">
        <f>F10985/E10985*100</f>
        <v>0</v>
      </c>
    </row>
    <row r="10986" spans="1:7" ht="12" customHeight="1" outlineLevel="1" x14ac:dyDescent="0.2">
      <c r="A10986" s="20" t="s">
        <v>10983</v>
      </c>
      <c r="B10986" s="20"/>
      <c r="C10986" s="20"/>
      <c r="D10986" s="20"/>
      <c r="E10986" s="8">
        <v>687092.15</v>
      </c>
      <c r="F10986" s="27">
        <v>9905.7900000000009</v>
      </c>
      <c r="G10986" s="35">
        <f>F10986/E10986*100</f>
        <v>1.4416974491703916</v>
      </c>
    </row>
    <row r="10987" spans="1:7" ht="12" customHeight="1" outlineLevel="1" x14ac:dyDescent="0.2">
      <c r="A10987" s="20" t="s">
        <v>10984</v>
      </c>
      <c r="B10987" s="20"/>
      <c r="C10987" s="20"/>
      <c r="D10987" s="20"/>
      <c r="E10987" s="8">
        <v>3934506.31</v>
      </c>
      <c r="F10987" s="27">
        <v>3351804.58</v>
      </c>
      <c r="G10987" s="35">
        <f>F10987/E10987*100</f>
        <v>85.189965802850622</v>
      </c>
    </row>
    <row r="10988" spans="1:7" ht="12" customHeight="1" outlineLevel="1" x14ac:dyDescent="0.2">
      <c r="A10988" s="20" t="s">
        <v>10985</v>
      </c>
      <c r="B10988" s="20"/>
      <c r="C10988" s="20"/>
      <c r="D10988" s="20"/>
      <c r="E10988" s="8">
        <v>8370928.3200000003</v>
      </c>
      <c r="F10988" s="27">
        <v>8073756.0499999998</v>
      </c>
      <c r="G10988" s="35">
        <f>F10988/E10988*100</f>
        <v>96.449948456851672</v>
      </c>
    </row>
    <row r="10989" spans="1:7" ht="12" customHeight="1" outlineLevel="1" x14ac:dyDescent="0.2">
      <c r="A10989" s="20" t="s">
        <v>10986</v>
      </c>
      <c r="B10989" s="20"/>
      <c r="C10989" s="20"/>
      <c r="D10989" s="20"/>
      <c r="E10989" s="8">
        <v>6717780.8899999997</v>
      </c>
      <c r="F10989" s="27">
        <v>6242703.71</v>
      </c>
      <c r="G10989" s="35">
        <f>F10989/E10989*100</f>
        <v>92.928063779109067</v>
      </c>
    </row>
    <row r="10990" spans="1:7" ht="12" customHeight="1" outlineLevel="1" x14ac:dyDescent="0.2">
      <c r="A10990" s="20" t="s">
        <v>10987</v>
      </c>
      <c r="B10990" s="20"/>
      <c r="C10990" s="20"/>
      <c r="D10990" s="20"/>
      <c r="E10990" s="8">
        <v>4145334.02</v>
      </c>
      <c r="F10990" s="27">
        <v>4043164.05</v>
      </c>
      <c r="G10990" s="35">
        <f>F10990/E10990*100</f>
        <v>97.535301871765682</v>
      </c>
    </row>
    <row r="10991" spans="1:7" ht="12" customHeight="1" outlineLevel="1" x14ac:dyDescent="0.2">
      <c r="A10991" s="20" t="s">
        <v>10988</v>
      </c>
      <c r="B10991" s="20"/>
      <c r="C10991" s="20"/>
      <c r="D10991" s="20"/>
      <c r="E10991" s="8">
        <v>9183387.0299999993</v>
      </c>
      <c r="F10991" s="27">
        <v>8804054.9700000007</v>
      </c>
      <c r="G10991" s="35">
        <f>F10991/E10991*100</f>
        <v>95.86936651193281</v>
      </c>
    </row>
    <row r="10992" spans="1:7" ht="12" customHeight="1" outlineLevel="1" x14ac:dyDescent="0.2">
      <c r="A10992" s="20" t="s">
        <v>10989</v>
      </c>
      <c r="B10992" s="20"/>
      <c r="C10992" s="20"/>
      <c r="D10992" s="20"/>
      <c r="E10992" s="8">
        <v>2252744.87</v>
      </c>
      <c r="F10992" s="27">
        <v>2058485.81</v>
      </c>
      <c r="G10992" s="35">
        <f>F10992/E10992*100</f>
        <v>91.376783825502613</v>
      </c>
    </row>
    <row r="10993" spans="1:7" ht="12" customHeight="1" outlineLevel="1" x14ac:dyDescent="0.2">
      <c r="A10993" s="20" t="s">
        <v>10990</v>
      </c>
      <c r="B10993" s="20"/>
      <c r="C10993" s="20"/>
      <c r="D10993" s="20"/>
      <c r="E10993" s="8">
        <v>380963.67</v>
      </c>
      <c r="F10993" s="27">
        <v>207240.13</v>
      </c>
      <c r="G10993" s="35">
        <f>F10993/E10993*100</f>
        <v>54.398922080942789</v>
      </c>
    </row>
    <row r="10994" spans="1:7" ht="12" customHeight="1" outlineLevel="1" x14ac:dyDescent="0.2">
      <c r="A10994" s="20" t="s">
        <v>10991</v>
      </c>
      <c r="B10994" s="20"/>
      <c r="C10994" s="20"/>
      <c r="D10994" s="20"/>
      <c r="E10994" s="8">
        <v>3419622.53</v>
      </c>
      <c r="F10994" s="27">
        <v>3309230.58</v>
      </c>
      <c r="G10994" s="35">
        <f>F10994/E10994*100</f>
        <v>96.771808904885191</v>
      </c>
    </row>
    <row r="10995" spans="1:7" ht="12" customHeight="1" outlineLevel="1" x14ac:dyDescent="0.2">
      <c r="A10995" s="20" t="s">
        <v>10992</v>
      </c>
      <c r="B10995" s="20"/>
      <c r="C10995" s="20"/>
      <c r="D10995" s="20"/>
      <c r="E10995" s="9">
        <v>457213.5</v>
      </c>
      <c r="F10995" s="27">
        <v>219571.26</v>
      </c>
      <c r="G10995" s="35">
        <f>F10995/E10995*100</f>
        <v>48.023791948400472</v>
      </c>
    </row>
    <row r="10996" spans="1:7" ht="12" customHeight="1" outlineLevel="1" x14ac:dyDescent="0.2">
      <c r="A10996" s="20" t="s">
        <v>10993</v>
      </c>
      <c r="B10996" s="20"/>
      <c r="C10996" s="20"/>
      <c r="D10996" s="20"/>
      <c r="E10996" s="8">
        <v>4363549.01</v>
      </c>
      <c r="F10996" s="27">
        <v>3952940.45</v>
      </c>
      <c r="G10996" s="35">
        <f>F10996/E10996*100</f>
        <v>90.590032126166037</v>
      </c>
    </row>
    <row r="10997" spans="1:7" ht="12" customHeight="1" outlineLevel="1" x14ac:dyDescent="0.2">
      <c r="A10997" s="20" t="s">
        <v>10994</v>
      </c>
      <c r="B10997" s="20"/>
      <c r="C10997" s="20"/>
      <c r="D10997" s="20"/>
      <c r="E10997" s="8">
        <v>2582071.2400000002</v>
      </c>
      <c r="F10997" s="27">
        <v>2410081.21</v>
      </c>
      <c r="G10997" s="35">
        <f>F10997/E10997*100</f>
        <v>93.339067205597303</v>
      </c>
    </row>
    <row r="10998" spans="1:7" ht="12" customHeight="1" outlineLevel="1" x14ac:dyDescent="0.2">
      <c r="A10998" s="20" t="s">
        <v>10995</v>
      </c>
      <c r="B10998" s="20"/>
      <c r="C10998" s="20"/>
      <c r="D10998" s="20"/>
      <c r="E10998" s="8">
        <v>3499183.71</v>
      </c>
      <c r="F10998" s="28">
        <v>3253592.1</v>
      </c>
      <c r="G10998" s="35">
        <f>F10998/E10998*100</f>
        <v>92.981459953127185</v>
      </c>
    </row>
    <row r="10999" spans="1:7" ht="12" customHeight="1" outlineLevel="1" x14ac:dyDescent="0.2">
      <c r="A10999" s="20" t="s">
        <v>10996</v>
      </c>
      <c r="B10999" s="20"/>
      <c r="C10999" s="20"/>
      <c r="D10999" s="20"/>
      <c r="E10999" s="8">
        <v>4665173.3499999996</v>
      </c>
      <c r="F10999" s="27">
        <v>4420321.0599999996</v>
      </c>
      <c r="G10999" s="35">
        <f>F10999/E10999*100</f>
        <v>94.75148570845711</v>
      </c>
    </row>
    <row r="11000" spans="1:7" ht="12" customHeight="1" outlineLevel="1" x14ac:dyDescent="0.2">
      <c r="A11000" s="20" t="s">
        <v>10997</v>
      </c>
      <c r="B11000" s="20"/>
      <c r="C11000" s="20"/>
      <c r="D11000" s="20"/>
      <c r="E11000" s="8">
        <v>4553021.01</v>
      </c>
      <c r="F11000" s="28">
        <v>3720703.4</v>
      </c>
      <c r="G11000" s="35">
        <f>F11000/E11000*100</f>
        <v>81.719442801341259</v>
      </c>
    </row>
    <row r="11001" spans="1:7" ht="12" customHeight="1" outlineLevel="1" x14ac:dyDescent="0.2">
      <c r="A11001" s="20" t="s">
        <v>10998</v>
      </c>
      <c r="B11001" s="20"/>
      <c r="C11001" s="20"/>
      <c r="D11001" s="20"/>
      <c r="E11001" s="8">
        <v>3820823.12</v>
      </c>
      <c r="F11001" s="27">
        <v>3575415.71</v>
      </c>
      <c r="G11001" s="35">
        <f>F11001/E11001*100</f>
        <v>93.57710623359084</v>
      </c>
    </row>
    <row r="11002" spans="1:7" ht="12" customHeight="1" outlineLevel="1" x14ac:dyDescent="0.2">
      <c r="A11002" s="20" t="s">
        <v>10999</v>
      </c>
      <c r="B11002" s="20"/>
      <c r="C11002" s="20"/>
      <c r="D11002" s="20"/>
      <c r="E11002" s="8">
        <v>3535168.95</v>
      </c>
      <c r="F11002" s="27">
        <v>3341000.98</v>
      </c>
      <c r="G11002" s="35">
        <f>F11002/E11002*100</f>
        <v>94.507533508405587</v>
      </c>
    </row>
    <row r="11003" spans="1:7" ht="12" customHeight="1" outlineLevel="1" x14ac:dyDescent="0.2">
      <c r="A11003" s="20" t="s">
        <v>11000</v>
      </c>
      <c r="B11003" s="20"/>
      <c r="C11003" s="20"/>
      <c r="D11003" s="20"/>
      <c r="E11003" s="8">
        <v>4377486.66</v>
      </c>
      <c r="F11003" s="27">
        <v>4120179.18</v>
      </c>
      <c r="G11003" s="35">
        <f>F11003/E11003*100</f>
        <v>94.122027090312145</v>
      </c>
    </row>
    <row r="11004" spans="1:7" ht="12" customHeight="1" outlineLevel="1" x14ac:dyDescent="0.2">
      <c r="A11004" s="20" t="s">
        <v>11001</v>
      </c>
      <c r="B11004" s="20"/>
      <c r="C11004" s="20"/>
      <c r="D11004" s="20"/>
      <c r="E11004" s="8">
        <v>3798590.15</v>
      </c>
      <c r="F11004" s="27">
        <v>2913189.01</v>
      </c>
      <c r="G11004" s="35">
        <f>F11004/E11004*100</f>
        <v>76.691322173833356</v>
      </c>
    </row>
    <row r="11005" spans="1:7" ht="12" customHeight="1" outlineLevel="1" x14ac:dyDescent="0.2">
      <c r="A11005" s="20" t="s">
        <v>11002</v>
      </c>
      <c r="B11005" s="20"/>
      <c r="C11005" s="20"/>
      <c r="D11005" s="20"/>
      <c r="E11005" s="8">
        <v>3019380.68</v>
      </c>
      <c r="F11005" s="27">
        <v>2778120.33</v>
      </c>
      <c r="G11005" s="35">
        <f>F11005/E11005*100</f>
        <v>92.009608076315828</v>
      </c>
    </row>
    <row r="11006" spans="1:7" ht="12" customHeight="1" outlineLevel="1" x14ac:dyDescent="0.2">
      <c r="A11006" s="20" t="s">
        <v>11003</v>
      </c>
      <c r="B11006" s="20"/>
      <c r="C11006" s="20"/>
      <c r="D11006" s="20"/>
      <c r="E11006" s="8">
        <v>1904708.64</v>
      </c>
      <c r="F11006" s="27">
        <v>1819907.07</v>
      </c>
      <c r="G11006" s="35">
        <f>F11006/E11006*100</f>
        <v>95.547793073485522</v>
      </c>
    </row>
    <row r="11007" spans="1:7" ht="12" customHeight="1" outlineLevel="1" x14ac:dyDescent="0.2">
      <c r="A11007" s="20" t="s">
        <v>11004</v>
      </c>
      <c r="B11007" s="20"/>
      <c r="C11007" s="20"/>
      <c r="D11007" s="20"/>
      <c r="E11007" s="8">
        <v>1672790.13</v>
      </c>
      <c r="F11007" s="27">
        <v>1166140.53</v>
      </c>
      <c r="G11007" s="35">
        <f>F11007/E11007*100</f>
        <v>69.712303359896083</v>
      </c>
    </row>
    <row r="11008" spans="1:7" ht="12" customHeight="1" outlineLevel="1" x14ac:dyDescent="0.2">
      <c r="A11008" s="20" t="s">
        <v>11005</v>
      </c>
      <c r="B11008" s="20"/>
      <c r="C11008" s="20"/>
      <c r="D11008" s="20"/>
      <c r="E11008" s="8">
        <v>1970598.76</v>
      </c>
      <c r="F11008" s="27">
        <v>1884882.33</v>
      </c>
      <c r="G11008" s="35">
        <f>F11008/E11008*100</f>
        <v>95.650234246569809</v>
      </c>
    </row>
    <row r="11009" spans="1:7" ht="12" customHeight="1" outlineLevel="1" x14ac:dyDescent="0.2">
      <c r="A11009" s="20" t="s">
        <v>11006</v>
      </c>
      <c r="B11009" s="20"/>
      <c r="C11009" s="20"/>
      <c r="D11009" s="20"/>
      <c r="E11009" s="8">
        <v>1921022.56</v>
      </c>
      <c r="F11009" s="27">
        <v>1878170.06</v>
      </c>
      <c r="G11009" s="35">
        <f>F11009/E11009*100</f>
        <v>97.769286998899176</v>
      </c>
    </row>
    <row r="11010" spans="1:7" ht="12" customHeight="1" outlineLevel="1" x14ac:dyDescent="0.2">
      <c r="A11010" s="20" t="s">
        <v>11007</v>
      </c>
      <c r="B11010" s="20"/>
      <c r="C11010" s="20"/>
      <c r="D11010" s="20"/>
      <c r="E11010" s="8">
        <v>9345201.3499999996</v>
      </c>
      <c r="F11010" s="27">
        <v>7902650.1600000001</v>
      </c>
      <c r="G11010" s="35">
        <f>F11010/E11010*100</f>
        <v>84.563722749537135</v>
      </c>
    </row>
    <row r="11011" spans="1:7" ht="12" customHeight="1" outlineLevel="1" x14ac:dyDescent="0.2">
      <c r="A11011" s="20" t="s">
        <v>11008</v>
      </c>
      <c r="B11011" s="20"/>
      <c r="C11011" s="20"/>
      <c r="D11011" s="20"/>
      <c r="E11011" s="8">
        <v>12138961.529999999</v>
      </c>
      <c r="F11011" s="27">
        <v>11637043.939999999</v>
      </c>
      <c r="G11011" s="35">
        <f>F11011/E11011*100</f>
        <v>95.865234528014852</v>
      </c>
    </row>
    <row r="11012" spans="1:7" ht="12" customHeight="1" outlineLevel="1" x14ac:dyDescent="0.2">
      <c r="A11012" s="20" t="s">
        <v>11009</v>
      </c>
      <c r="B11012" s="20"/>
      <c r="C11012" s="20"/>
      <c r="D11012" s="20"/>
      <c r="E11012" s="9">
        <v>11715427.4</v>
      </c>
      <c r="F11012" s="27">
        <v>11186464.050000001</v>
      </c>
      <c r="G11012" s="35">
        <f>F11012/E11012*100</f>
        <v>95.484899253440815</v>
      </c>
    </row>
    <row r="11013" spans="1:7" ht="12" customHeight="1" outlineLevel="1" x14ac:dyDescent="0.2">
      <c r="A11013" s="20" t="s">
        <v>11010</v>
      </c>
      <c r="B11013" s="20"/>
      <c r="C11013" s="20"/>
      <c r="D11013" s="20"/>
      <c r="E11013" s="9">
        <v>13401799.699999999</v>
      </c>
      <c r="F11013" s="27">
        <v>12991882.01</v>
      </c>
      <c r="G11013" s="35">
        <f>F11013/E11013*100</f>
        <v>96.94132355970072</v>
      </c>
    </row>
    <row r="11014" spans="1:7" ht="12" customHeight="1" outlineLevel="1" x14ac:dyDescent="0.2">
      <c r="A11014" s="20" t="s">
        <v>11011</v>
      </c>
      <c r="B11014" s="20"/>
      <c r="C11014" s="20"/>
      <c r="D11014" s="20"/>
      <c r="E11014" s="8">
        <v>6365664.8399999999</v>
      </c>
      <c r="F11014" s="27">
        <v>6181212.1299999999</v>
      </c>
      <c r="G11014" s="35">
        <f>F11014/E11014*100</f>
        <v>97.102381060954514</v>
      </c>
    </row>
    <row r="11015" spans="1:7" ht="12" customHeight="1" outlineLevel="1" x14ac:dyDescent="0.2">
      <c r="A11015" s="20" t="s">
        <v>11012</v>
      </c>
      <c r="B11015" s="20"/>
      <c r="C11015" s="20"/>
      <c r="D11015" s="20"/>
      <c r="E11015" s="8">
        <v>10766285.949999999</v>
      </c>
      <c r="F11015" s="27">
        <v>10372400.16</v>
      </c>
      <c r="G11015" s="35">
        <f>F11015/E11015*100</f>
        <v>96.341488682083536</v>
      </c>
    </row>
    <row r="11016" spans="1:7" ht="12" customHeight="1" outlineLevel="1" x14ac:dyDescent="0.2">
      <c r="A11016" s="20" t="s">
        <v>11013</v>
      </c>
      <c r="B11016" s="20"/>
      <c r="C11016" s="20"/>
      <c r="D11016" s="20"/>
      <c r="E11016" s="8">
        <v>3631773.72</v>
      </c>
      <c r="F11016" s="27">
        <v>3398397.39</v>
      </c>
      <c r="G11016" s="35">
        <f>F11016/E11016*100</f>
        <v>93.574039904666748</v>
      </c>
    </row>
    <row r="11017" spans="1:7" ht="12" customHeight="1" outlineLevel="1" x14ac:dyDescent="0.2">
      <c r="A11017" s="20" t="s">
        <v>11014</v>
      </c>
      <c r="B11017" s="20"/>
      <c r="C11017" s="20"/>
      <c r="D11017" s="20"/>
      <c r="E11017" s="8">
        <v>2042048.27</v>
      </c>
      <c r="F11017" s="27">
        <v>1991381.32</v>
      </c>
      <c r="G11017" s="35">
        <f>F11017/E11017*100</f>
        <v>97.518817221690853</v>
      </c>
    </row>
    <row r="11018" spans="1:7" ht="12" customHeight="1" outlineLevel="1" x14ac:dyDescent="0.2">
      <c r="A11018" s="20" t="s">
        <v>11015</v>
      </c>
      <c r="B11018" s="20"/>
      <c r="C11018" s="20"/>
      <c r="D11018" s="20"/>
      <c r="E11018" s="8">
        <v>1755486.51</v>
      </c>
      <c r="F11018" s="27">
        <v>1718818.99</v>
      </c>
      <c r="G11018" s="35">
        <f>F11018/E11018*100</f>
        <v>97.911261647917755</v>
      </c>
    </row>
    <row r="11019" spans="1:7" ht="12" customHeight="1" outlineLevel="1" x14ac:dyDescent="0.2">
      <c r="A11019" s="20" t="s">
        <v>11016</v>
      </c>
      <c r="B11019" s="20"/>
      <c r="C11019" s="20"/>
      <c r="D11019" s="20"/>
      <c r="E11019" s="8">
        <v>1165694.95</v>
      </c>
      <c r="F11019" s="27">
        <v>1111639.69</v>
      </c>
      <c r="G11019" s="35">
        <f>F11019/E11019*100</f>
        <v>95.362829700857844</v>
      </c>
    </row>
    <row r="11020" spans="1:7" ht="12" customHeight="1" outlineLevel="1" x14ac:dyDescent="0.2">
      <c r="A11020" s="20" t="s">
        <v>11017</v>
      </c>
      <c r="B11020" s="20"/>
      <c r="C11020" s="20"/>
      <c r="D11020" s="20"/>
      <c r="E11020" s="8">
        <v>3892806.37</v>
      </c>
      <c r="F11020" s="27">
        <v>3769948.34</v>
      </c>
      <c r="G11020" s="35">
        <f>F11020/E11020*100</f>
        <v>96.843972745554254</v>
      </c>
    </row>
    <row r="11021" spans="1:7" ht="12" customHeight="1" outlineLevel="1" x14ac:dyDescent="0.2">
      <c r="A11021" s="20" t="s">
        <v>11018</v>
      </c>
      <c r="B11021" s="20"/>
      <c r="C11021" s="20"/>
      <c r="D11021" s="20"/>
      <c r="E11021" s="8">
        <v>3997845.26</v>
      </c>
      <c r="F11021" s="27">
        <v>3873942.17</v>
      </c>
      <c r="G11021" s="35">
        <f>F11021/E11021*100</f>
        <v>96.900753232254928</v>
      </c>
    </row>
    <row r="11022" spans="1:7" ht="12" customHeight="1" outlineLevel="1" x14ac:dyDescent="0.2">
      <c r="A11022" s="20" t="s">
        <v>11019</v>
      </c>
      <c r="B11022" s="20"/>
      <c r="C11022" s="20"/>
      <c r="D11022" s="20"/>
      <c r="E11022" s="8">
        <v>2464404.37</v>
      </c>
      <c r="F11022" s="27">
        <v>2392175.38</v>
      </c>
      <c r="G11022" s="35">
        <f>F11022/E11022*100</f>
        <v>97.069109644534507</v>
      </c>
    </row>
    <row r="11023" spans="1:7" ht="12" customHeight="1" outlineLevel="1" x14ac:dyDescent="0.2">
      <c r="A11023" s="20" t="s">
        <v>11020</v>
      </c>
      <c r="B11023" s="20"/>
      <c r="C11023" s="20"/>
      <c r="D11023" s="20"/>
      <c r="E11023" s="8">
        <v>2435031.25</v>
      </c>
      <c r="F11023" s="27">
        <v>2399195.83</v>
      </c>
      <c r="G11023" s="35">
        <f>F11023/E11023*100</f>
        <v>98.528338394014455</v>
      </c>
    </row>
    <row r="11024" spans="1:7" ht="12" customHeight="1" outlineLevel="1" x14ac:dyDescent="0.2">
      <c r="A11024" s="20" t="s">
        <v>11021</v>
      </c>
      <c r="B11024" s="20"/>
      <c r="C11024" s="20"/>
      <c r="D11024" s="20"/>
      <c r="E11024" s="8">
        <v>3676063.34</v>
      </c>
      <c r="F11024" s="27">
        <v>3566927.84</v>
      </c>
      <c r="G11024" s="35">
        <f>F11024/E11024*100</f>
        <v>97.031185539909657</v>
      </c>
    </row>
    <row r="11025" spans="1:7" ht="12" customHeight="1" outlineLevel="1" x14ac:dyDescent="0.2">
      <c r="A11025" s="20" t="s">
        <v>11022</v>
      </c>
      <c r="B11025" s="20"/>
      <c r="C11025" s="20"/>
      <c r="D11025" s="20"/>
      <c r="E11025" s="9">
        <v>4033617.3</v>
      </c>
      <c r="F11025" s="27">
        <v>3803288.23</v>
      </c>
      <c r="G11025" s="35">
        <f>F11025/E11025*100</f>
        <v>94.289763929761023</v>
      </c>
    </row>
    <row r="11026" spans="1:7" ht="12" customHeight="1" outlineLevel="1" x14ac:dyDescent="0.2">
      <c r="A11026" s="20" t="s">
        <v>11023</v>
      </c>
      <c r="B11026" s="20"/>
      <c r="C11026" s="20"/>
      <c r="D11026" s="20"/>
      <c r="E11026" s="8">
        <v>2425333.9700000002</v>
      </c>
      <c r="F11026" s="27">
        <v>2389953.88</v>
      </c>
      <c r="G11026" s="35">
        <f>F11026/E11026*100</f>
        <v>98.541228117956877</v>
      </c>
    </row>
    <row r="11027" spans="1:7" ht="12" customHeight="1" outlineLevel="1" x14ac:dyDescent="0.2">
      <c r="A11027" s="20" t="s">
        <v>11024</v>
      </c>
      <c r="B11027" s="20"/>
      <c r="C11027" s="20"/>
      <c r="D11027" s="20"/>
      <c r="E11027" s="8">
        <v>2436088.25</v>
      </c>
      <c r="F11027" s="27">
        <v>2401335.29</v>
      </c>
      <c r="G11027" s="35">
        <f>F11027/E11027*100</f>
        <v>98.57341128754264</v>
      </c>
    </row>
    <row r="11028" spans="1:7" ht="12" customHeight="1" outlineLevel="1" x14ac:dyDescent="0.2">
      <c r="A11028" s="20" t="s">
        <v>11025</v>
      </c>
      <c r="B11028" s="20"/>
      <c r="C11028" s="20"/>
      <c r="D11028" s="20"/>
      <c r="E11028" s="8">
        <v>2433644.9700000002</v>
      </c>
      <c r="F11028" s="27">
        <v>2371247.83</v>
      </c>
      <c r="G11028" s="35">
        <f>F11028/E11028*100</f>
        <v>97.436062335748176</v>
      </c>
    </row>
    <row r="11029" spans="1:7" ht="12" customHeight="1" outlineLevel="1" x14ac:dyDescent="0.2">
      <c r="A11029" s="20" t="s">
        <v>11026</v>
      </c>
      <c r="B11029" s="20"/>
      <c r="C11029" s="20"/>
      <c r="D11029" s="20"/>
      <c r="E11029" s="8">
        <v>2432816.09</v>
      </c>
      <c r="F11029" s="27">
        <v>2347545.11</v>
      </c>
      <c r="G11029" s="35">
        <f>F11029/E11029*100</f>
        <v>96.494968100938522</v>
      </c>
    </row>
    <row r="11030" spans="1:7" ht="12" customHeight="1" outlineLevel="1" x14ac:dyDescent="0.2">
      <c r="A11030" s="20" t="s">
        <v>11027</v>
      </c>
      <c r="B11030" s="20"/>
      <c r="C11030" s="20"/>
      <c r="D11030" s="20"/>
      <c r="E11030" s="8">
        <v>2449378.06</v>
      </c>
      <c r="F11030" s="27">
        <v>2287594.2799999998</v>
      </c>
      <c r="G11030" s="35">
        <f>F11030/E11030*100</f>
        <v>93.394903684243815</v>
      </c>
    </row>
    <row r="11031" spans="1:7" ht="12" customHeight="1" outlineLevel="1" x14ac:dyDescent="0.2">
      <c r="A11031" s="20" t="s">
        <v>11028</v>
      </c>
      <c r="B11031" s="20"/>
      <c r="C11031" s="20"/>
      <c r="D11031" s="20"/>
      <c r="E11031" s="8">
        <v>12861672.17</v>
      </c>
      <c r="F11031" s="27">
        <v>12266151.539999999</v>
      </c>
      <c r="G11031" s="35">
        <f>F11031/E11031*100</f>
        <v>95.36980400270923</v>
      </c>
    </row>
    <row r="11032" spans="1:7" ht="12" customHeight="1" outlineLevel="1" x14ac:dyDescent="0.2">
      <c r="A11032" s="20" t="s">
        <v>11029</v>
      </c>
      <c r="B11032" s="20"/>
      <c r="C11032" s="20"/>
      <c r="D11032" s="20"/>
      <c r="E11032" s="8">
        <v>11757041.74</v>
      </c>
      <c r="F11032" s="27">
        <v>10729243.01</v>
      </c>
      <c r="G11032" s="35">
        <f>F11032/E11032*100</f>
        <v>91.258015811041943</v>
      </c>
    </row>
    <row r="11033" spans="1:7" ht="12" customHeight="1" outlineLevel="1" x14ac:dyDescent="0.2">
      <c r="A11033" s="20" t="s">
        <v>11030</v>
      </c>
      <c r="B11033" s="20"/>
      <c r="C11033" s="20"/>
      <c r="D11033" s="20"/>
      <c r="E11033" s="8">
        <v>10692817.369999999</v>
      </c>
      <c r="F11033" s="27">
        <v>10321996.65</v>
      </c>
      <c r="G11033" s="35">
        <f>F11033/E11033*100</f>
        <v>96.532057855580874</v>
      </c>
    </row>
    <row r="11034" spans="1:7" ht="12" customHeight="1" outlineLevel="1" x14ac:dyDescent="0.2">
      <c r="A11034" s="20" t="s">
        <v>11031</v>
      </c>
      <c r="B11034" s="20"/>
      <c r="C11034" s="20"/>
      <c r="D11034" s="20"/>
      <c r="E11034" s="8">
        <v>5939002.6699999999</v>
      </c>
      <c r="F11034" s="27">
        <v>5569456.6600000001</v>
      </c>
      <c r="G11034" s="35">
        <f>F11034/E11034*100</f>
        <v>93.777641962232025</v>
      </c>
    </row>
    <row r="11035" spans="1:7" ht="12" customHeight="1" outlineLevel="1" x14ac:dyDescent="0.2">
      <c r="A11035" s="20" t="s">
        <v>11032</v>
      </c>
      <c r="B11035" s="20"/>
      <c r="C11035" s="20"/>
      <c r="D11035" s="20"/>
      <c r="E11035" s="8">
        <v>4409739.92</v>
      </c>
      <c r="F11035" s="27">
        <v>4197016.51</v>
      </c>
      <c r="G11035" s="35">
        <f>F11035/E11035*100</f>
        <v>95.176055416891785</v>
      </c>
    </row>
    <row r="11036" spans="1:7" ht="12" customHeight="1" outlineLevel="1" x14ac:dyDescent="0.2">
      <c r="A11036" s="20" t="s">
        <v>11033</v>
      </c>
      <c r="B11036" s="20"/>
      <c r="C11036" s="20"/>
      <c r="D11036" s="20"/>
      <c r="E11036" s="8">
        <v>513835.08</v>
      </c>
      <c r="F11036" s="27">
        <v>487394.29</v>
      </c>
      <c r="G11036" s="35">
        <f>F11036/E11036*100</f>
        <v>94.854226379405617</v>
      </c>
    </row>
    <row r="11037" spans="1:7" ht="12" customHeight="1" outlineLevel="1" x14ac:dyDescent="0.2">
      <c r="A11037" s="20" t="s">
        <v>11034</v>
      </c>
      <c r="B11037" s="20"/>
      <c r="C11037" s="20"/>
      <c r="D11037" s="20"/>
      <c r="E11037" s="8">
        <v>1159354.6100000001</v>
      </c>
      <c r="F11037" s="27">
        <v>1104826.43</v>
      </c>
      <c r="G11037" s="35">
        <f>F11037/E11037*100</f>
        <v>95.296678037102026</v>
      </c>
    </row>
    <row r="11038" spans="1:7" ht="12" customHeight="1" outlineLevel="1" x14ac:dyDescent="0.2">
      <c r="A11038" s="20" t="s">
        <v>11035</v>
      </c>
      <c r="B11038" s="20"/>
      <c r="C11038" s="20"/>
      <c r="D11038" s="20"/>
      <c r="E11038" s="8">
        <v>2282144.46</v>
      </c>
      <c r="F11038" s="27">
        <v>2173162.23</v>
      </c>
      <c r="G11038" s="35">
        <f>F11038/E11038*100</f>
        <v>95.224569175607755</v>
      </c>
    </row>
    <row r="11039" spans="1:7" ht="12" customHeight="1" outlineLevel="1" x14ac:dyDescent="0.2">
      <c r="A11039" s="20" t="s">
        <v>11036</v>
      </c>
      <c r="B11039" s="20"/>
      <c r="C11039" s="20"/>
      <c r="D11039" s="20"/>
      <c r="E11039" s="8">
        <v>470658.55</v>
      </c>
      <c r="F11039" s="27">
        <v>459026.74</v>
      </c>
      <c r="G11039" s="35">
        <f>F11039/E11039*100</f>
        <v>97.528609647057294</v>
      </c>
    </row>
    <row r="11040" spans="1:7" ht="12" customHeight="1" outlineLevel="1" x14ac:dyDescent="0.2">
      <c r="A11040" s="20" t="s">
        <v>11037</v>
      </c>
      <c r="B11040" s="20"/>
      <c r="C11040" s="20"/>
      <c r="D11040" s="20"/>
      <c r="E11040" s="8">
        <v>10006690.810000001</v>
      </c>
      <c r="F11040" s="27">
        <v>8453574.5500000007</v>
      </c>
      <c r="G11040" s="35">
        <f>F11040/E11040*100</f>
        <v>84.479222057626473</v>
      </c>
    </row>
    <row r="11041" spans="1:7" ht="12" customHeight="1" outlineLevel="1" x14ac:dyDescent="0.2">
      <c r="A11041" s="20" t="s">
        <v>11038</v>
      </c>
      <c r="B11041" s="20"/>
      <c r="C11041" s="20"/>
      <c r="D11041" s="20"/>
      <c r="E11041" s="8">
        <v>2017949.22</v>
      </c>
      <c r="F11041" s="27">
        <v>1809134.42</v>
      </c>
      <c r="G11041" s="35">
        <f>F11041/E11041*100</f>
        <v>89.652128114502304</v>
      </c>
    </row>
    <row r="11042" spans="1:7" ht="12" customHeight="1" outlineLevel="1" x14ac:dyDescent="0.2">
      <c r="A11042" s="20" t="s">
        <v>11039</v>
      </c>
      <c r="B11042" s="20"/>
      <c r="C11042" s="20"/>
      <c r="D11042" s="20"/>
      <c r="E11042" s="8">
        <v>2011431.48</v>
      </c>
      <c r="F11042" s="27">
        <v>1973056.68</v>
      </c>
      <c r="G11042" s="35">
        <f>F11042/E11042*100</f>
        <v>98.092164690591403</v>
      </c>
    </row>
    <row r="11043" spans="1:7" ht="12" customHeight="1" outlineLevel="1" x14ac:dyDescent="0.2">
      <c r="A11043" s="20" t="s">
        <v>11040</v>
      </c>
      <c r="B11043" s="20"/>
      <c r="C11043" s="20"/>
      <c r="D11043" s="20"/>
      <c r="E11043" s="8">
        <v>7312395.9699999997</v>
      </c>
      <c r="F11043" s="27">
        <v>6892319.0499999998</v>
      </c>
      <c r="G11043" s="35">
        <f>F11043/E11043*100</f>
        <v>94.255276632673926</v>
      </c>
    </row>
    <row r="11044" spans="1:7" ht="12" customHeight="1" outlineLevel="1" x14ac:dyDescent="0.2">
      <c r="A11044" s="20" t="s">
        <v>11041</v>
      </c>
      <c r="B11044" s="20"/>
      <c r="C11044" s="20"/>
      <c r="D11044" s="20"/>
      <c r="E11044" s="10">
        <v>1489094</v>
      </c>
      <c r="F11044" s="27">
        <v>1467619.42</v>
      </c>
      <c r="G11044" s="35">
        <f>F11044/E11044*100</f>
        <v>98.557876131392646</v>
      </c>
    </row>
    <row r="11045" spans="1:7" ht="12" customHeight="1" outlineLevel="1" x14ac:dyDescent="0.2">
      <c r="A11045" s="20" t="s">
        <v>11042</v>
      </c>
      <c r="B11045" s="20"/>
      <c r="C11045" s="20"/>
      <c r="D11045" s="20"/>
      <c r="E11045" s="8">
        <v>3674580.04</v>
      </c>
      <c r="F11045" s="27">
        <v>3466499.02</v>
      </c>
      <c r="G11045" s="35">
        <f>F11045/E11045*100</f>
        <v>94.337284322700455</v>
      </c>
    </row>
    <row r="11046" spans="1:7" ht="12" customHeight="1" outlineLevel="1" x14ac:dyDescent="0.2">
      <c r="A11046" s="20" t="s">
        <v>11043</v>
      </c>
      <c r="B11046" s="20"/>
      <c r="C11046" s="20"/>
      <c r="D11046" s="20"/>
      <c r="E11046" s="8">
        <v>3582640.91</v>
      </c>
      <c r="F11046" s="27">
        <v>3375266.76</v>
      </c>
      <c r="G11046" s="35">
        <f>F11046/E11046*100</f>
        <v>94.211695919030845</v>
      </c>
    </row>
    <row r="11047" spans="1:7" ht="12" customHeight="1" outlineLevel="1" x14ac:dyDescent="0.2">
      <c r="A11047" s="20" t="s">
        <v>11044</v>
      </c>
      <c r="B11047" s="20"/>
      <c r="C11047" s="20"/>
      <c r="D11047" s="20"/>
      <c r="E11047" s="10">
        <v>2809492</v>
      </c>
      <c r="F11047" s="28">
        <v>2406782.4</v>
      </c>
      <c r="G11047" s="35">
        <f>F11047/E11047*100</f>
        <v>85.66610618574461</v>
      </c>
    </row>
    <row r="11048" spans="1:7" ht="12" customHeight="1" outlineLevel="1" x14ac:dyDescent="0.2">
      <c r="A11048" s="20" t="s">
        <v>11045</v>
      </c>
      <c r="B11048" s="20"/>
      <c r="C11048" s="20"/>
      <c r="D11048" s="20"/>
      <c r="E11048" s="8">
        <v>7049346.1900000004</v>
      </c>
      <c r="F11048" s="27">
        <v>5779933.96</v>
      </c>
      <c r="G11048" s="35">
        <f>F11048/E11048*100</f>
        <v>81.992482766689022</v>
      </c>
    </row>
    <row r="11049" spans="1:7" ht="12" customHeight="1" outlineLevel="1" x14ac:dyDescent="0.2">
      <c r="A11049" s="20" t="s">
        <v>11046</v>
      </c>
      <c r="B11049" s="20"/>
      <c r="C11049" s="20"/>
      <c r="D11049" s="20"/>
      <c r="E11049" s="8">
        <v>664053.18000000005</v>
      </c>
      <c r="F11049" s="27">
        <v>419568.77</v>
      </c>
      <c r="G11049" s="35">
        <f>F11049/E11049*100</f>
        <v>63.183007421182744</v>
      </c>
    </row>
    <row r="11050" spans="1:7" ht="12" customHeight="1" outlineLevel="1" x14ac:dyDescent="0.2">
      <c r="A11050" s="20" t="s">
        <v>11047</v>
      </c>
      <c r="B11050" s="20"/>
      <c r="C11050" s="20"/>
      <c r="D11050" s="20"/>
      <c r="E11050" s="8">
        <v>1450473.32</v>
      </c>
      <c r="F11050" s="27">
        <v>1312638.69</v>
      </c>
      <c r="G11050" s="35">
        <f>F11050/E11050*100</f>
        <v>90.497265402992724</v>
      </c>
    </row>
    <row r="11051" spans="1:7" ht="12" customHeight="1" outlineLevel="1" x14ac:dyDescent="0.2">
      <c r="A11051" s="20" t="s">
        <v>11048</v>
      </c>
      <c r="B11051" s="20"/>
      <c r="C11051" s="20"/>
      <c r="D11051" s="20"/>
      <c r="E11051" s="8">
        <v>645615.54</v>
      </c>
      <c r="F11051" s="28">
        <v>602358.80000000005</v>
      </c>
      <c r="G11051" s="35">
        <f>F11051/E11051*100</f>
        <v>93.299922737299667</v>
      </c>
    </row>
    <row r="11052" spans="1:7" ht="12" customHeight="1" outlineLevel="1" x14ac:dyDescent="0.2">
      <c r="A11052" s="20" t="s">
        <v>11049</v>
      </c>
      <c r="B11052" s="20"/>
      <c r="C11052" s="20"/>
      <c r="D11052" s="20"/>
      <c r="E11052" s="8">
        <v>633579.29</v>
      </c>
      <c r="F11052" s="27">
        <v>370923.14</v>
      </c>
      <c r="G11052" s="35">
        <f>F11052/E11052*100</f>
        <v>58.544075833034249</v>
      </c>
    </row>
    <row r="11053" spans="1:7" ht="12" customHeight="1" outlineLevel="1" x14ac:dyDescent="0.2">
      <c r="A11053" s="20" t="s">
        <v>11050</v>
      </c>
      <c r="B11053" s="20"/>
      <c r="C11053" s="20"/>
      <c r="D11053" s="20"/>
      <c r="E11053" s="8">
        <v>655300.31000000006</v>
      </c>
      <c r="F11053" s="27">
        <v>614399.41</v>
      </c>
      <c r="G11053" s="35">
        <f>F11053/E11053*100</f>
        <v>93.758449465711379</v>
      </c>
    </row>
    <row r="11054" spans="1:7" ht="12" customHeight="1" outlineLevel="1" x14ac:dyDescent="0.2">
      <c r="A11054" s="20" t="s">
        <v>11051</v>
      </c>
      <c r="B11054" s="20"/>
      <c r="C11054" s="20"/>
      <c r="D11054" s="20"/>
      <c r="E11054" s="8">
        <v>929419.45</v>
      </c>
      <c r="F11054" s="27">
        <v>771141.83</v>
      </c>
      <c r="G11054" s="35">
        <f>F11054/E11054*100</f>
        <v>82.970270312290111</v>
      </c>
    </row>
    <row r="11055" spans="1:7" ht="12" customHeight="1" outlineLevel="1" x14ac:dyDescent="0.2">
      <c r="A11055" s="20" t="s">
        <v>11052</v>
      </c>
      <c r="B11055" s="20"/>
      <c r="C11055" s="20"/>
      <c r="D11055" s="20"/>
      <c r="E11055" s="8">
        <v>6768200.4900000002</v>
      </c>
      <c r="F11055" s="27">
        <v>6304258.5300000003</v>
      </c>
      <c r="G11055" s="35">
        <f>F11055/E11055*100</f>
        <v>93.145268662098985</v>
      </c>
    </row>
    <row r="11056" spans="1:7" ht="12" customHeight="1" outlineLevel="1" x14ac:dyDescent="0.2">
      <c r="A11056" s="20" t="s">
        <v>11053</v>
      </c>
      <c r="B11056" s="20"/>
      <c r="C11056" s="20"/>
      <c r="D11056" s="20"/>
      <c r="E11056" s="8">
        <v>1807690.44</v>
      </c>
      <c r="F11056" s="27">
        <v>1275956.57</v>
      </c>
      <c r="G11056" s="35">
        <f>F11056/E11056*100</f>
        <v>70.584904459637471</v>
      </c>
    </row>
    <row r="11057" spans="1:7" ht="12" customHeight="1" outlineLevel="1" x14ac:dyDescent="0.2">
      <c r="A11057" s="20" t="s">
        <v>11054</v>
      </c>
      <c r="B11057" s="20"/>
      <c r="C11057" s="20"/>
      <c r="D11057" s="20"/>
      <c r="E11057" s="8">
        <v>487216.82</v>
      </c>
      <c r="F11057" s="27">
        <v>425997.32</v>
      </c>
      <c r="G11057" s="35">
        <f>F11057/E11057*100</f>
        <v>87.434854978939356</v>
      </c>
    </row>
    <row r="11058" spans="1:7" ht="12" customHeight="1" outlineLevel="1" x14ac:dyDescent="0.2">
      <c r="A11058" s="20" t="s">
        <v>11055</v>
      </c>
      <c r="B11058" s="20"/>
      <c r="C11058" s="20"/>
      <c r="D11058" s="20"/>
      <c r="E11058" s="8">
        <v>2503871.19</v>
      </c>
      <c r="F11058" s="27">
        <v>2306908.33</v>
      </c>
      <c r="G11058" s="35">
        <f>F11058/E11058*100</f>
        <v>92.133666428743084</v>
      </c>
    </row>
    <row r="11059" spans="1:7" ht="12" customHeight="1" outlineLevel="1" x14ac:dyDescent="0.2">
      <c r="A11059" s="20" t="s">
        <v>11056</v>
      </c>
      <c r="B11059" s="20"/>
      <c r="C11059" s="20"/>
      <c r="D11059" s="20"/>
      <c r="E11059" s="9">
        <v>201040.7</v>
      </c>
      <c r="F11059" s="27">
        <v>189369.18</v>
      </c>
      <c r="G11059" s="35">
        <f>F11059/E11059*100</f>
        <v>94.194449183672745</v>
      </c>
    </row>
    <row r="11060" spans="1:7" ht="12" customHeight="1" outlineLevel="1" x14ac:dyDescent="0.2">
      <c r="A11060" s="20" t="s">
        <v>11057</v>
      </c>
      <c r="B11060" s="20"/>
      <c r="C11060" s="20"/>
      <c r="D11060" s="20"/>
      <c r="E11060" s="8">
        <v>2950082.86</v>
      </c>
      <c r="F11060" s="27">
        <v>2824300.79</v>
      </c>
      <c r="G11060" s="35">
        <f>F11060/E11060*100</f>
        <v>95.736320775749334</v>
      </c>
    </row>
    <row r="11061" spans="1:7" ht="12" customHeight="1" outlineLevel="1" x14ac:dyDescent="0.2">
      <c r="A11061" s="20" t="s">
        <v>11058</v>
      </c>
      <c r="B11061" s="20"/>
      <c r="C11061" s="20"/>
      <c r="D11061" s="20"/>
      <c r="E11061" s="8">
        <v>2114407.6800000002</v>
      </c>
      <c r="F11061" s="27">
        <v>1935465.42</v>
      </c>
      <c r="G11061" s="35">
        <f>F11061/E11061*100</f>
        <v>91.537002930295813</v>
      </c>
    </row>
    <row r="11062" spans="1:7" ht="12" customHeight="1" outlineLevel="1" x14ac:dyDescent="0.2">
      <c r="A11062" s="20" t="s">
        <v>11059</v>
      </c>
      <c r="B11062" s="20"/>
      <c r="C11062" s="20"/>
      <c r="D11062" s="20"/>
      <c r="E11062" s="8">
        <v>690605.35</v>
      </c>
      <c r="F11062" s="28">
        <v>534814.30000000005</v>
      </c>
      <c r="G11062" s="35">
        <f>F11062/E11062*100</f>
        <v>77.44137806056672</v>
      </c>
    </row>
    <row r="11063" spans="1:7" ht="12" customHeight="1" outlineLevel="1" x14ac:dyDescent="0.2">
      <c r="A11063" s="20" t="s">
        <v>11060</v>
      </c>
      <c r="B11063" s="20"/>
      <c r="C11063" s="20"/>
      <c r="D11063" s="20"/>
      <c r="E11063" s="8">
        <v>845426.62</v>
      </c>
      <c r="F11063" s="27">
        <v>754579.75</v>
      </c>
      <c r="G11063" s="35">
        <f>F11063/E11063*100</f>
        <v>89.254316359236469</v>
      </c>
    </row>
    <row r="11064" spans="1:7" ht="12" customHeight="1" outlineLevel="1" x14ac:dyDescent="0.2">
      <c r="A11064" s="20" t="s">
        <v>11061</v>
      </c>
      <c r="B11064" s="20"/>
      <c r="C11064" s="20"/>
      <c r="D11064" s="20"/>
      <c r="E11064" s="8">
        <v>2601616.37</v>
      </c>
      <c r="F11064" s="27">
        <v>2443489.33</v>
      </c>
      <c r="G11064" s="35">
        <f>F11064/E11064*100</f>
        <v>93.921969363991977</v>
      </c>
    </row>
    <row r="11065" spans="1:7" ht="12" customHeight="1" outlineLevel="1" x14ac:dyDescent="0.2">
      <c r="A11065" s="20" t="s">
        <v>11062</v>
      </c>
      <c r="B11065" s="20"/>
      <c r="C11065" s="20"/>
      <c r="D11065" s="20"/>
      <c r="E11065" s="8">
        <v>7153654.1100000003</v>
      </c>
      <c r="F11065" s="27">
        <v>5913450.6799999997</v>
      </c>
      <c r="G11065" s="35">
        <f>F11065/E11065*100</f>
        <v>82.663357622136971</v>
      </c>
    </row>
    <row r="11066" spans="1:7" ht="12" customHeight="1" outlineLevel="1" x14ac:dyDescent="0.2">
      <c r="A11066" s="20" t="s">
        <v>11063</v>
      </c>
      <c r="B11066" s="20"/>
      <c r="C11066" s="20"/>
      <c r="D11066" s="20"/>
      <c r="E11066" s="9">
        <v>4070338.9</v>
      </c>
      <c r="F11066" s="27">
        <v>3919394.21</v>
      </c>
      <c r="G11066" s="35">
        <f>F11066/E11066*100</f>
        <v>96.291594048839528</v>
      </c>
    </row>
    <row r="11067" spans="1:7" ht="12" customHeight="1" outlineLevel="1" x14ac:dyDescent="0.2">
      <c r="A11067" s="20" t="s">
        <v>11064</v>
      </c>
      <c r="B11067" s="20"/>
      <c r="C11067" s="20"/>
      <c r="D11067" s="20"/>
      <c r="E11067" s="9">
        <v>1107830.6000000001</v>
      </c>
      <c r="F11067" s="27">
        <v>966930.66</v>
      </c>
      <c r="G11067" s="35">
        <f>F11067/E11067*100</f>
        <v>87.281454402866288</v>
      </c>
    </row>
    <row r="11068" spans="1:7" ht="12" customHeight="1" outlineLevel="1" x14ac:dyDescent="0.2">
      <c r="A11068" s="20" t="s">
        <v>11065</v>
      </c>
      <c r="B11068" s="20"/>
      <c r="C11068" s="20"/>
      <c r="D11068" s="20"/>
      <c r="E11068" s="8">
        <v>3316696.58</v>
      </c>
      <c r="F11068" s="27">
        <v>3060348.94</v>
      </c>
      <c r="G11068" s="35">
        <f>F11068/E11068*100</f>
        <v>92.270995135768487</v>
      </c>
    </row>
    <row r="11069" spans="1:7" ht="12" customHeight="1" outlineLevel="1" x14ac:dyDescent="0.2">
      <c r="A11069" s="20" t="s">
        <v>11066</v>
      </c>
      <c r="B11069" s="20"/>
      <c r="C11069" s="20"/>
      <c r="D11069" s="20"/>
      <c r="E11069" s="8">
        <v>4624285.45</v>
      </c>
      <c r="F11069" s="27">
        <v>4540158.43</v>
      </c>
      <c r="G11069" s="35">
        <f>F11069/E11069*100</f>
        <v>98.180756337176362</v>
      </c>
    </row>
    <row r="11070" spans="1:7" ht="12" customHeight="1" outlineLevel="1" x14ac:dyDescent="0.2">
      <c r="A11070" s="20" t="s">
        <v>11067</v>
      </c>
      <c r="B11070" s="20"/>
      <c r="C11070" s="20"/>
      <c r="D11070" s="20"/>
      <c r="E11070" s="10">
        <v>4709134</v>
      </c>
      <c r="F11070" s="27">
        <v>4422895.87</v>
      </c>
      <c r="G11070" s="35">
        <f>F11070/E11070*100</f>
        <v>93.921639732485858</v>
      </c>
    </row>
    <row r="11071" spans="1:7" ht="12" customHeight="1" outlineLevel="1" x14ac:dyDescent="0.2">
      <c r="A11071" s="20" t="s">
        <v>11068</v>
      </c>
      <c r="B11071" s="20"/>
      <c r="C11071" s="20"/>
      <c r="D11071" s="20"/>
      <c r="E11071" s="8">
        <v>199933.63</v>
      </c>
      <c r="F11071" s="27">
        <v>210050.46</v>
      </c>
      <c r="G11071" s="35">
        <f>F11071/E11071*100</f>
        <v>105.06009419225771</v>
      </c>
    </row>
    <row r="11072" spans="1:7" ht="12" customHeight="1" outlineLevel="1" x14ac:dyDescent="0.2">
      <c r="A11072" s="20" t="s">
        <v>11069</v>
      </c>
      <c r="B11072" s="20"/>
      <c r="C11072" s="20"/>
      <c r="D11072" s="20"/>
      <c r="E11072" s="8">
        <v>1622138.08</v>
      </c>
      <c r="F11072" s="27">
        <v>1576279.01</v>
      </c>
      <c r="G11072" s="35">
        <f>F11072/E11072*100</f>
        <v>97.172924391245402</v>
      </c>
    </row>
    <row r="11073" spans="1:7" ht="12" customHeight="1" outlineLevel="1" x14ac:dyDescent="0.2">
      <c r="A11073" s="20" t="s">
        <v>11070</v>
      </c>
      <c r="B11073" s="20"/>
      <c r="C11073" s="20"/>
      <c r="D11073" s="20"/>
      <c r="E11073" s="8">
        <v>638794.39</v>
      </c>
      <c r="F11073" s="27">
        <v>633528.62</v>
      </c>
      <c r="G11073" s="35">
        <f>F11073/E11073*100</f>
        <v>99.17567059410149</v>
      </c>
    </row>
    <row r="11074" spans="1:7" ht="12" customHeight="1" outlineLevel="1" x14ac:dyDescent="0.2">
      <c r="A11074" s="20" t="s">
        <v>11071</v>
      </c>
      <c r="B11074" s="20"/>
      <c r="C11074" s="20"/>
      <c r="D11074" s="20"/>
      <c r="E11074" s="8">
        <v>9032089.2100000009</v>
      </c>
      <c r="F11074" s="27">
        <v>8629810.0800000001</v>
      </c>
      <c r="G11074" s="35">
        <f>F11074/E11074*100</f>
        <v>95.54611208274369</v>
      </c>
    </row>
    <row r="11075" spans="1:7" ht="12" customHeight="1" outlineLevel="1" x14ac:dyDescent="0.2">
      <c r="A11075" s="20" t="s">
        <v>11072</v>
      </c>
      <c r="B11075" s="20"/>
      <c r="C11075" s="20"/>
      <c r="D11075" s="20"/>
      <c r="E11075" s="8">
        <v>948592.59</v>
      </c>
      <c r="F11075" s="27">
        <v>772762.02</v>
      </c>
      <c r="G11075" s="35">
        <f>F11075/E11075*100</f>
        <v>81.464058242327198</v>
      </c>
    </row>
    <row r="11076" spans="1:7" ht="12" customHeight="1" outlineLevel="1" x14ac:dyDescent="0.2">
      <c r="A11076" s="20" t="s">
        <v>11073</v>
      </c>
      <c r="B11076" s="20"/>
      <c r="C11076" s="20"/>
      <c r="D11076" s="20"/>
      <c r="E11076" s="8">
        <v>1466654.87</v>
      </c>
      <c r="F11076" s="28">
        <v>1328720.3999999999</v>
      </c>
      <c r="G11076" s="35">
        <f>F11076/E11076*100</f>
        <v>90.595301401753758</v>
      </c>
    </row>
    <row r="11077" spans="1:7" ht="12" customHeight="1" outlineLevel="1" x14ac:dyDescent="0.2">
      <c r="A11077" s="20" t="s">
        <v>11074</v>
      </c>
      <c r="B11077" s="20"/>
      <c r="C11077" s="20"/>
      <c r="D11077" s="20"/>
      <c r="E11077" s="8">
        <v>1583965.29</v>
      </c>
      <c r="F11077" s="27">
        <v>743670.58</v>
      </c>
      <c r="G11077" s="35">
        <f>F11077/E11077*100</f>
        <v>46.949929060629856</v>
      </c>
    </row>
    <row r="11078" spans="1:7" ht="12" customHeight="1" outlineLevel="1" x14ac:dyDescent="0.2">
      <c r="A11078" s="20" t="s">
        <v>11075</v>
      </c>
      <c r="B11078" s="20"/>
      <c r="C11078" s="20"/>
      <c r="D11078" s="20"/>
      <c r="E11078" s="8">
        <v>3065924.03</v>
      </c>
      <c r="F11078" s="27">
        <v>2522810.61</v>
      </c>
      <c r="G11078" s="35">
        <f>F11078/E11078*100</f>
        <v>82.28548996368967</v>
      </c>
    </row>
    <row r="11079" spans="1:7" ht="12" customHeight="1" outlineLevel="1" x14ac:dyDescent="0.2">
      <c r="A11079" s="20" t="s">
        <v>11076</v>
      </c>
      <c r="B11079" s="20"/>
      <c r="C11079" s="20"/>
      <c r="D11079" s="20"/>
      <c r="E11079" s="8">
        <v>1155786.18</v>
      </c>
      <c r="F11079" s="27">
        <v>1104296.8500000001</v>
      </c>
      <c r="G11079" s="35">
        <f>F11079/E11079*100</f>
        <v>95.545081703607167</v>
      </c>
    </row>
    <row r="11080" spans="1:7" ht="12" customHeight="1" outlineLevel="1" x14ac:dyDescent="0.2">
      <c r="A11080" s="20" t="s">
        <v>11077</v>
      </c>
      <c r="B11080" s="20"/>
      <c r="C11080" s="20"/>
      <c r="D11080" s="20"/>
      <c r="E11080" s="8">
        <v>419561.24</v>
      </c>
      <c r="F11080" s="27">
        <v>386498.77</v>
      </c>
      <c r="G11080" s="35">
        <f>F11080/E11080*100</f>
        <v>92.119751099982452</v>
      </c>
    </row>
    <row r="11081" spans="1:7" ht="12" customHeight="1" outlineLevel="1" x14ac:dyDescent="0.2">
      <c r="A11081" s="20" t="s">
        <v>11078</v>
      </c>
      <c r="B11081" s="20"/>
      <c r="C11081" s="20"/>
      <c r="D11081" s="20"/>
      <c r="E11081" s="8">
        <v>1242148.78</v>
      </c>
      <c r="F11081" s="27">
        <v>1179169.06</v>
      </c>
      <c r="G11081" s="35">
        <f>F11081/E11081*100</f>
        <v>94.929776447552456</v>
      </c>
    </row>
    <row r="11082" spans="1:7" ht="12" customHeight="1" outlineLevel="1" x14ac:dyDescent="0.2">
      <c r="A11082" s="20" t="s">
        <v>11079</v>
      </c>
      <c r="B11082" s="20"/>
      <c r="C11082" s="20"/>
      <c r="D11082" s="20"/>
      <c r="E11082" s="8">
        <v>563817.56000000006</v>
      </c>
      <c r="F11082" s="27">
        <v>510129.83</v>
      </c>
      <c r="G11082" s="35">
        <f>F11082/E11082*100</f>
        <v>90.477818746901022</v>
      </c>
    </row>
    <row r="11083" spans="1:7" ht="12" customHeight="1" outlineLevel="1" x14ac:dyDescent="0.2">
      <c r="A11083" s="20" t="s">
        <v>11080</v>
      </c>
      <c r="B11083" s="20"/>
      <c r="C11083" s="20"/>
      <c r="D11083" s="20"/>
      <c r="E11083" s="8">
        <v>389401.85</v>
      </c>
      <c r="F11083" s="27">
        <v>404097.85</v>
      </c>
      <c r="G11083" s="35">
        <f>F11083/E11083*100</f>
        <v>103.77399336957438</v>
      </c>
    </row>
    <row r="11084" spans="1:7" ht="12" customHeight="1" outlineLevel="1" x14ac:dyDescent="0.2">
      <c r="A11084" s="20" t="s">
        <v>11081</v>
      </c>
      <c r="B11084" s="20"/>
      <c r="C11084" s="20"/>
      <c r="D11084" s="20"/>
      <c r="E11084" s="8">
        <v>666807.39</v>
      </c>
      <c r="F11084" s="28">
        <v>480672.1</v>
      </c>
      <c r="G11084" s="35">
        <f>F11084/E11084*100</f>
        <v>72.085598811374894</v>
      </c>
    </row>
    <row r="11085" spans="1:7" ht="12" customHeight="1" outlineLevel="1" x14ac:dyDescent="0.2">
      <c r="A11085" s="20" t="s">
        <v>11082</v>
      </c>
      <c r="B11085" s="20"/>
      <c r="C11085" s="20"/>
      <c r="D11085" s="20"/>
      <c r="E11085" s="8">
        <v>806454.11</v>
      </c>
      <c r="F11085" s="27">
        <v>665570.21</v>
      </c>
      <c r="G11085" s="35">
        <f>F11085/E11085*100</f>
        <v>82.530450492713086</v>
      </c>
    </row>
    <row r="11086" spans="1:7" ht="12" customHeight="1" outlineLevel="1" x14ac:dyDescent="0.2">
      <c r="A11086" s="20" t="s">
        <v>11083</v>
      </c>
      <c r="B11086" s="20"/>
      <c r="C11086" s="20"/>
      <c r="D11086" s="20"/>
      <c r="E11086" s="8">
        <v>5457465.96</v>
      </c>
      <c r="F11086" s="27">
        <v>4103168.85</v>
      </c>
      <c r="G11086" s="35">
        <f>F11086/E11086*100</f>
        <v>75.184506510417165</v>
      </c>
    </row>
    <row r="11087" spans="1:7" ht="12" customHeight="1" outlineLevel="1" x14ac:dyDescent="0.2">
      <c r="A11087" s="20" t="s">
        <v>11084</v>
      </c>
      <c r="B11087" s="20"/>
      <c r="C11087" s="20"/>
      <c r="D11087" s="20"/>
      <c r="E11087" s="8">
        <v>435687.17</v>
      </c>
      <c r="F11087" s="27">
        <v>409879.45</v>
      </c>
      <c r="G11087" s="35">
        <f>F11087/E11087*100</f>
        <v>94.07654808839105</v>
      </c>
    </row>
    <row r="11088" spans="1:7" ht="12" customHeight="1" outlineLevel="1" x14ac:dyDescent="0.2">
      <c r="A11088" s="20" t="s">
        <v>11085</v>
      </c>
      <c r="B11088" s="20"/>
      <c r="C11088" s="20"/>
      <c r="D11088" s="20"/>
      <c r="E11088" s="8">
        <v>414764.43</v>
      </c>
      <c r="F11088" s="27">
        <v>327862.03000000003</v>
      </c>
      <c r="G11088" s="35">
        <f>F11088/E11088*100</f>
        <v>79.047769356692427</v>
      </c>
    </row>
    <row r="11089" spans="1:7" ht="12" customHeight="1" outlineLevel="1" x14ac:dyDescent="0.2">
      <c r="A11089" s="20" t="s">
        <v>11086</v>
      </c>
      <c r="B11089" s="20"/>
      <c r="C11089" s="20"/>
      <c r="D11089" s="20"/>
      <c r="E11089" s="8">
        <v>1184073.0900000001</v>
      </c>
      <c r="F11089" s="27">
        <v>188918.02</v>
      </c>
      <c r="G11089" s="35">
        <f>F11089/E11089*100</f>
        <v>15.954928930949691</v>
      </c>
    </row>
    <row r="11090" spans="1:7" ht="12" customHeight="1" outlineLevel="1" x14ac:dyDescent="0.2">
      <c r="A11090" s="20" t="s">
        <v>11087</v>
      </c>
      <c r="B11090" s="20"/>
      <c r="C11090" s="20"/>
      <c r="D11090" s="20"/>
      <c r="E11090" s="8">
        <v>2029563.13</v>
      </c>
      <c r="F11090" s="27">
        <v>1859085.26</v>
      </c>
      <c r="G11090" s="35">
        <f>F11090/E11090*100</f>
        <v>91.600267689135649</v>
      </c>
    </row>
    <row r="11091" spans="1:7" ht="12" customHeight="1" outlineLevel="1" x14ac:dyDescent="0.2">
      <c r="A11091" s="20" t="s">
        <v>11088</v>
      </c>
      <c r="B11091" s="20"/>
      <c r="C11091" s="20"/>
      <c r="D11091" s="20"/>
      <c r="E11091" s="8">
        <v>5973988.0899999999</v>
      </c>
      <c r="F11091" s="27">
        <v>5310267.41</v>
      </c>
      <c r="G11091" s="35">
        <f>F11091/E11091*100</f>
        <v>88.889822510509902</v>
      </c>
    </row>
    <row r="11092" spans="1:7" ht="12" customHeight="1" outlineLevel="1" x14ac:dyDescent="0.2">
      <c r="A11092" s="20" t="s">
        <v>11089</v>
      </c>
      <c r="B11092" s="20"/>
      <c r="C11092" s="20"/>
      <c r="D11092" s="20"/>
      <c r="E11092" s="8">
        <v>11032223.07</v>
      </c>
      <c r="F11092" s="28">
        <v>10590838.800000001</v>
      </c>
      <c r="G11092" s="35">
        <f>F11092/E11092*100</f>
        <v>95.999135739012942</v>
      </c>
    </row>
    <row r="11093" spans="1:7" ht="12" customHeight="1" outlineLevel="1" x14ac:dyDescent="0.2">
      <c r="A11093" s="20" t="s">
        <v>11090</v>
      </c>
      <c r="B11093" s="20"/>
      <c r="C11093" s="20"/>
      <c r="D11093" s="20"/>
      <c r="E11093" s="8">
        <v>5831463.6200000001</v>
      </c>
      <c r="F11093" s="27">
        <v>5678406.0899999999</v>
      </c>
      <c r="G11093" s="35">
        <f>F11093/E11093*100</f>
        <v>97.375315358650909</v>
      </c>
    </row>
    <row r="11094" spans="1:7" ht="12" customHeight="1" outlineLevel="1" x14ac:dyDescent="0.2">
      <c r="A11094" s="20" t="s">
        <v>11091</v>
      </c>
      <c r="B11094" s="20"/>
      <c r="C11094" s="20"/>
      <c r="D11094" s="20"/>
      <c r="E11094" s="8">
        <v>5870078.2400000002</v>
      </c>
      <c r="F11094" s="27">
        <v>5648524.6299999999</v>
      </c>
      <c r="G11094" s="35">
        <f>F11094/E11094*100</f>
        <v>96.22571282797756</v>
      </c>
    </row>
    <row r="11095" spans="1:7" ht="12" customHeight="1" outlineLevel="1" x14ac:dyDescent="0.2">
      <c r="A11095" s="20" t="s">
        <v>11092</v>
      </c>
      <c r="B11095" s="20"/>
      <c r="C11095" s="20"/>
      <c r="D11095" s="20"/>
      <c r="E11095" s="8">
        <v>5054340.2699999996</v>
      </c>
      <c r="F11095" s="27">
        <v>4482513.46</v>
      </c>
      <c r="G11095" s="35">
        <f>F11095/E11095*100</f>
        <v>88.686420394090334</v>
      </c>
    </row>
    <row r="11096" spans="1:7" ht="12" customHeight="1" outlineLevel="1" x14ac:dyDescent="0.2">
      <c r="A11096" s="20" t="s">
        <v>11093</v>
      </c>
      <c r="B11096" s="20"/>
      <c r="C11096" s="20"/>
      <c r="D11096" s="20"/>
      <c r="E11096" s="8">
        <v>3632424.86</v>
      </c>
      <c r="F11096" s="27">
        <v>3429516.33</v>
      </c>
      <c r="G11096" s="35">
        <f>F11096/E11096*100</f>
        <v>94.413964835600211</v>
      </c>
    </row>
    <row r="11097" spans="1:7" ht="12" customHeight="1" outlineLevel="1" x14ac:dyDescent="0.2">
      <c r="A11097" s="20" t="s">
        <v>11094</v>
      </c>
      <c r="B11097" s="20"/>
      <c r="C11097" s="20"/>
      <c r="D11097" s="20"/>
      <c r="E11097" s="8">
        <v>1166078.83</v>
      </c>
      <c r="F11097" s="27">
        <v>1026167.58</v>
      </c>
      <c r="G11097" s="35">
        <f>F11097/E11097*100</f>
        <v>88.001561609689787</v>
      </c>
    </row>
    <row r="11098" spans="1:7" ht="12" customHeight="1" outlineLevel="1" x14ac:dyDescent="0.2">
      <c r="A11098" s="20" t="s">
        <v>11095</v>
      </c>
      <c r="B11098" s="20"/>
      <c r="C11098" s="20"/>
      <c r="D11098" s="20"/>
      <c r="E11098" s="8">
        <v>3604070.19</v>
      </c>
      <c r="F11098" s="27">
        <v>3395980.92</v>
      </c>
      <c r="G11098" s="35">
        <f>F11098/E11098*100</f>
        <v>94.22627032688284</v>
      </c>
    </row>
    <row r="11099" spans="1:7" ht="12" customHeight="1" outlineLevel="1" x14ac:dyDescent="0.2">
      <c r="A11099" s="20" t="s">
        <v>11096</v>
      </c>
      <c r="B11099" s="20"/>
      <c r="C11099" s="20"/>
      <c r="D11099" s="20"/>
      <c r="E11099" s="8">
        <v>3381591.44</v>
      </c>
      <c r="F11099" s="27">
        <v>3069952.59</v>
      </c>
      <c r="G11099" s="35">
        <f>F11099/E11099*100</f>
        <v>90.784254824113233</v>
      </c>
    </row>
    <row r="11100" spans="1:7" ht="12" customHeight="1" outlineLevel="1" x14ac:dyDescent="0.2">
      <c r="A11100" s="20" t="s">
        <v>11097</v>
      </c>
      <c r="B11100" s="20"/>
      <c r="C11100" s="20"/>
      <c r="D11100" s="20"/>
      <c r="E11100" s="8">
        <v>334272.93</v>
      </c>
      <c r="F11100" s="27">
        <v>203193.56</v>
      </c>
      <c r="G11100" s="35">
        <f>F11100/E11100*100</f>
        <v>60.786722993094301</v>
      </c>
    </row>
    <row r="11101" spans="1:7" ht="12" customHeight="1" outlineLevel="1" x14ac:dyDescent="0.2">
      <c r="A11101" s="20" t="s">
        <v>11098</v>
      </c>
      <c r="B11101" s="20"/>
      <c r="C11101" s="20"/>
      <c r="D11101" s="20"/>
      <c r="E11101" s="8">
        <v>3277785.79</v>
      </c>
      <c r="F11101" s="28">
        <v>2409901.7999999998</v>
      </c>
      <c r="G11101" s="35">
        <f>F11101/E11101*100</f>
        <v>73.522248078328502</v>
      </c>
    </row>
    <row r="11102" spans="1:7" ht="12" customHeight="1" outlineLevel="1" x14ac:dyDescent="0.2">
      <c r="A11102" s="20" t="s">
        <v>11099</v>
      </c>
      <c r="B11102" s="20"/>
      <c r="C11102" s="20"/>
      <c r="D11102" s="20"/>
      <c r="E11102" s="8">
        <v>328425.31</v>
      </c>
      <c r="F11102" s="27">
        <v>317236.08</v>
      </c>
      <c r="G11102" s="35">
        <f>F11102/E11102*100</f>
        <v>96.593067081218564</v>
      </c>
    </row>
    <row r="11103" spans="1:7" ht="12" customHeight="1" outlineLevel="1" x14ac:dyDescent="0.2">
      <c r="A11103" s="20" t="s">
        <v>11100</v>
      </c>
      <c r="B11103" s="20"/>
      <c r="C11103" s="20"/>
      <c r="D11103" s="20"/>
      <c r="E11103" s="8">
        <v>4441744.9800000004</v>
      </c>
      <c r="F11103" s="27">
        <v>4345250.08</v>
      </c>
      <c r="G11103" s="35">
        <f>F11103/E11103*100</f>
        <v>97.827545245517442</v>
      </c>
    </row>
    <row r="11104" spans="1:7" ht="12" customHeight="1" outlineLevel="1" x14ac:dyDescent="0.2">
      <c r="A11104" s="20" t="s">
        <v>11101</v>
      </c>
      <c r="B11104" s="20"/>
      <c r="C11104" s="20"/>
      <c r="D11104" s="20"/>
      <c r="E11104" s="8">
        <v>675988.14</v>
      </c>
      <c r="F11104" s="27">
        <v>668968.34</v>
      </c>
      <c r="G11104" s="35">
        <f>F11104/E11104*100</f>
        <v>98.961549828374189</v>
      </c>
    </row>
    <row r="11105" spans="1:7" ht="12" customHeight="1" outlineLevel="1" x14ac:dyDescent="0.2">
      <c r="A11105" s="20" t="s">
        <v>11102</v>
      </c>
      <c r="B11105" s="20"/>
      <c r="C11105" s="20"/>
      <c r="D11105" s="20"/>
      <c r="E11105" s="8">
        <v>694944.31</v>
      </c>
      <c r="F11105" s="27">
        <v>664736.73</v>
      </c>
      <c r="G11105" s="35">
        <f>F11105/E11105*100</f>
        <v>95.653237307605252</v>
      </c>
    </row>
    <row r="11106" spans="1:7" ht="12" customHeight="1" outlineLevel="1" x14ac:dyDescent="0.2">
      <c r="A11106" s="20" t="s">
        <v>11103</v>
      </c>
      <c r="B11106" s="20"/>
      <c r="C11106" s="20"/>
      <c r="D11106" s="20"/>
      <c r="E11106" s="8">
        <v>1050791.76</v>
      </c>
      <c r="F11106" s="27">
        <v>1038417.27</v>
      </c>
      <c r="G11106" s="35">
        <f>F11106/E11106*100</f>
        <v>98.822365146829853</v>
      </c>
    </row>
    <row r="11107" spans="1:7" ht="12" customHeight="1" outlineLevel="1" x14ac:dyDescent="0.2">
      <c r="A11107" s="20" t="s">
        <v>11104</v>
      </c>
      <c r="B11107" s="20"/>
      <c r="C11107" s="20"/>
      <c r="D11107" s="20"/>
      <c r="E11107" s="8">
        <v>1085100.4099999999</v>
      </c>
      <c r="F11107" s="29">
        <v>1048327</v>
      </c>
      <c r="G11107" s="35">
        <f>F11107/E11107*100</f>
        <v>96.611059247503192</v>
      </c>
    </row>
    <row r="11108" spans="1:7" ht="12" customHeight="1" outlineLevel="1" x14ac:dyDescent="0.2">
      <c r="A11108" s="20" t="s">
        <v>11105</v>
      </c>
      <c r="B11108" s="20"/>
      <c r="C11108" s="20"/>
      <c r="D11108" s="20"/>
      <c r="E11108" s="8">
        <v>1075974.04</v>
      </c>
      <c r="F11108" s="27">
        <v>1044216.97</v>
      </c>
      <c r="G11108" s="35">
        <f>F11108/E11108*100</f>
        <v>97.048528234008316</v>
      </c>
    </row>
    <row r="11109" spans="1:7" ht="12" customHeight="1" outlineLevel="1" x14ac:dyDescent="0.2">
      <c r="A11109" s="20" t="s">
        <v>11106</v>
      </c>
      <c r="B11109" s="20"/>
      <c r="C11109" s="20"/>
      <c r="D11109" s="20"/>
      <c r="E11109" s="8">
        <v>839504.97</v>
      </c>
      <c r="F11109" s="27">
        <v>674964.32</v>
      </c>
      <c r="G11109" s="35">
        <f>F11109/E11109*100</f>
        <v>80.400276844102535</v>
      </c>
    </row>
    <row r="11110" spans="1:7" ht="12" customHeight="1" outlineLevel="1" x14ac:dyDescent="0.2">
      <c r="A11110" s="20" t="s">
        <v>11107</v>
      </c>
      <c r="B11110" s="20"/>
      <c r="C11110" s="20"/>
      <c r="D11110" s="20"/>
      <c r="E11110" s="8">
        <v>1031143.68</v>
      </c>
      <c r="F11110" s="27">
        <v>991941.75</v>
      </c>
      <c r="G11110" s="35">
        <f>F11110/E11110*100</f>
        <v>96.198208769509208</v>
      </c>
    </row>
    <row r="11111" spans="1:7" ht="12" customHeight="1" outlineLevel="1" x14ac:dyDescent="0.2">
      <c r="A11111" s="20" t="s">
        <v>11108</v>
      </c>
      <c r="B11111" s="20"/>
      <c r="C11111" s="20"/>
      <c r="D11111" s="20"/>
      <c r="E11111" s="8">
        <v>602373.16</v>
      </c>
      <c r="F11111" s="27">
        <v>594391.88</v>
      </c>
      <c r="G11111" s="35">
        <f>F11111/E11111*100</f>
        <v>98.675027287072353</v>
      </c>
    </row>
    <row r="11112" spans="1:7" ht="12" customHeight="1" outlineLevel="1" x14ac:dyDescent="0.2">
      <c r="A11112" s="20" t="s">
        <v>11109</v>
      </c>
      <c r="B11112" s="20"/>
      <c r="C11112" s="20"/>
      <c r="D11112" s="20"/>
      <c r="E11112" s="8">
        <v>586231.41</v>
      </c>
      <c r="F11112" s="28">
        <v>561850.9</v>
      </c>
      <c r="G11112" s="35">
        <f>F11112/E11112*100</f>
        <v>95.841145734582867</v>
      </c>
    </row>
    <row r="11113" spans="1:7" ht="12" customHeight="1" outlineLevel="1" x14ac:dyDescent="0.2">
      <c r="A11113" s="20" t="s">
        <v>11110</v>
      </c>
      <c r="B11113" s="20"/>
      <c r="C11113" s="20"/>
      <c r="D11113" s="20"/>
      <c r="E11113" s="8">
        <v>331842.06</v>
      </c>
      <c r="F11113" s="27">
        <v>267561.45</v>
      </c>
      <c r="G11113" s="35">
        <f>F11113/E11113*100</f>
        <v>80.629155327688125</v>
      </c>
    </row>
    <row r="11114" spans="1:7" ht="12" customHeight="1" outlineLevel="1" x14ac:dyDescent="0.2">
      <c r="A11114" s="20" t="s">
        <v>11111</v>
      </c>
      <c r="B11114" s="20"/>
      <c r="C11114" s="20"/>
      <c r="D11114" s="20"/>
      <c r="E11114" s="8">
        <v>272759.59000000003</v>
      </c>
      <c r="F11114" s="27">
        <v>269543.21999999997</v>
      </c>
      <c r="G11114" s="35">
        <f>F11114/E11114*100</f>
        <v>98.820804064121063</v>
      </c>
    </row>
    <row r="11115" spans="1:7" ht="12" customHeight="1" outlineLevel="1" x14ac:dyDescent="0.2">
      <c r="A11115" s="20" t="s">
        <v>11112</v>
      </c>
      <c r="B11115" s="20"/>
      <c r="C11115" s="20"/>
      <c r="D11115" s="20"/>
      <c r="E11115" s="8">
        <v>2393247.6800000002</v>
      </c>
      <c r="F11115" s="27">
        <v>2367198.9900000002</v>
      </c>
      <c r="G11115" s="35">
        <f>F11115/E11115*100</f>
        <v>98.91157567109812</v>
      </c>
    </row>
    <row r="11116" spans="1:7" ht="12" customHeight="1" outlineLevel="1" x14ac:dyDescent="0.2">
      <c r="A11116" s="20" t="s">
        <v>11113</v>
      </c>
      <c r="B11116" s="20"/>
      <c r="C11116" s="20"/>
      <c r="D11116" s="20"/>
      <c r="E11116" s="8">
        <v>4403200.79</v>
      </c>
      <c r="F11116" s="27">
        <v>3760791.75</v>
      </c>
      <c r="G11116" s="35">
        <f>F11116/E11116*100</f>
        <v>85.410407777474987</v>
      </c>
    </row>
    <row r="11117" spans="1:7" ht="12" customHeight="1" outlineLevel="1" x14ac:dyDescent="0.2">
      <c r="A11117" s="20" t="s">
        <v>11114</v>
      </c>
      <c r="B11117" s="20"/>
      <c r="C11117" s="20"/>
      <c r="D11117" s="20"/>
      <c r="E11117" s="8">
        <v>1299333.24</v>
      </c>
      <c r="F11117" s="27">
        <v>1278294.1399999999</v>
      </c>
      <c r="G11117" s="35">
        <f>F11117/E11117*100</f>
        <v>98.380777205391894</v>
      </c>
    </row>
    <row r="11118" spans="1:7" ht="12" customHeight="1" outlineLevel="1" x14ac:dyDescent="0.2">
      <c r="A11118" s="20" t="s">
        <v>11115</v>
      </c>
      <c r="B11118" s="20"/>
      <c r="C11118" s="20"/>
      <c r="D11118" s="20"/>
      <c r="E11118" s="8">
        <v>1096989.45</v>
      </c>
      <c r="F11118" s="27">
        <v>988615.87</v>
      </c>
      <c r="G11118" s="35">
        <f>F11118/E11118*100</f>
        <v>90.120818390732921</v>
      </c>
    </row>
    <row r="11119" spans="1:7" ht="12" customHeight="1" outlineLevel="1" x14ac:dyDescent="0.2">
      <c r="A11119" s="20" t="s">
        <v>11116</v>
      </c>
      <c r="B11119" s="20"/>
      <c r="C11119" s="20"/>
      <c r="D11119" s="20"/>
      <c r="E11119" s="8">
        <v>579393.76</v>
      </c>
      <c r="F11119" s="27">
        <v>440874.48</v>
      </c>
      <c r="G11119" s="35">
        <f>F11119/E11119*100</f>
        <v>76.09237627964788</v>
      </c>
    </row>
    <row r="11120" spans="1:7" ht="12" customHeight="1" outlineLevel="1" x14ac:dyDescent="0.2">
      <c r="A11120" s="20" t="s">
        <v>11117</v>
      </c>
      <c r="B11120" s="20"/>
      <c r="C11120" s="20"/>
      <c r="D11120" s="20"/>
      <c r="E11120" s="8">
        <v>2802560.46</v>
      </c>
      <c r="F11120" s="27">
        <v>2589059.4700000002</v>
      </c>
      <c r="G11120" s="35">
        <f>F11120/E11120*100</f>
        <v>92.381930986066934</v>
      </c>
    </row>
    <row r="11121" spans="1:7" ht="12" customHeight="1" outlineLevel="1" x14ac:dyDescent="0.2">
      <c r="A11121" s="20" t="s">
        <v>11118</v>
      </c>
      <c r="B11121" s="20"/>
      <c r="C11121" s="20"/>
      <c r="D11121" s="20"/>
      <c r="E11121" s="8">
        <v>2435186.21</v>
      </c>
      <c r="F11121" s="27">
        <v>1934467.63</v>
      </c>
      <c r="G11121" s="35">
        <f>F11121/E11121*100</f>
        <v>79.438181033392098</v>
      </c>
    </row>
    <row r="11122" spans="1:7" ht="12" customHeight="1" outlineLevel="1" x14ac:dyDescent="0.2">
      <c r="A11122" s="20" t="s">
        <v>11119</v>
      </c>
      <c r="B11122" s="20"/>
      <c r="C11122" s="20"/>
      <c r="D11122" s="20"/>
      <c r="E11122" s="8">
        <v>673003.13</v>
      </c>
      <c r="F11122" s="28">
        <v>465703.5</v>
      </c>
      <c r="G11122" s="35">
        <f>F11122/E11122*100</f>
        <v>69.197820818455924</v>
      </c>
    </row>
    <row r="11123" spans="1:7" ht="12" customHeight="1" outlineLevel="1" x14ac:dyDescent="0.2">
      <c r="A11123" s="20" t="s">
        <v>11120</v>
      </c>
      <c r="B11123" s="20"/>
      <c r="C11123" s="20"/>
      <c r="D11123" s="20"/>
      <c r="E11123" s="8">
        <v>3457938.95</v>
      </c>
      <c r="F11123" s="27">
        <v>3357542.99</v>
      </c>
      <c r="G11123" s="35">
        <f>F11123/E11123*100</f>
        <v>97.096653195684681</v>
      </c>
    </row>
    <row r="11124" spans="1:7" ht="12" customHeight="1" outlineLevel="1" x14ac:dyDescent="0.2">
      <c r="A11124" s="20" t="s">
        <v>11121</v>
      </c>
      <c r="B11124" s="20"/>
      <c r="C11124" s="20"/>
      <c r="D11124" s="20"/>
      <c r="E11124" s="9">
        <v>2431090.9</v>
      </c>
      <c r="F11124" s="27">
        <v>2345241.7599999998</v>
      </c>
      <c r="G11124" s="35">
        <f>F11124/E11124*100</f>
        <v>96.468698887400706</v>
      </c>
    </row>
    <row r="11125" spans="1:7" ht="12" customHeight="1" outlineLevel="1" x14ac:dyDescent="0.2">
      <c r="A11125" s="20" t="s">
        <v>11122</v>
      </c>
      <c r="B11125" s="20"/>
      <c r="C11125" s="20"/>
      <c r="D11125" s="20"/>
      <c r="E11125" s="8">
        <v>921632.09</v>
      </c>
      <c r="F11125" s="27">
        <v>560623.67000000004</v>
      </c>
      <c r="G11125" s="35">
        <f>F11125/E11125*100</f>
        <v>60.829443341105893</v>
      </c>
    </row>
    <row r="11126" spans="1:7" ht="12" customHeight="1" outlineLevel="1" x14ac:dyDescent="0.2">
      <c r="A11126" s="20" t="s">
        <v>11123</v>
      </c>
      <c r="B11126" s="20"/>
      <c r="C11126" s="20"/>
      <c r="D11126" s="20"/>
      <c r="E11126" s="9">
        <v>4081331.3</v>
      </c>
      <c r="F11126" s="27">
        <v>3842270.29</v>
      </c>
      <c r="G11126" s="35">
        <f>F11126/E11126*100</f>
        <v>94.142572792363126</v>
      </c>
    </row>
    <row r="11127" spans="1:7" ht="12" customHeight="1" outlineLevel="1" x14ac:dyDescent="0.2">
      <c r="A11127" s="20" t="s">
        <v>11124</v>
      </c>
      <c r="B11127" s="20"/>
      <c r="C11127" s="20"/>
      <c r="D11127" s="20"/>
      <c r="E11127" s="8">
        <v>2229892.46</v>
      </c>
      <c r="F11127" s="27">
        <v>2120927.59</v>
      </c>
      <c r="G11127" s="35">
        <f>F11127/E11127*100</f>
        <v>95.113447309472491</v>
      </c>
    </row>
    <row r="11128" spans="1:7" ht="12" customHeight="1" outlineLevel="1" x14ac:dyDescent="0.2">
      <c r="A11128" s="20" t="s">
        <v>11125</v>
      </c>
      <c r="B11128" s="20"/>
      <c r="C11128" s="20"/>
      <c r="D11128" s="20"/>
      <c r="E11128" s="8">
        <v>642693.52</v>
      </c>
      <c r="F11128" s="27">
        <v>433990.16</v>
      </c>
      <c r="G11128" s="35">
        <f>F11128/E11128*100</f>
        <v>67.526767657467573</v>
      </c>
    </row>
    <row r="11129" spans="1:7" ht="12" customHeight="1" outlineLevel="1" x14ac:dyDescent="0.2">
      <c r="A11129" s="20" t="s">
        <v>11126</v>
      </c>
      <c r="B11129" s="20"/>
      <c r="C11129" s="20"/>
      <c r="D11129" s="20"/>
      <c r="E11129" s="8">
        <v>488194.43</v>
      </c>
      <c r="F11129" s="27">
        <v>297248.02</v>
      </c>
      <c r="G11129" s="35">
        <f>F11129/E11129*100</f>
        <v>60.887220691968977</v>
      </c>
    </row>
    <row r="11130" spans="1:7" ht="12" customHeight="1" outlineLevel="1" x14ac:dyDescent="0.2">
      <c r="A11130" s="20" t="s">
        <v>11127</v>
      </c>
      <c r="B11130" s="20"/>
      <c r="C11130" s="20"/>
      <c r="D11130" s="20"/>
      <c r="E11130" s="8">
        <v>16407630.01</v>
      </c>
      <c r="F11130" s="27">
        <v>15656813.33</v>
      </c>
      <c r="G11130" s="35">
        <f>F11130/E11130*100</f>
        <v>95.42397848109448</v>
      </c>
    </row>
    <row r="11131" spans="1:7" ht="12" customHeight="1" outlineLevel="1" x14ac:dyDescent="0.2">
      <c r="A11131" s="20" t="s">
        <v>11128</v>
      </c>
      <c r="B11131" s="20"/>
      <c r="C11131" s="20"/>
      <c r="D11131" s="20"/>
      <c r="E11131" s="8">
        <v>505323.63</v>
      </c>
      <c r="F11131" s="27">
        <v>499479.18</v>
      </c>
      <c r="G11131" s="35">
        <f>F11131/E11131*100</f>
        <v>98.843424361532428</v>
      </c>
    </row>
    <row r="11132" spans="1:7" ht="12" customHeight="1" outlineLevel="1" x14ac:dyDescent="0.2">
      <c r="A11132" s="20" t="s">
        <v>11129</v>
      </c>
      <c r="B11132" s="20"/>
      <c r="C11132" s="20"/>
      <c r="D11132" s="20"/>
      <c r="E11132" s="9">
        <v>4454384.3</v>
      </c>
      <c r="F11132" s="27">
        <v>4235265.57</v>
      </c>
      <c r="G11132" s="35">
        <f>F11132/E11132*100</f>
        <v>95.080830138522188</v>
      </c>
    </row>
    <row r="11133" spans="1:7" ht="12" customHeight="1" outlineLevel="1" x14ac:dyDescent="0.2">
      <c r="A11133" s="20" t="s">
        <v>11130</v>
      </c>
      <c r="B11133" s="20"/>
      <c r="C11133" s="20"/>
      <c r="D11133" s="20"/>
      <c r="E11133" s="8">
        <v>424415.99</v>
      </c>
      <c r="F11133" s="27">
        <v>404288.76</v>
      </c>
      <c r="G11133" s="35">
        <f>F11133/E11133*100</f>
        <v>95.257664538039677</v>
      </c>
    </row>
    <row r="11134" spans="1:7" ht="12" customHeight="1" outlineLevel="1" x14ac:dyDescent="0.2">
      <c r="A11134" s="20" t="s">
        <v>11131</v>
      </c>
      <c r="B11134" s="20"/>
      <c r="C11134" s="20"/>
      <c r="D11134" s="20"/>
      <c r="E11134" s="8">
        <v>440653.69</v>
      </c>
      <c r="F11134" s="27">
        <v>308411.53999999998</v>
      </c>
      <c r="G11134" s="35">
        <f>F11134/E11134*100</f>
        <v>69.989551205165213</v>
      </c>
    </row>
    <row r="11135" spans="1:7" ht="12" customHeight="1" outlineLevel="1" x14ac:dyDescent="0.2">
      <c r="A11135" s="20" t="s">
        <v>11132</v>
      </c>
      <c r="B11135" s="20"/>
      <c r="C11135" s="20"/>
      <c r="D11135" s="20"/>
      <c r="E11135" s="8">
        <v>493059.66</v>
      </c>
      <c r="F11135" s="27">
        <v>464552.76</v>
      </c>
      <c r="G11135" s="35">
        <f>F11135/E11135*100</f>
        <v>94.218367002484044</v>
      </c>
    </row>
    <row r="11136" spans="1:7" ht="12" customHeight="1" outlineLevel="1" x14ac:dyDescent="0.2">
      <c r="A11136" s="20" t="s">
        <v>11133</v>
      </c>
      <c r="B11136" s="20"/>
      <c r="C11136" s="20"/>
      <c r="D11136" s="20"/>
      <c r="E11136" s="8">
        <v>728742.21</v>
      </c>
      <c r="F11136" s="27">
        <v>703766.65</v>
      </c>
      <c r="G11136" s="35">
        <f>F11136/E11136*100</f>
        <v>96.572785320065378</v>
      </c>
    </row>
    <row r="11137" spans="1:7" ht="12" customHeight="1" outlineLevel="1" x14ac:dyDescent="0.2">
      <c r="A11137" s="20" t="s">
        <v>11134</v>
      </c>
      <c r="B11137" s="20"/>
      <c r="C11137" s="20"/>
      <c r="D11137" s="20"/>
      <c r="E11137" s="9">
        <v>1436008.5</v>
      </c>
      <c r="F11137" s="27">
        <v>1356907.46</v>
      </c>
      <c r="G11137" s="35">
        <f>F11137/E11137*100</f>
        <v>94.491603636050897</v>
      </c>
    </row>
    <row r="11138" spans="1:7" ht="12" customHeight="1" outlineLevel="1" x14ac:dyDescent="0.2">
      <c r="A11138" s="20" t="s">
        <v>11135</v>
      </c>
      <c r="B11138" s="20"/>
      <c r="C11138" s="20"/>
      <c r="D11138" s="20"/>
      <c r="E11138" s="8">
        <v>1097595.44</v>
      </c>
      <c r="F11138" s="27">
        <v>681059.98</v>
      </c>
      <c r="G11138" s="35">
        <f>F11138/E11138*100</f>
        <v>62.050183080206679</v>
      </c>
    </row>
    <row r="11139" spans="1:7" ht="12" customHeight="1" outlineLevel="1" x14ac:dyDescent="0.2">
      <c r="A11139" s="20" t="s">
        <v>11136</v>
      </c>
      <c r="B11139" s="20"/>
      <c r="C11139" s="20"/>
      <c r="D11139" s="20"/>
      <c r="E11139" s="8">
        <v>4106626.66</v>
      </c>
      <c r="F11139" s="27">
        <v>2973592.39</v>
      </c>
      <c r="G11139" s="35">
        <f>F11139/E11139*100</f>
        <v>72.409611006616316</v>
      </c>
    </row>
    <row r="11140" spans="1:7" ht="12" customHeight="1" outlineLevel="1" x14ac:dyDescent="0.2">
      <c r="A11140" s="20" t="s">
        <v>11137</v>
      </c>
      <c r="B11140" s="20"/>
      <c r="C11140" s="20"/>
      <c r="D11140" s="20"/>
      <c r="E11140" s="8">
        <v>11347042.460000001</v>
      </c>
      <c r="F11140" s="27">
        <v>10893609.01</v>
      </c>
      <c r="G11140" s="35">
        <f>F11140/E11140*100</f>
        <v>96.003950354478533</v>
      </c>
    </row>
    <row r="11141" spans="1:7" ht="12" customHeight="1" outlineLevel="1" x14ac:dyDescent="0.2">
      <c r="A11141" s="20" t="s">
        <v>11138</v>
      </c>
      <c r="B11141" s="20"/>
      <c r="C11141" s="20"/>
      <c r="D11141" s="20"/>
      <c r="E11141" s="8">
        <v>9080398.9100000001</v>
      </c>
      <c r="F11141" s="27">
        <v>8363417.0199999996</v>
      </c>
      <c r="G11141" s="35">
        <f>F11141/E11141*100</f>
        <v>92.104070568855661</v>
      </c>
    </row>
    <row r="11142" spans="1:7" ht="12" customHeight="1" outlineLevel="1" x14ac:dyDescent="0.2">
      <c r="A11142" s="20" t="s">
        <v>11139</v>
      </c>
      <c r="B11142" s="20"/>
      <c r="C11142" s="20"/>
      <c r="D11142" s="20"/>
      <c r="E11142" s="8">
        <v>897934.15</v>
      </c>
      <c r="F11142" s="27">
        <v>789717.89</v>
      </c>
      <c r="G11142" s="35">
        <f>F11142/E11142*100</f>
        <v>87.948307790721628</v>
      </c>
    </row>
    <row r="11143" spans="1:7" ht="12" customHeight="1" outlineLevel="1" x14ac:dyDescent="0.2">
      <c r="A11143" s="20" t="s">
        <v>11140</v>
      </c>
      <c r="B11143" s="20"/>
      <c r="C11143" s="20"/>
      <c r="D11143" s="20"/>
      <c r="E11143" s="8">
        <v>616571.63</v>
      </c>
      <c r="F11143" s="27">
        <v>520498.39</v>
      </c>
      <c r="G11143" s="35">
        <f>F11143/E11143*100</f>
        <v>84.418154302688237</v>
      </c>
    </row>
    <row r="11144" spans="1:7" ht="12" customHeight="1" outlineLevel="1" x14ac:dyDescent="0.2">
      <c r="A11144" s="20" t="s">
        <v>11141</v>
      </c>
      <c r="B11144" s="20"/>
      <c r="C11144" s="20"/>
      <c r="D11144" s="20"/>
      <c r="E11144" s="8">
        <v>314651.58</v>
      </c>
      <c r="F11144" s="27">
        <v>267971.76</v>
      </c>
      <c r="G11144" s="35">
        <f>F11144/E11144*100</f>
        <v>85.164600158689808</v>
      </c>
    </row>
    <row r="11145" spans="1:7" ht="12" customHeight="1" outlineLevel="1" x14ac:dyDescent="0.2">
      <c r="A11145" s="20" t="s">
        <v>11142</v>
      </c>
      <c r="B11145" s="20"/>
      <c r="C11145" s="20"/>
      <c r="D11145" s="20"/>
      <c r="E11145" s="8">
        <v>3082137.05</v>
      </c>
      <c r="F11145" s="27">
        <v>2605604.12</v>
      </c>
      <c r="G11145" s="35">
        <f>F11145/E11145*100</f>
        <v>84.538879281828187</v>
      </c>
    </row>
    <row r="11146" spans="1:7" ht="12" customHeight="1" outlineLevel="1" x14ac:dyDescent="0.2">
      <c r="A11146" s="20" t="s">
        <v>11143</v>
      </c>
      <c r="B11146" s="20"/>
      <c r="C11146" s="20"/>
      <c r="D11146" s="20"/>
      <c r="E11146" s="8">
        <v>348891.52</v>
      </c>
      <c r="F11146" s="29">
        <v>345189</v>
      </c>
      <c r="G11146" s="35">
        <f>F11146/E11146*100</f>
        <v>98.938776155981088</v>
      </c>
    </row>
    <row r="11147" spans="1:7" ht="12" customHeight="1" outlineLevel="1" x14ac:dyDescent="0.2">
      <c r="A11147" s="20" t="s">
        <v>11144</v>
      </c>
      <c r="B11147" s="20"/>
      <c r="C11147" s="20"/>
      <c r="D11147" s="20"/>
      <c r="E11147" s="8">
        <v>3461471.59</v>
      </c>
      <c r="F11147" s="27">
        <v>3289435.64</v>
      </c>
      <c r="G11147" s="35">
        <f>F11147/E11147*100</f>
        <v>95.029976542433516</v>
      </c>
    </row>
    <row r="11148" spans="1:7" ht="12" customHeight="1" outlineLevel="1" x14ac:dyDescent="0.2">
      <c r="A11148" s="20" t="s">
        <v>11145</v>
      </c>
      <c r="B11148" s="20"/>
      <c r="C11148" s="20"/>
      <c r="D11148" s="20"/>
      <c r="E11148" s="8">
        <v>3393215.78</v>
      </c>
      <c r="F11148" s="27">
        <v>3287600.68</v>
      </c>
      <c r="G11148" s="35">
        <f>F11148/E11148*100</f>
        <v>96.887462901047812</v>
      </c>
    </row>
    <row r="11149" spans="1:7" ht="12" customHeight="1" outlineLevel="1" x14ac:dyDescent="0.2">
      <c r="A11149" s="20" t="s">
        <v>11146</v>
      </c>
      <c r="B11149" s="20"/>
      <c r="C11149" s="20"/>
      <c r="D11149" s="20"/>
      <c r="E11149" s="8">
        <v>599488.05000000005</v>
      </c>
      <c r="F11149" s="27">
        <v>532817.66</v>
      </c>
      <c r="G11149" s="35">
        <f>F11149/E11149*100</f>
        <v>88.878779151644466</v>
      </c>
    </row>
    <row r="11150" spans="1:7" ht="12" customHeight="1" outlineLevel="1" x14ac:dyDescent="0.2">
      <c r="A11150" s="20" t="s">
        <v>11147</v>
      </c>
      <c r="B11150" s="20"/>
      <c r="C11150" s="20"/>
      <c r="D11150" s="20"/>
      <c r="E11150" s="8">
        <v>672165.47</v>
      </c>
      <c r="F11150" s="28">
        <v>664461.6</v>
      </c>
      <c r="G11150" s="35">
        <f>F11150/E11150*100</f>
        <v>98.853872990530149</v>
      </c>
    </row>
    <row r="11151" spans="1:7" ht="12" customHeight="1" outlineLevel="1" x14ac:dyDescent="0.2">
      <c r="A11151" s="20" t="s">
        <v>11148</v>
      </c>
      <c r="B11151" s="20"/>
      <c r="C11151" s="20"/>
      <c r="D11151" s="20"/>
      <c r="E11151" s="8">
        <v>3603800.34</v>
      </c>
      <c r="F11151" s="28">
        <v>3404842.5</v>
      </c>
      <c r="G11151" s="35">
        <f>F11151/E11151*100</f>
        <v>94.479221343322266</v>
      </c>
    </row>
    <row r="11152" spans="1:7" ht="12" customHeight="1" outlineLevel="1" x14ac:dyDescent="0.2">
      <c r="A11152" s="20" t="s">
        <v>11149</v>
      </c>
      <c r="B11152" s="20"/>
      <c r="C11152" s="20"/>
      <c r="D11152" s="20"/>
      <c r="E11152" s="8">
        <v>592398.04</v>
      </c>
      <c r="F11152" s="27">
        <v>575258.64</v>
      </c>
      <c r="G11152" s="35">
        <f>F11152/E11152*100</f>
        <v>97.106776382987363</v>
      </c>
    </row>
    <row r="11153" spans="1:7" ht="12" customHeight="1" outlineLevel="1" x14ac:dyDescent="0.2">
      <c r="A11153" s="20" t="s">
        <v>11150</v>
      </c>
      <c r="B11153" s="20"/>
      <c r="C11153" s="20"/>
      <c r="D11153" s="20"/>
      <c r="E11153" s="8">
        <v>634986.35</v>
      </c>
      <c r="F11153" s="27">
        <v>546095.18999999994</v>
      </c>
      <c r="G11153" s="35">
        <f>F11153/E11153*100</f>
        <v>86.001091204558961</v>
      </c>
    </row>
    <row r="11154" spans="1:7" ht="12" customHeight="1" outlineLevel="1" x14ac:dyDescent="0.2">
      <c r="A11154" s="20" t="s">
        <v>11151</v>
      </c>
      <c r="B11154" s="20"/>
      <c r="C11154" s="20"/>
      <c r="D11154" s="20"/>
      <c r="E11154" s="8">
        <v>1298875.02</v>
      </c>
      <c r="F11154" s="27">
        <v>1203796.97</v>
      </c>
      <c r="G11154" s="35">
        <f>F11154/E11154*100</f>
        <v>92.679969316832342</v>
      </c>
    </row>
    <row r="11155" spans="1:7" ht="12" customHeight="1" outlineLevel="1" x14ac:dyDescent="0.2">
      <c r="A11155" s="20" t="s">
        <v>11152</v>
      </c>
      <c r="B11155" s="20"/>
      <c r="C11155" s="20"/>
      <c r="D11155" s="20"/>
      <c r="E11155" s="8">
        <v>691737.51</v>
      </c>
      <c r="F11155" s="27">
        <v>676175.64</v>
      </c>
      <c r="G11155" s="35">
        <f>F11155/E11155*100</f>
        <v>97.750321505624299</v>
      </c>
    </row>
    <row r="11156" spans="1:7" ht="12" customHeight="1" outlineLevel="1" x14ac:dyDescent="0.2">
      <c r="A11156" s="20" t="s">
        <v>11153</v>
      </c>
      <c r="B11156" s="20"/>
      <c r="C11156" s="20"/>
      <c r="D11156" s="20"/>
      <c r="E11156" s="8">
        <v>671368.25</v>
      </c>
      <c r="F11156" s="27">
        <v>582324.96</v>
      </c>
      <c r="G11156" s="35">
        <f>F11156/E11156*100</f>
        <v>86.737041854451704</v>
      </c>
    </row>
    <row r="11157" spans="1:7" ht="12" customHeight="1" outlineLevel="1" x14ac:dyDescent="0.2">
      <c r="A11157" s="20" t="s">
        <v>11154</v>
      </c>
      <c r="B11157" s="20"/>
      <c r="C11157" s="20"/>
      <c r="D11157" s="20"/>
      <c r="E11157" s="8">
        <v>545153.17000000004</v>
      </c>
      <c r="F11157" s="27">
        <v>546247.25</v>
      </c>
      <c r="G11157" s="35">
        <f>F11157/E11157*100</f>
        <v>100.20069222013328</v>
      </c>
    </row>
    <row r="11158" spans="1:7" ht="12" customHeight="1" outlineLevel="1" x14ac:dyDescent="0.2">
      <c r="A11158" s="20" t="s">
        <v>11155</v>
      </c>
      <c r="B11158" s="20"/>
      <c r="C11158" s="20"/>
      <c r="D11158" s="20"/>
      <c r="E11158" s="8">
        <v>911187.01</v>
      </c>
      <c r="F11158" s="27">
        <v>854736.36</v>
      </c>
      <c r="G11158" s="35">
        <f>F11158/E11158*100</f>
        <v>93.804713041288863</v>
      </c>
    </row>
    <row r="11159" spans="1:7" ht="12" customHeight="1" outlineLevel="1" x14ac:dyDescent="0.2">
      <c r="A11159" s="20" t="s">
        <v>11156</v>
      </c>
      <c r="B11159" s="20"/>
      <c r="C11159" s="20"/>
      <c r="D11159" s="20"/>
      <c r="E11159" s="8">
        <v>2705601.92</v>
      </c>
      <c r="F11159" s="28">
        <v>2600814.7000000002</v>
      </c>
      <c r="G11159" s="35">
        <f>F11159/E11159*100</f>
        <v>96.127027437946239</v>
      </c>
    </row>
    <row r="11160" spans="1:7" ht="12" customHeight="1" outlineLevel="1" x14ac:dyDescent="0.2">
      <c r="A11160" s="20" t="s">
        <v>11157</v>
      </c>
      <c r="B11160" s="20"/>
      <c r="C11160" s="20"/>
      <c r="D11160" s="20"/>
      <c r="E11160" s="8">
        <v>1080138.1100000001</v>
      </c>
      <c r="F11160" s="27">
        <v>1055398.47</v>
      </c>
      <c r="G11160" s="35">
        <f>F11160/E11160*100</f>
        <v>97.70958548995182</v>
      </c>
    </row>
    <row r="11161" spans="1:7" ht="12" customHeight="1" outlineLevel="1" x14ac:dyDescent="0.2">
      <c r="A11161" s="20" t="s">
        <v>11158</v>
      </c>
      <c r="B11161" s="20"/>
      <c r="C11161" s="20"/>
      <c r="D11161" s="20"/>
      <c r="E11161" s="8">
        <v>643179.39</v>
      </c>
      <c r="F11161" s="27">
        <v>637609.26</v>
      </c>
      <c r="G11161" s="35">
        <f>F11161/E11161*100</f>
        <v>99.133969451353224</v>
      </c>
    </row>
    <row r="11162" spans="1:7" ht="12" customHeight="1" outlineLevel="1" x14ac:dyDescent="0.2">
      <c r="A11162" s="20" t="s">
        <v>11159</v>
      </c>
      <c r="B11162" s="20"/>
      <c r="C11162" s="20"/>
      <c r="D11162" s="20"/>
      <c r="E11162" s="8">
        <v>923405.18</v>
      </c>
      <c r="F11162" s="27">
        <v>826304.42</v>
      </c>
      <c r="G11162" s="35">
        <f>F11162/E11162*100</f>
        <v>89.484490437881234</v>
      </c>
    </row>
    <row r="11163" spans="1:7" ht="12" customHeight="1" outlineLevel="1" x14ac:dyDescent="0.2">
      <c r="A11163" s="20" t="s">
        <v>11160</v>
      </c>
      <c r="B11163" s="20"/>
      <c r="C11163" s="20"/>
      <c r="D11163" s="20"/>
      <c r="E11163" s="8">
        <v>995753.16</v>
      </c>
      <c r="F11163" s="27">
        <v>697715.95</v>
      </c>
      <c r="G11163" s="35">
        <f>F11163/E11163*100</f>
        <v>70.06916754349038</v>
      </c>
    </row>
    <row r="11164" spans="1:7" ht="12" customHeight="1" outlineLevel="1" x14ac:dyDescent="0.2">
      <c r="A11164" s="20" t="s">
        <v>11161</v>
      </c>
      <c r="B11164" s="20"/>
      <c r="C11164" s="20"/>
      <c r="D11164" s="20"/>
      <c r="E11164" s="8">
        <v>792135.17</v>
      </c>
      <c r="F11164" s="27">
        <v>553810.09</v>
      </c>
      <c r="G11164" s="35">
        <f>F11164/E11164*100</f>
        <v>69.913584319201476</v>
      </c>
    </row>
    <row r="11165" spans="1:7" ht="12" customHeight="1" outlineLevel="1" x14ac:dyDescent="0.2">
      <c r="A11165" s="20" t="s">
        <v>11162</v>
      </c>
      <c r="B11165" s="20"/>
      <c r="C11165" s="20"/>
      <c r="D11165" s="20"/>
      <c r="E11165" s="8">
        <v>995303.99</v>
      </c>
      <c r="F11165" s="27">
        <v>819855.47</v>
      </c>
      <c r="G11165" s="35">
        <f>F11165/E11165*100</f>
        <v>82.3723684660402</v>
      </c>
    </row>
    <row r="11166" spans="1:7" ht="12" customHeight="1" outlineLevel="1" x14ac:dyDescent="0.2">
      <c r="A11166" s="20" t="s">
        <v>11163</v>
      </c>
      <c r="B11166" s="20"/>
      <c r="C11166" s="20"/>
      <c r="D11166" s="20"/>
      <c r="E11166" s="9">
        <v>6519027.5</v>
      </c>
      <c r="F11166" s="27">
        <v>5536263.0599999996</v>
      </c>
      <c r="G11166" s="35">
        <f>F11166/E11166*100</f>
        <v>84.924677185362384</v>
      </c>
    </row>
    <row r="11167" spans="1:7" ht="12" customHeight="1" outlineLevel="1" x14ac:dyDescent="0.2">
      <c r="A11167" s="20" t="s">
        <v>11164</v>
      </c>
      <c r="B11167" s="20"/>
      <c r="C11167" s="20"/>
      <c r="D11167" s="20"/>
      <c r="E11167" s="8">
        <v>892185.49</v>
      </c>
      <c r="F11167" s="27">
        <v>755812.44</v>
      </c>
      <c r="G11167" s="35">
        <f>F11167/E11167*100</f>
        <v>84.714720029800077</v>
      </c>
    </row>
    <row r="11168" spans="1:7" ht="12" customHeight="1" outlineLevel="1" x14ac:dyDescent="0.2">
      <c r="A11168" s="20" t="s">
        <v>11165</v>
      </c>
      <c r="B11168" s="20"/>
      <c r="C11168" s="20"/>
      <c r="D11168" s="20"/>
      <c r="E11168" s="8">
        <v>2775300.43</v>
      </c>
      <c r="F11168" s="27">
        <v>2236136.75</v>
      </c>
      <c r="G11168" s="35">
        <f>F11168/E11168*100</f>
        <v>80.572781448385385</v>
      </c>
    </row>
    <row r="11169" spans="1:7" ht="12" customHeight="1" outlineLevel="1" x14ac:dyDescent="0.2">
      <c r="A11169" s="20" t="s">
        <v>11166</v>
      </c>
      <c r="B11169" s="20"/>
      <c r="C11169" s="20"/>
      <c r="D11169" s="20"/>
      <c r="E11169" s="8">
        <v>1136068.6299999999</v>
      </c>
      <c r="F11169" s="27">
        <v>809789.85</v>
      </c>
      <c r="G11169" s="35">
        <f>F11169/E11169*100</f>
        <v>71.280011490150912</v>
      </c>
    </row>
    <row r="11170" spans="1:7" ht="12" customHeight="1" outlineLevel="1" x14ac:dyDescent="0.2">
      <c r="A11170" s="20" t="s">
        <v>11167</v>
      </c>
      <c r="B11170" s="20"/>
      <c r="C11170" s="20"/>
      <c r="D11170" s="20"/>
      <c r="E11170" s="9">
        <v>670294.9</v>
      </c>
      <c r="F11170" s="28">
        <v>663261.19999999995</v>
      </c>
      <c r="G11170" s="35">
        <f>F11170/E11170*100</f>
        <v>98.950655897874199</v>
      </c>
    </row>
    <row r="11171" spans="1:7" ht="12" customHeight="1" outlineLevel="1" x14ac:dyDescent="0.2">
      <c r="A11171" s="20" t="s">
        <v>11168</v>
      </c>
      <c r="B11171" s="20"/>
      <c r="C11171" s="20"/>
      <c r="D11171" s="20"/>
      <c r="E11171" s="8">
        <v>833929.46</v>
      </c>
      <c r="F11171" s="27">
        <v>751135.06</v>
      </c>
      <c r="G11171" s="35">
        <f>F11171/E11171*100</f>
        <v>90.071774176199511</v>
      </c>
    </row>
    <row r="11172" spans="1:7" ht="12" customHeight="1" outlineLevel="1" x14ac:dyDescent="0.2">
      <c r="A11172" s="20" t="s">
        <v>11169</v>
      </c>
      <c r="B11172" s="20"/>
      <c r="C11172" s="20"/>
      <c r="D11172" s="20"/>
      <c r="E11172" s="8">
        <v>548125.48</v>
      </c>
      <c r="F11172" s="27">
        <v>488500.91</v>
      </c>
      <c r="G11172" s="35">
        <f>F11172/E11172*100</f>
        <v>89.122094816683216</v>
      </c>
    </row>
    <row r="11173" spans="1:7" ht="12" customHeight="1" outlineLevel="1" x14ac:dyDescent="0.2">
      <c r="A11173" s="20" t="s">
        <v>11170</v>
      </c>
      <c r="B11173" s="20"/>
      <c r="C11173" s="20"/>
      <c r="D11173" s="20"/>
      <c r="E11173" s="10">
        <v>258204</v>
      </c>
      <c r="F11173" s="27">
        <v>228039.88</v>
      </c>
      <c r="G11173" s="35">
        <f>F11173/E11173*100</f>
        <v>88.317717773543407</v>
      </c>
    </row>
    <row r="11174" spans="1:7" ht="12" customHeight="1" outlineLevel="1" x14ac:dyDescent="0.2">
      <c r="A11174" s="20" t="s">
        <v>11171</v>
      </c>
      <c r="B11174" s="20"/>
      <c r="C11174" s="20"/>
      <c r="D11174" s="20"/>
      <c r="E11174" s="8">
        <v>1077743.75</v>
      </c>
      <c r="F11174" s="27">
        <v>1029636.95</v>
      </c>
      <c r="G11174" s="35">
        <f>F11174/E11174*100</f>
        <v>95.536341546865842</v>
      </c>
    </row>
    <row r="11175" spans="1:7" ht="12" customHeight="1" outlineLevel="1" x14ac:dyDescent="0.2">
      <c r="A11175" s="20" t="s">
        <v>11172</v>
      </c>
      <c r="B11175" s="20"/>
      <c r="C11175" s="20"/>
      <c r="D11175" s="20"/>
      <c r="E11175" s="8">
        <v>4801017.8600000003</v>
      </c>
      <c r="F11175" s="27">
        <v>4500040.13</v>
      </c>
      <c r="G11175" s="35">
        <f>F11175/E11175*100</f>
        <v>93.730960001052765</v>
      </c>
    </row>
    <row r="11176" spans="1:7" ht="12" customHeight="1" outlineLevel="1" x14ac:dyDescent="0.2">
      <c r="A11176" s="20" t="s">
        <v>11173</v>
      </c>
      <c r="B11176" s="20"/>
      <c r="C11176" s="20"/>
      <c r="D11176" s="20"/>
      <c r="E11176" s="8">
        <v>4774905.5199999996</v>
      </c>
      <c r="F11176" s="27">
        <v>4477140.78</v>
      </c>
      <c r="G11176" s="35">
        <f>F11176/E11176*100</f>
        <v>93.763965826071484</v>
      </c>
    </row>
    <row r="11177" spans="1:7" ht="12" customHeight="1" outlineLevel="1" x14ac:dyDescent="0.2">
      <c r="A11177" s="20" t="s">
        <v>11174</v>
      </c>
      <c r="B11177" s="20"/>
      <c r="C11177" s="20"/>
      <c r="D11177" s="20"/>
      <c r="E11177" s="8">
        <v>549903.82999999996</v>
      </c>
      <c r="F11177" s="27">
        <v>544058.64</v>
      </c>
      <c r="G11177" s="35">
        <f>F11177/E11177*100</f>
        <v>98.937052320584868</v>
      </c>
    </row>
    <row r="11178" spans="1:7" ht="12" customHeight="1" outlineLevel="1" x14ac:dyDescent="0.2">
      <c r="A11178" s="20" t="s">
        <v>11175</v>
      </c>
      <c r="B11178" s="20"/>
      <c r="C11178" s="20"/>
      <c r="D11178" s="20"/>
      <c r="E11178" s="8">
        <v>567657.31000000006</v>
      </c>
      <c r="F11178" s="27">
        <v>441948.39</v>
      </c>
      <c r="G11178" s="35">
        <f>F11178/E11178*100</f>
        <v>77.854787072150984</v>
      </c>
    </row>
    <row r="11179" spans="1:7" ht="12" customHeight="1" outlineLevel="1" x14ac:dyDescent="0.2">
      <c r="A11179" s="20" t="s">
        <v>11176</v>
      </c>
      <c r="B11179" s="20"/>
      <c r="C11179" s="20"/>
      <c r="D11179" s="20"/>
      <c r="E11179" s="8">
        <v>601912.99</v>
      </c>
      <c r="F11179" s="27">
        <v>556534.52</v>
      </c>
      <c r="G11179" s="35">
        <f>F11179/E11179*100</f>
        <v>92.460958518273557</v>
      </c>
    </row>
    <row r="11180" spans="1:7" ht="12" customHeight="1" outlineLevel="1" x14ac:dyDescent="0.2">
      <c r="A11180" s="20" t="s">
        <v>11177</v>
      </c>
      <c r="B11180" s="20"/>
      <c r="C11180" s="20"/>
      <c r="D11180" s="20"/>
      <c r="E11180" s="8">
        <v>4612267.72</v>
      </c>
      <c r="F11180" s="27">
        <v>4387227.18</v>
      </c>
      <c r="G11180" s="35">
        <f>F11180/E11180*100</f>
        <v>95.120826594168307</v>
      </c>
    </row>
    <row r="11181" spans="1:7" ht="12" customHeight="1" outlineLevel="1" x14ac:dyDescent="0.2">
      <c r="A11181" s="20" t="s">
        <v>11178</v>
      </c>
      <c r="B11181" s="20"/>
      <c r="C11181" s="20"/>
      <c r="D11181" s="20"/>
      <c r="E11181" s="8">
        <v>4364197.0599999996</v>
      </c>
      <c r="F11181" s="27">
        <v>4075269.03</v>
      </c>
      <c r="G11181" s="35">
        <f>F11181/E11181*100</f>
        <v>93.379583322481778</v>
      </c>
    </row>
    <row r="11182" spans="1:7" ht="12" customHeight="1" outlineLevel="1" x14ac:dyDescent="0.2">
      <c r="A11182" s="20" t="s">
        <v>11179</v>
      </c>
      <c r="B11182" s="20"/>
      <c r="C11182" s="20"/>
      <c r="D11182" s="20"/>
      <c r="E11182" s="8">
        <v>4810618.8899999997</v>
      </c>
      <c r="F11182" s="27">
        <v>4586535.78</v>
      </c>
      <c r="G11182" s="35">
        <f>F11182/E11182*100</f>
        <v>95.341906828956908</v>
      </c>
    </row>
    <row r="11183" spans="1:7" ht="12" customHeight="1" outlineLevel="1" x14ac:dyDescent="0.2">
      <c r="A11183" s="20" t="s">
        <v>11180</v>
      </c>
      <c r="B11183" s="20"/>
      <c r="C11183" s="20"/>
      <c r="D11183" s="20"/>
      <c r="E11183" s="8">
        <v>4663616.2300000004</v>
      </c>
      <c r="F11183" s="27">
        <v>4414545.6399999997</v>
      </c>
      <c r="G11183" s="35">
        <f>F11183/E11183*100</f>
        <v>94.659282031017355</v>
      </c>
    </row>
    <row r="11184" spans="1:7" ht="12" customHeight="1" outlineLevel="1" x14ac:dyDescent="0.2">
      <c r="A11184" s="20" t="s">
        <v>11181</v>
      </c>
      <c r="B11184" s="20"/>
      <c r="C11184" s="20"/>
      <c r="D11184" s="20"/>
      <c r="E11184" s="8">
        <v>4734465.3499999996</v>
      </c>
      <c r="F11184" s="27">
        <v>4158455.47</v>
      </c>
      <c r="G11184" s="35">
        <f>F11184/E11184*100</f>
        <v>87.833686859700023</v>
      </c>
    </row>
    <row r="11185" spans="1:7" ht="12" customHeight="1" outlineLevel="1" x14ac:dyDescent="0.2">
      <c r="A11185" s="20" t="s">
        <v>11182</v>
      </c>
      <c r="B11185" s="20"/>
      <c r="C11185" s="20"/>
      <c r="D11185" s="20"/>
      <c r="E11185" s="8">
        <v>5795304.5800000001</v>
      </c>
      <c r="F11185" s="27">
        <v>5505096.79</v>
      </c>
      <c r="G11185" s="35">
        <f>F11185/E11185*100</f>
        <v>94.992363455727116</v>
      </c>
    </row>
    <row r="11186" spans="1:7" ht="12" customHeight="1" outlineLevel="1" x14ac:dyDescent="0.2">
      <c r="A11186" s="20" t="s">
        <v>11183</v>
      </c>
      <c r="B11186" s="20"/>
      <c r="C11186" s="20"/>
      <c r="D11186" s="20"/>
      <c r="E11186" s="8">
        <v>931871.61</v>
      </c>
      <c r="F11186" s="27">
        <v>912794.71</v>
      </c>
      <c r="G11186" s="35">
        <f>F11186/E11186*100</f>
        <v>97.952840305973041</v>
      </c>
    </row>
    <row r="11187" spans="1:7" ht="12" customHeight="1" outlineLevel="1" x14ac:dyDescent="0.2">
      <c r="A11187" s="20" t="s">
        <v>11184</v>
      </c>
      <c r="B11187" s="20"/>
      <c r="C11187" s="20"/>
      <c r="D11187" s="20"/>
      <c r="E11187" s="8">
        <v>5014910.34</v>
      </c>
      <c r="F11187" s="27">
        <v>4713667.2699999996</v>
      </c>
      <c r="G11187" s="35">
        <f>F11187/E11187*100</f>
        <v>93.99305172821893</v>
      </c>
    </row>
    <row r="11188" spans="1:7" ht="12" customHeight="1" outlineLevel="1" x14ac:dyDescent="0.2">
      <c r="A11188" s="20" t="s">
        <v>11185</v>
      </c>
      <c r="B11188" s="20"/>
      <c r="C11188" s="20"/>
      <c r="D11188" s="20"/>
      <c r="E11188" s="8">
        <v>4619300.22</v>
      </c>
      <c r="F11188" s="27">
        <v>4435897.46</v>
      </c>
      <c r="G11188" s="35">
        <f>F11188/E11188*100</f>
        <v>96.029641909700345</v>
      </c>
    </row>
    <row r="11189" spans="1:7" ht="12" customHeight="1" outlineLevel="1" x14ac:dyDescent="0.2">
      <c r="A11189" s="20" t="s">
        <v>11186</v>
      </c>
      <c r="B11189" s="20"/>
      <c r="C11189" s="20"/>
      <c r="D11189" s="20"/>
      <c r="E11189" s="8">
        <v>3513187.68</v>
      </c>
      <c r="F11189" s="27">
        <v>148723.04</v>
      </c>
      <c r="G11189" s="35">
        <f>F11189/E11189*100</f>
        <v>4.233279105658255</v>
      </c>
    </row>
    <row r="11190" spans="1:7" ht="12" customHeight="1" outlineLevel="1" x14ac:dyDescent="0.2">
      <c r="A11190" s="20" t="s">
        <v>11187</v>
      </c>
      <c r="B11190" s="20"/>
      <c r="C11190" s="20"/>
      <c r="D11190" s="20"/>
      <c r="E11190" s="8">
        <v>997572.02</v>
      </c>
      <c r="F11190" s="27">
        <v>917558.28</v>
      </c>
      <c r="G11190" s="35">
        <f>F11190/E11190*100</f>
        <v>91.979151540356952</v>
      </c>
    </row>
    <row r="11191" spans="1:7" ht="12" customHeight="1" outlineLevel="1" x14ac:dyDescent="0.2">
      <c r="A11191" s="20" t="s">
        <v>11188</v>
      </c>
      <c r="B11191" s="20"/>
      <c r="C11191" s="20"/>
      <c r="D11191" s="20"/>
      <c r="E11191" s="8">
        <v>2721881.19</v>
      </c>
      <c r="F11191" s="27">
        <v>2542118.5699999998</v>
      </c>
      <c r="G11191" s="35">
        <f>F11191/E11191*100</f>
        <v>93.395647809300598</v>
      </c>
    </row>
    <row r="11192" spans="1:7" ht="12" customHeight="1" outlineLevel="1" x14ac:dyDescent="0.2">
      <c r="A11192" s="20" t="s">
        <v>11189</v>
      </c>
      <c r="B11192" s="20"/>
      <c r="C11192" s="20"/>
      <c r="D11192" s="20"/>
      <c r="E11192" s="8">
        <v>4583889.53</v>
      </c>
      <c r="F11192" s="27">
        <v>4109875.23</v>
      </c>
      <c r="G11192" s="35">
        <f>F11192/E11192*100</f>
        <v>89.659124704080725</v>
      </c>
    </row>
    <row r="11193" spans="1:7" ht="12" customHeight="1" outlineLevel="1" x14ac:dyDescent="0.2">
      <c r="A11193" s="20" t="s">
        <v>11190</v>
      </c>
      <c r="B11193" s="20"/>
      <c r="C11193" s="20"/>
      <c r="D11193" s="20"/>
      <c r="E11193" s="8">
        <v>344614.81</v>
      </c>
      <c r="F11193" s="27">
        <v>323346.38</v>
      </c>
      <c r="G11193" s="35">
        <f>F11193/E11193*100</f>
        <v>93.828347075391221</v>
      </c>
    </row>
    <row r="11194" spans="1:7" ht="12" customHeight="1" outlineLevel="1" x14ac:dyDescent="0.2">
      <c r="A11194" s="20" t="s">
        <v>11191</v>
      </c>
      <c r="B11194" s="20"/>
      <c r="C11194" s="20"/>
      <c r="D11194" s="20"/>
      <c r="E11194" s="8">
        <v>2055858.35</v>
      </c>
      <c r="F11194" s="27">
        <v>1912470.79</v>
      </c>
      <c r="G11194" s="35">
        <f>F11194/E11194*100</f>
        <v>93.025416366842578</v>
      </c>
    </row>
    <row r="11195" spans="1:7" ht="12" customHeight="1" outlineLevel="1" x14ac:dyDescent="0.2">
      <c r="A11195" s="20" t="s">
        <v>11192</v>
      </c>
      <c r="B11195" s="20"/>
      <c r="C11195" s="20"/>
      <c r="D11195" s="20"/>
      <c r="E11195" s="8">
        <v>2595882.59</v>
      </c>
      <c r="F11195" s="27">
        <v>2424802.39</v>
      </c>
      <c r="G11195" s="35">
        <f>F11195/E11195*100</f>
        <v>93.409555553126935</v>
      </c>
    </row>
    <row r="11196" spans="1:7" ht="12" customHeight="1" outlineLevel="1" x14ac:dyDescent="0.2">
      <c r="A11196" s="20" t="s">
        <v>11193</v>
      </c>
      <c r="B11196" s="20"/>
      <c r="C11196" s="20"/>
      <c r="D11196" s="20"/>
      <c r="E11196" s="8">
        <v>2413276.1600000001</v>
      </c>
      <c r="F11196" s="27">
        <v>2159780.21</v>
      </c>
      <c r="G11196" s="35">
        <f>F11196/E11196*100</f>
        <v>89.495775319804252</v>
      </c>
    </row>
    <row r="11197" spans="1:7" ht="12" customHeight="1" outlineLevel="1" x14ac:dyDescent="0.2">
      <c r="A11197" s="20" t="s">
        <v>11194</v>
      </c>
      <c r="B11197" s="20"/>
      <c r="C11197" s="20"/>
      <c r="D11197" s="20"/>
      <c r="E11197" s="8">
        <v>1694215.55</v>
      </c>
      <c r="F11197" s="27">
        <v>1625939.96</v>
      </c>
      <c r="G11197" s="35">
        <f>F11197/E11197*100</f>
        <v>95.970076534830525</v>
      </c>
    </row>
    <row r="11198" spans="1:7" ht="12" customHeight="1" outlineLevel="1" x14ac:dyDescent="0.2">
      <c r="A11198" s="20" t="s">
        <v>11195</v>
      </c>
      <c r="B11198" s="20"/>
      <c r="C11198" s="20"/>
      <c r="D11198" s="20"/>
      <c r="E11198" s="8">
        <v>1665322.68</v>
      </c>
      <c r="F11198" s="27">
        <v>1532033.53</v>
      </c>
      <c r="G11198" s="35">
        <f>F11198/E11198*100</f>
        <v>91.996196797127638</v>
      </c>
    </row>
    <row r="11199" spans="1:7" ht="12" customHeight="1" outlineLevel="1" x14ac:dyDescent="0.2">
      <c r="A11199" s="20" t="s">
        <v>11196</v>
      </c>
      <c r="B11199" s="20"/>
      <c r="C11199" s="20"/>
      <c r="D11199" s="20"/>
      <c r="E11199" s="9">
        <v>2416360.2000000002</v>
      </c>
      <c r="F11199" s="27">
        <v>2288498.79</v>
      </c>
      <c r="G11199" s="35">
        <f>F11199/E11199*100</f>
        <v>94.708512000818416</v>
      </c>
    </row>
    <row r="11200" spans="1:7" ht="12" customHeight="1" outlineLevel="1" x14ac:dyDescent="0.2">
      <c r="A11200" s="20" t="s">
        <v>11197</v>
      </c>
      <c r="B11200" s="20"/>
      <c r="C11200" s="20"/>
      <c r="D11200" s="20"/>
      <c r="E11200" s="9">
        <v>820753.5</v>
      </c>
      <c r="F11200" s="27">
        <v>816205.76</v>
      </c>
      <c r="G11200" s="35">
        <f>F11200/E11200*100</f>
        <v>99.4459067186433</v>
      </c>
    </row>
    <row r="11201" spans="1:7" ht="12" customHeight="1" outlineLevel="1" x14ac:dyDescent="0.2">
      <c r="A11201" s="20" t="s">
        <v>11198</v>
      </c>
      <c r="B11201" s="20"/>
      <c r="C11201" s="20"/>
      <c r="D11201" s="20"/>
      <c r="E11201" s="8">
        <v>1298285.92</v>
      </c>
      <c r="F11201" s="27">
        <v>1234396.1299999999</v>
      </c>
      <c r="G11201" s="35">
        <f>F11201/E11201*100</f>
        <v>95.078912201404748</v>
      </c>
    </row>
    <row r="11202" spans="1:7" ht="12" customHeight="1" outlineLevel="1" x14ac:dyDescent="0.2">
      <c r="A11202" s="20" t="s">
        <v>11199</v>
      </c>
      <c r="B11202" s="20"/>
      <c r="C11202" s="20"/>
      <c r="D11202" s="20"/>
      <c r="E11202" s="8">
        <v>1622985.55</v>
      </c>
      <c r="F11202" s="27">
        <v>1573621.01</v>
      </c>
      <c r="G11202" s="35">
        <f>F11202/E11202*100</f>
        <v>96.958411613707824</v>
      </c>
    </row>
    <row r="11203" spans="1:7" ht="12" customHeight="1" outlineLevel="1" x14ac:dyDescent="0.2">
      <c r="A11203" s="20" t="s">
        <v>11200</v>
      </c>
      <c r="B11203" s="20"/>
      <c r="C11203" s="20"/>
      <c r="D11203" s="20"/>
      <c r="E11203" s="8">
        <v>1711288.19</v>
      </c>
      <c r="F11203" s="28">
        <v>1604306.2</v>
      </c>
      <c r="G11203" s="35">
        <f>F11203/E11203*100</f>
        <v>93.748452737232995</v>
      </c>
    </row>
    <row r="11204" spans="1:7" ht="12" customHeight="1" outlineLevel="1" x14ac:dyDescent="0.2">
      <c r="A11204" s="20" t="s">
        <v>11201</v>
      </c>
      <c r="B11204" s="20"/>
      <c r="C11204" s="20"/>
      <c r="D11204" s="20"/>
      <c r="E11204" s="8">
        <v>3558898.49</v>
      </c>
      <c r="F11204" s="27">
        <v>3316582.11</v>
      </c>
      <c r="G11204" s="35">
        <f>F11204/E11204*100</f>
        <v>93.191253398182752</v>
      </c>
    </row>
    <row r="11205" spans="1:7" ht="12" customHeight="1" outlineLevel="1" x14ac:dyDescent="0.2">
      <c r="A11205" s="20" t="s">
        <v>11202</v>
      </c>
      <c r="B11205" s="20"/>
      <c r="C11205" s="20"/>
      <c r="D11205" s="20"/>
      <c r="E11205" s="8">
        <v>1207385.32</v>
      </c>
      <c r="F11205" s="27">
        <v>1080960.53</v>
      </c>
      <c r="G11205" s="35">
        <f>F11205/E11205*100</f>
        <v>89.529043636210517</v>
      </c>
    </row>
    <row r="11206" spans="1:7" ht="12" customHeight="1" outlineLevel="1" x14ac:dyDescent="0.2">
      <c r="A11206" s="20" t="s">
        <v>11203</v>
      </c>
      <c r="B11206" s="20"/>
      <c r="C11206" s="20"/>
      <c r="D11206" s="20"/>
      <c r="E11206" s="8">
        <v>604043.44999999995</v>
      </c>
      <c r="F11206" s="27">
        <v>472502.65</v>
      </c>
      <c r="G11206" s="35">
        <f>F11206/E11206*100</f>
        <v>78.223288407481292</v>
      </c>
    </row>
    <row r="11207" spans="1:7" ht="12" customHeight="1" outlineLevel="1" x14ac:dyDescent="0.2">
      <c r="A11207" s="20" t="s">
        <v>11204</v>
      </c>
      <c r="B11207" s="20"/>
      <c r="C11207" s="20"/>
      <c r="D11207" s="20"/>
      <c r="E11207" s="8">
        <v>674909.15</v>
      </c>
      <c r="F11207" s="27">
        <v>524508.21</v>
      </c>
      <c r="G11207" s="35">
        <f>F11207/E11207*100</f>
        <v>77.715379914466993</v>
      </c>
    </row>
    <row r="11208" spans="1:7" ht="12" customHeight="1" outlineLevel="1" x14ac:dyDescent="0.2">
      <c r="A11208" s="20" t="s">
        <v>11205</v>
      </c>
      <c r="B11208" s="20"/>
      <c r="C11208" s="20"/>
      <c r="D11208" s="20"/>
      <c r="E11208" s="8">
        <v>541776.65</v>
      </c>
      <c r="F11208" s="27">
        <v>520323.17</v>
      </c>
      <c r="G11208" s="35">
        <f>F11208/E11208*100</f>
        <v>96.040161568424921</v>
      </c>
    </row>
    <row r="11209" spans="1:7" ht="12" customHeight="1" outlineLevel="1" x14ac:dyDescent="0.2">
      <c r="A11209" s="20" t="s">
        <v>11206</v>
      </c>
      <c r="B11209" s="20"/>
      <c r="C11209" s="20"/>
      <c r="D11209" s="20"/>
      <c r="E11209" s="8">
        <v>27415005.219999999</v>
      </c>
      <c r="F11209" s="27">
        <v>25980718.57</v>
      </c>
      <c r="G11209" s="35">
        <f>F11209/E11209*100</f>
        <v>94.768242287425693</v>
      </c>
    </row>
    <row r="11210" spans="1:7" ht="12" customHeight="1" outlineLevel="1" x14ac:dyDescent="0.2">
      <c r="A11210" s="20" t="s">
        <v>11207</v>
      </c>
      <c r="B11210" s="20"/>
      <c r="C11210" s="20"/>
      <c r="D11210" s="20"/>
      <c r="E11210" s="8">
        <v>3839772.36</v>
      </c>
      <c r="F11210" s="27">
        <v>3599352.57</v>
      </c>
      <c r="G11210" s="35">
        <f>F11210/E11210*100</f>
        <v>93.738696790869142</v>
      </c>
    </row>
    <row r="11211" spans="1:7" ht="12" customHeight="1" outlineLevel="1" x14ac:dyDescent="0.2">
      <c r="A11211" s="20" t="s">
        <v>11208</v>
      </c>
      <c r="B11211" s="20"/>
      <c r="C11211" s="20"/>
      <c r="D11211" s="20"/>
      <c r="E11211" s="8">
        <v>3846731.62</v>
      </c>
      <c r="F11211" s="27">
        <v>3646720.87</v>
      </c>
      <c r="G11211" s="35">
        <f>F11211/E11211*100</f>
        <v>94.80050157489282</v>
      </c>
    </row>
    <row r="11212" spans="1:7" ht="12" customHeight="1" outlineLevel="1" x14ac:dyDescent="0.2">
      <c r="A11212" s="20" t="s">
        <v>11209</v>
      </c>
      <c r="B11212" s="20"/>
      <c r="C11212" s="20"/>
      <c r="D11212" s="20"/>
      <c r="E11212" s="8">
        <v>3298738.92</v>
      </c>
      <c r="F11212" s="28">
        <v>3139993.7</v>
      </c>
      <c r="G11212" s="35">
        <f>F11212/E11212*100</f>
        <v>95.187699789227338</v>
      </c>
    </row>
    <row r="11213" spans="1:7" ht="12" customHeight="1" outlineLevel="1" x14ac:dyDescent="0.2">
      <c r="A11213" s="20" t="s">
        <v>11210</v>
      </c>
      <c r="B11213" s="20"/>
      <c r="C11213" s="20"/>
      <c r="D11213" s="20"/>
      <c r="E11213" s="9">
        <v>574584.19999999995</v>
      </c>
      <c r="F11213" s="27">
        <v>530503.18000000005</v>
      </c>
      <c r="G11213" s="35">
        <f>F11213/E11213*100</f>
        <v>92.328187931377173</v>
      </c>
    </row>
    <row r="11214" spans="1:7" ht="12" customHeight="1" outlineLevel="1" x14ac:dyDescent="0.2">
      <c r="A11214" s="20" t="s">
        <v>11211</v>
      </c>
      <c r="B11214" s="20"/>
      <c r="C11214" s="20"/>
      <c r="D11214" s="20"/>
      <c r="E11214" s="8">
        <v>12660197.140000001</v>
      </c>
      <c r="F11214" s="27">
        <v>12019628.67</v>
      </c>
      <c r="G11214" s="35">
        <f>F11214/E11214*100</f>
        <v>94.940296245655446</v>
      </c>
    </row>
    <row r="11215" spans="1:7" ht="12" customHeight="1" outlineLevel="1" x14ac:dyDescent="0.2">
      <c r="A11215" s="20" t="s">
        <v>11212</v>
      </c>
      <c r="B11215" s="20"/>
      <c r="C11215" s="20"/>
      <c r="D11215" s="20"/>
      <c r="E11215" s="8">
        <v>1004829.32</v>
      </c>
      <c r="F11215" s="27">
        <v>920220.32</v>
      </c>
      <c r="G11215" s="35">
        <f>F11215/E11215*100</f>
        <v>91.579764014051662</v>
      </c>
    </row>
    <row r="11216" spans="1:7" ht="12" customHeight="1" outlineLevel="1" x14ac:dyDescent="0.2">
      <c r="A11216" s="20" t="s">
        <v>11213</v>
      </c>
      <c r="B11216" s="20"/>
      <c r="C11216" s="20"/>
      <c r="D11216" s="20"/>
      <c r="E11216" s="9">
        <v>454581.3</v>
      </c>
      <c r="F11216" s="27">
        <v>432192.76</v>
      </c>
      <c r="G11216" s="35">
        <f>F11216/E11216*100</f>
        <v>95.074909592629524</v>
      </c>
    </row>
    <row r="11217" spans="1:7" ht="12" customHeight="1" outlineLevel="1" x14ac:dyDescent="0.2">
      <c r="A11217" s="20" t="s">
        <v>11214</v>
      </c>
      <c r="B11217" s="20"/>
      <c r="C11217" s="20"/>
      <c r="D11217" s="20"/>
      <c r="E11217" s="9">
        <v>904252.9</v>
      </c>
      <c r="F11217" s="27">
        <v>831941.58</v>
      </c>
      <c r="G11217" s="35">
        <f>F11217/E11217*100</f>
        <v>92.003197335612626</v>
      </c>
    </row>
    <row r="11218" spans="1:7" ht="12" customHeight="1" outlineLevel="1" x14ac:dyDescent="0.2">
      <c r="A11218" s="20" t="s">
        <v>11215</v>
      </c>
      <c r="B11218" s="20"/>
      <c r="C11218" s="20"/>
      <c r="D11218" s="20"/>
      <c r="E11218" s="8">
        <v>11193282.83</v>
      </c>
      <c r="F11218" s="27">
        <v>10562387.98</v>
      </c>
      <c r="G11218" s="35">
        <f>F11218/E11218*100</f>
        <v>94.363629869969074</v>
      </c>
    </row>
    <row r="11219" spans="1:7" ht="12" customHeight="1" outlineLevel="1" x14ac:dyDescent="0.2">
      <c r="A11219" s="20" t="s">
        <v>11216</v>
      </c>
      <c r="B11219" s="20"/>
      <c r="C11219" s="20"/>
      <c r="D11219" s="20"/>
      <c r="E11219" s="8">
        <v>509530.24</v>
      </c>
      <c r="F11219" s="27">
        <v>432477.18</v>
      </c>
      <c r="G11219" s="35">
        <f>F11219/E11219*100</f>
        <v>84.877627675248476</v>
      </c>
    </row>
    <row r="11220" spans="1:7" ht="12" customHeight="1" outlineLevel="1" x14ac:dyDescent="0.2">
      <c r="A11220" s="20" t="s">
        <v>11217</v>
      </c>
      <c r="B11220" s="20"/>
      <c r="C11220" s="20"/>
      <c r="D11220" s="20"/>
      <c r="E11220" s="8">
        <v>2067538.42</v>
      </c>
      <c r="F11220" s="27">
        <v>1976629.16</v>
      </c>
      <c r="G11220" s="35">
        <f>F11220/E11220*100</f>
        <v>95.603019555980012</v>
      </c>
    </row>
    <row r="11221" spans="1:7" ht="12" customHeight="1" outlineLevel="1" x14ac:dyDescent="0.2">
      <c r="A11221" s="20" t="s">
        <v>11218</v>
      </c>
      <c r="B11221" s="20"/>
      <c r="C11221" s="20"/>
      <c r="D11221" s="20"/>
      <c r="E11221" s="8">
        <v>254404.61</v>
      </c>
      <c r="F11221" s="27">
        <v>207326.55</v>
      </c>
      <c r="G11221" s="35">
        <f>F11221/E11221*100</f>
        <v>81.494808604293766</v>
      </c>
    </row>
    <row r="11222" spans="1:7" ht="12" customHeight="1" outlineLevel="1" x14ac:dyDescent="0.2">
      <c r="A11222" s="20" t="s">
        <v>11219</v>
      </c>
      <c r="B11222" s="20"/>
      <c r="C11222" s="20"/>
      <c r="D11222" s="20"/>
      <c r="E11222" s="8">
        <v>1137962.0900000001</v>
      </c>
      <c r="F11222" s="27">
        <v>857243.39</v>
      </c>
      <c r="G11222" s="35">
        <f>F11222/E11222*100</f>
        <v>75.331454143608596</v>
      </c>
    </row>
    <row r="11223" spans="1:7" ht="12" customHeight="1" outlineLevel="1" x14ac:dyDescent="0.2">
      <c r="A11223" s="20" t="s">
        <v>11220</v>
      </c>
      <c r="B11223" s="20"/>
      <c r="C11223" s="20"/>
      <c r="D11223" s="20"/>
      <c r="E11223" s="8">
        <v>135935.79</v>
      </c>
      <c r="F11223" s="28">
        <v>134473.79999999999</v>
      </c>
      <c r="G11223" s="35">
        <f>F11223/E11223*100</f>
        <v>98.92449957439463</v>
      </c>
    </row>
    <row r="11224" spans="1:7" ht="12" customHeight="1" outlineLevel="1" x14ac:dyDescent="0.2">
      <c r="A11224" s="20" t="s">
        <v>11221</v>
      </c>
      <c r="B11224" s="20"/>
      <c r="C11224" s="20"/>
      <c r="D11224" s="20"/>
      <c r="E11224" s="8">
        <v>622790.61</v>
      </c>
      <c r="F11224" s="27">
        <v>612320.01</v>
      </c>
      <c r="G11224" s="35">
        <f>F11224/E11224*100</f>
        <v>98.318760779004037</v>
      </c>
    </row>
    <row r="11225" spans="1:7" ht="12" customHeight="1" outlineLevel="1" x14ac:dyDescent="0.2">
      <c r="A11225" s="20" t="s">
        <v>11222</v>
      </c>
      <c r="B11225" s="20"/>
      <c r="C11225" s="20"/>
      <c r="D11225" s="20"/>
      <c r="E11225" s="8">
        <v>3814833.88</v>
      </c>
      <c r="F11225" s="27">
        <v>3226972.43</v>
      </c>
      <c r="G11225" s="35">
        <f>F11225/E11225*100</f>
        <v>84.590116673704287</v>
      </c>
    </row>
    <row r="11226" spans="1:7" ht="12" customHeight="1" outlineLevel="1" x14ac:dyDescent="0.2">
      <c r="A11226" s="20" t="s">
        <v>11223</v>
      </c>
      <c r="B11226" s="20"/>
      <c r="C11226" s="20"/>
      <c r="D11226" s="20"/>
      <c r="E11226" s="8">
        <v>1040732.12</v>
      </c>
      <c r="F11226" s="27">
        <v>927461.93</v>
      </c>
      <c r="G11226" s="35">
        <f>F11226/E11226*100</f>
        <v>89.11629728503047</v>
      </c>
    </row>
    <row r="11227" spans="1:7" ht="12" customHeight="1" outlineLevel="1" x14ac:dyDescent="0.2">
      <c r="A11227" s="20" t="s">
        <v>11224</v>
      </c>
      <c r="B11227" s="20"/>
      <c r="C11227" s="20"/>
      <c r="D11227" s="20"/>
      <c r="E11227" s="8">
        <v>839598.14</v>
      </c>
      <c r="F11227" s="27">
        <v>768201.18</v>
      </c>
      <c r="G11227" s="35">
        <f>F11227/E11227*100</f>
        <v>91.496293691169925</v>
      </c>
    </row>
    <row r="11228" spans="1:7" ht="12" customHeight="1" outlineLevel="1" x14ac:dyDescent="0.2">
      <c r="A11228" s="20" t="s">
        <v>11225</v>
      </c>
      <c r="B11228" s="20"/>
      <c r="C11228" s="20"/>
      <c r="D11228" s="20"/>
      <c r="E11228" s="8">
        <v>839138.99</v>
      </c>
      <c r="F11228" s="27">
        <v>748491.61</v>
      </c>
      <c r="G11228" s="35">
        <f>F11228/E11228*100</f>
        <v>89.197572621431874</v>
      </c>
    </row>
    <row r="11229" spans="1:7" ht="12" customHeight="1" outlineLevel="1" x14ac:dyDescent="0.2">
      <c r="A11229" s="20" t="s">
        <v>11226</v>
      </c>
      <c r="B11229" s="20"/>
      <c r="C11229" s="20"/>
      <c r="D11229" s="20"/>
      <c r="E11229" s="8">
        <v>468931.94</v>
      </c>
      <c r="F11229" s="27">
        <v>454161.85</v>
      </c>
      <c r="G11229" s="35">
        <f>F11229/E11229*100</f>
        <v>96.850269998669731</v>
      </c>
    </row>
    <row r="11230" spans="1:7" ht="12" customHeight="1" outlineLevel="1" x14ac:dyDescent="0.2">
      <c r="A11230" s="20" t="s">
        <v>11227</v>
      </c>
      <c r="B11230" s="20"/>
      <c r="C11230" s="20"/>
      <c r="D11230" s="20"/>
      <c r="E11230" s="8">
        <v>534535.11</v>
      </c>
      <c r="F11230" s="27">
        <v>516511.99</v>
      </c>
      <c r="G11230" s="35">
        <f>F11230/E11230*100</f>
        <v>96.628262641157477</v>
      </c>
    </row>
    <row r="11231" spans="1:7" ht="12" customHeight="1" outlineLevel="1" x14ac:dyDescent="0.2">
      <c r="A11231" s="20" t="s">
        <v>11228</v>
      </c>
      <c r="B11231" s="20"/>
      <c r="C11231" s="20"/>
      <c r="D11231" s="20"/>
      <c r="E11231" s="8">
        <v>1461939.08</v>
      </c>
      <c r="F11231" s="27">
        <v>1099735.58</v>
      </c>
      <c r="G11231" s="35">
        <f>F11231/E11231*100</f>
        <v>75.224446424949534</v>
      </c>
    </row>
    <row r="11232" spans="1:7" ht="12" customHeight="1" outlineLevel="1" x14ac:dyDescent="0.2">
      <c r="A11232" s="20" t="s">
        <v>11229</v>
      </c>
      <c r="B11232" s="20"/>
      <c r="C11232" s="20"/>
      <c r="D11232" s="20"/>
      <c r="E11232" s="8">
        <v>647300.17000000004</v>
      </c>
      <c r="F11232" s="27">
        <v>461784.33</v>
      </c>
      <c r="G11232" s="35">
        <f>F11232/E11232*100</f>
        <v>71.340060052819069</v>
      </c>
    </row>
    <row r="11233" spans="1:7" ht="12" customHeight="1" outlineLevel="1" x14ac:dyDescent="0.2">
      <c r="A11233" s="20" t="s">
        <v>11230</v>
      </c>
      <c r="B11233" s="20"/>
      <c r="C11233" s="20"/>
      <c r="D11233" s="20"/>
      <c r="E11233" s="8">
        <v>1256539.55</v>
      </c>
      <c r="F11233" s="27">
        <v>1240538.3400000001</v>
      </c>
      <c r="G11233" s="35">
        <f>F11233/E11233*100</f>
        <v>98.726565351643728</v>
      </c>
    </row>
    <row r="11234" spans="1:7" ht="12" customHeight="1" outlineLevel="1" x14ac:dyDescent="0.2">
      <c r="A11234" s="20" t="s">
        <v>11231</v>
      </c>
      <c r="B11234" s="20"/>
      <c r="C11234" s="20"/>
      <c r="D11234" s="20"/>
      <c r="E11234" s="8">
        <v>11150766.08</v>
      </c>
      <c r="F11234" s="28">
        <v>9872987.8000000007</v>
      </c>
      <c r="G11234" s="35">
        <f>F11234/E11234*100</f>
        <v>88.540892429876891</v>
      </c>
    </row>
    <row r="11235" spans="1:7" ht="12" customHeight="1" outlineLevel="1" x14ac:dyDescent="0.2">
      <c r="A11235" s="20" t="s">
        <v>11232</v>
      </c>
      <c r="B11235" s="20"/>
      <c r="C11235" s="20"/>
      <c r="D11235" s="20"/>
      <c r="E11235" s="8">
        <v>1433244.43</v>
      </c>
      <c r="F11235" s="27">
        <v>786040.62</v>
      </c>
      <c r="G11235" s="35">
        <f>F11235/E11235*100</f>
        <v>54.843444952372856</v>
      </c>
    </row>
    <row r="11236" spans="1:7" ht="12" customHeight="1" outlineLevel="1" x14ac:dyDescent="0.2">
      <c r="A11236" s="20" t="s">
        <v>11233</v>
      </c>
      <c r="B11236" s="20"/>
      <c r="C11236" s="20"/>
      <c r="D11236" s="20"/>
      <c r="E11236" s="8">
        <v>4292909.1900000004</v>
      </c>
      <c r="F11236" s="27">
        <v>4077512.54</v>
      </c>
      <c r="G11236" s="35">
        <f>F11236/E11236*100</f>
        <v>94.982501598176128</v>
      </c>
    </row>
    <row r="11237" spans="1:7" ht="12" customHeight="1" outlineLevel="1" x14ac:dyDescent="0.2">
      <c r="A11237" s="20" t="s">
        <v>11234</v>
      </c>
      <c r="B11237" s="20"/>
      <c r="C11237" s="20"/>
      <c r="D11237" s="20"/>
      <c r="E11237" s="8">
        <v>398061.73</v>
      </c>
      <c r="F11237" s="27">
        <v>394993.07</v>
      </c>
      <c r="G11237" s="35">
        <f>F11237/E11237*100</f>
        <v>99.229099466557614</v>
      </c>
    </row>
    <row r="11238" spans="1:7" ht="12" customHeight="1" outlineLevel="1" x14ac:dyDescent="0.2">
      <c r="A11238" s="20" t="s">
        <v>11235</v>
      </c>
      <c r="B11238" s="20"/>
      <c r="C11238" s="20"/>
      <c r="D11238" s="20"/>
      <c r="E11238" s="8">
        <v>722751.42</v>
      </c>
      <c r="F11238" s="27">
        <v>413858.08</v>
      </c>
      <c r="G11238" s="35">
        <f>F11238/E11238*100</f>
        <v>57.261468957058568</v>
      </c>
    </row>
    <row r="11239" spans="1:7" ht="12" customHeight="1" outlineLevel="1" x14ac:dyDescent="0.2">
      <c r="A11239" s="20" t="s">
        <v>11236</v>
      </c>
      <c r="B11239" s="20"/>
      <c r="C11239" s="20"/>
      <c r="D11239" s="20"/>
      <c r="E11239" s="8">
        <v>346364.12</v>
      </c>
      <c r="F11239" s="27">
        <v>281674.27</v>
      </c>
      <c r="G11239" s="35">
        <f>F11239/E11239*100</f>
        <v>81.323166498885641</v>
      </c>
    </row>
    <row r="11240" spans="1:7" ht="12" customHeight="1" outlineLevel="1" x14ac:dyDescent="0.2">
      <c r="A11240" s="20" t="s">
        <v>11237</v>
      </c>
      <c r="B11240" s="20"/>
      <c r="C11240" s="20"/>
      <c r="D11240" s="20"/>
      <c r="E11240" s="8">
        <v>653581.15</v>
      </c>
      <c r="F11240" s="27">
        <v>572863.35</v>
      </c>
      <c r="G11240" s="35">
        <f>F11240/E11240*100</f>
        <v>87.649919218141463</v>
      </c>
    </row>
    <row r="11241" spans="1:7" ht="12" customHeight="1" outlineLevel="1" x14ac:dyDescent="0.2">
      <c r="A11241" s="20" t="s">
        <v>11238</v>
      </c>
      <c r="B11241" s="20"/>
      <c r="C11241" s="20"/>
      <c r="D11241" s="20"/>
      <c r="E11241" s="8">
        <v>932233.04</v>
      </c>
      <c r="F11241" s="29">
        <v>659903</v>
      </c>
      <c r="G11241" s="35">
        <f>F11241/E11241*100</f>
        <v>70.787343044610381</v>
      </c>
    </row>
    <row r="11242" spans="1:7" ht="12" customHeight="1" outlineLevel="1" x14ac:dyDescent="0.2">
      <c r="A11242" s="20" t="s">
        <v>11239</v>
      </c>
      <c r="B11242" s="20"/>
      <c r="C11242" s="20"/>
      <c r="D11242" s="20"/>
      <c r="E11242" s="8">
        <v>1021951.89</v>
      </c>
      <c r="F11242" s="27">
        <v>965773.13</v>
      </c>
      <c r="G11242" s="35">
        <f>F11242/E11242*100</f>
        <v>94.502797974178606</v>
      </c>
    </row>
    <row r="11243" spans="1:7" ht="12" customHeight="1" outlineLevel="1" x14ac:dyDescent="0.2">
      <c r="A11243" s="20" t="s">
        <v>11240</v>
      </c>
      <c r="B11243" s="20"/>
      <c r="C11243" s="20"/>
      <c r="D11243" s="20"/>
      <c r="E11243" s="8">
        <v>702886.32</v>
      </c>
      <c r="F11243" s="27">
        <v>584701.77</v>
      </c>
      <c r="G11243" s="35">
        <f>F11243/E11243*100</f>
        <v>83.185822993396712</v>
      </c>
    </row>
    <row r="11244" spans="1:7" ht="12" customHeight="1" outlineLevel="1" x14ac:dyDescent="0.2">
      <c r="A11244" s="20" t="s">
        <v>11241</v>
      </c>
      <c r="B11244" s="20"/>
      <c r="C11244" s="20"/>
      <c r="D11244" s="20"/>
      <c r="E11244" s="8">
        <v>359274.78</v>
      </c>
      <c r="F11244" s="28">
        <v>259921.9</v>
      </c>
      <c r="G11244" s="35">
        <f>F11244/E11244*100</f>
        <v>72.346269337357882</v>
      </c>
    </row>
    <row r="11245" spans="1:7" ht="12" customHeight="1" outlineLevel="1" x14ac:dyDescent="0.2">
      <c r="A11245" s="20" t="s">
        <v>11242</v>
      </c>
      <c r="B11245" s="20"/>
      <c r="C11245" s="20"/>
      <c r="D11245" s="20"/>
      <c r="E11245" s="8">
        <v>2318522.8199999998</v>
      </c>
      <c r="F11245" s="27">
        <v>2129814.88</v>
      </c>
      <c r="G11245" s="35">
        <f>F11245/E11245*100</f>
        <v>91.86085474888705</v>
      </c>
    </row>
    <row r="11246" spans="1:7" ht="12" customHeight="1" outlineLevel="1" x14ac:dyDescent="0.2">
      <c r="A11246" s="20" t="s">
        <v>11243</v>
      </c>
      <c r="B11246" s="20"/>
      <c r="C11246" s="20"/>
      <c r="D11246" s="20"/>
      <c r="E11246" s="8">
        <v>951606.41</v>
      </c>
      <c r="F11246" s="27">
        <v>772503.92</v>
      </c>
      <c r="G11246" s="35">
        <f>F11246/E11246*100</f>
        <v>81.178931949397025</v>
      </c>
    </row>
    <row r="11247" spans="1:7" ht="12" customHeight="1" outlineLevel="1" x14ac:dyDescent="0.2">
      <c r="A11247" s="20" t="s">
        <v>11244</v>
      </c>
      <c r="B11247" s="20"/>
      <c r="C11247" s="20"/>
      <c r="D11247" s="20"/>
      <c r="E11247" s="8">
        <v>1398052.09</v>
      </c>
      <c r="F11247" s="27">
        <v>1361367.51</v>
      </c>
      <c r="G11247" s="35">
        <f>F11247/E11247*100</f>
        <v>97.376021947794513</v>
      </c>
    </row>
    <row r="11248" spans="1:7" ht="12" customHeight="1" outlineLevel="1" x14ac:dyDescent="0.2">
      <c r="A11248" s="20" t="s">
        <v>11245</v>
      </c>
      <c r="B11248" s="20"/>
      <c r="C11248" s="20"/>
      <c r="D11248" s="20"/>
      <c r="E11248" s="8">
        <v>1020532.67</v>
      </c>
      <c r="F11248" s="27">
        <v>846053.44</v>
      </c>
      <c r="G11248" s="35">
        <f>F11248/E11248*100</f>
        <v>82.903121562977489</v>
      </c>
    </row>
    <row r="11249" spans="1:7" ht="12" customHeight="1" outlineLevel="1" x14ac:dyDescent="0.2">
      <c r="A11249" s="20" t="s">
        <v>11246</v>
      </c>
      <c r="B11249" s="20"/>
      <c r="C11249" s="20"/>
      <c r="D11249" s="20"/>
      <c r="E11249" s="9">
        <v>1024465.3</v>
      </c>
      <c r="F11249" s="27">
        <v>848012.15</v>
      </c>
      <c r="G11249" s="35">
        <f>F11249/E11249*100</f>
        <v>82.77607352830789</v>
      </c>
    </row>
    <row r="11250" spans="1:7" ht="12" customHeight="1" outlineLevel="1" x14ac:dyDescent="0.2">
      <c r="A11250" s="20" t="s">
        <v>11247</v>
      </c>
      <c r="B11250" s="20"/>
      <c r="C11250" s="20"/>
      <c r="D11250" s="20"/>
      <c r="E11250" s="8">
        <v>1013573.04</v>
      </c>
      <c r="F11250" s="27">
        <v>888587.65</v>
      </c>
      <c r="G11250" s="35">
        <f>F11250/E11250*100</f>
        <v>87.668832430665276</v>
      </c>
    </row>
    <row r="11251" spans="1:7" ht="12" customHeight="1" outlineLevel="1" x14ac:dyDescent="0.2">
      <c r="A11251" s="20" t="s">
        <v>11248</v>
      </c>
      <c r="B11251" s="20"/>
      <c r="C11251" s="20"/>
      <c r="D11251" s="20"/>
      <c r="E11251" s="8">
        <v>1035484.31</v>
      </c>
      <c r="F11251" s="27">
        <v>909270.42</v>
      </c>
      <c r="G11251" s="35">
        <f>F11251/E11251*100</f>
        <v>87.811124825252065</v>
      </c>
    </row>
    <row r="11252" spans="1:7" ht="12" customHeight="1" outlineLevel="1" x14ac:dyDescent="0.2">
      <c r="A11252" s="20" t="s">
        <v>11249</v>
      </c>
      <c r="B11252" s="20"/>
      <c r="C11252" s="20"/>
      <c r="D11252" s="20"/>
      <c r="E11252" s="8">
        <v>1400529.86</v>
      </c>
      <c r="F11252" s="27">
        <v>1336203.1299999999</v>
      </c>
      <c r="G11252" s="35">
        <f>F11252/E11252*100</f>
        <v>95.406971901334529</v>
      </c>
    </row>
    <row r="11253" spans="1:7" ht="12" customHeight="1" outlineLevel="1" x14ac:dyDescent="0.2">
      <c r="A11253" s="20" t="s">
        <v>11250</v>
      </c>
      <c r="B11253" s="20"/>
      <c r="C11253" s="20"/>
      <c r="D11253" s="20"/>
      <c r="E11253" s="8">
        <v>961164.78</v>
      </c>
      <c r="F11253" s="27">
        <v>917715.72</v>
      </c>
      <c r="G11253" s="35">
        <f>F11253/E11253*100</f>
        <v>95.479540979435384</v>
      </c>
    </row>
    <row r="11254" spans="1:7" ht="12" customHeight="1" outlineLevel="1" x14ac:dyDescent="0.2">
      <c r="A11254" s="20" t="s">
        <v>11251</v>
      </c>
      <c r="B11254" s="20"/>
      <c r="C11254" s="20"/>
      <c r="D11254" s="20"/>
      <c r="E11254" s="8">
        <v>1005346.41</v>
      </c>
      <c r="F11254" s="27">
        <v>929432.36</v>
      </c>
      <c r="G11254" s="35">
        <f>F11254/E11254*100</f>
        <v>92.448965924093756</v>
      </c>
    </row>
    <row r="11255" spans="1:7" ht="12" customHeight="1" outlineLevel="1" x14ac:dyDescent="0.2">
      <c r="A11255" s="20" t="s">
        <v>11252</v>
      </c>
      <c r="B11255" s="20"/>
      <c r="C11255" s="20"/>
      <c r="D11255" s="20"/>
      <c r="E11255" s="8">
        <v>10181922.66</v>
      </c>
      <c r="F11255" s="27">
        <v>8826671.0099999998</v>
      </c>
      <c r="G11255" s="35">
        <f>F11255/E11255*100</f>
        <v>86.68962930425559</v>
      </c>
    </row>
    <row r="11256" spans="1:7" ht="12" customHeight="1" outlineLevel="1" x14ac:dyDescent="0.2">
      <c r="A11256" s="20" t="s">
        <v>11253</v>
      </c>
      <c r="B11256" s="20"/>
      <c r="C11256" s="20"/>
      <c r="D11256" s="20"/>
      <c r="E11256" s="8">
        <v>6714566.5099999998</v>
      </c>
      <c r="F11256" s="27">
        <v>6560175.6699999999</v>
      </c>
      <c r="G11256" s="35">
        <f>F11256/E11256*100</f>
        <v>97.70065811739201</v>
      </c>
    </row>
    <row r="11257" spans="1:7" ht="12" customHeight="1" outlineLevel="1" x14ac:dyDescent="0.2">
      <c r="A11257" s="20" t="s">
        <v>11254</v>
      </c>
      <c r="B11257" s="20"/>
      <c r="C11257" s="20"/>
      <c r="D11257" s="20"/>
      <c r="E11257" s="8">
        <v>871657.72</v>
      </c>
      <c r="F11257" s="27">
        <v>794428.22</v>
      </c>
      <c r="G11257" s="35">
        <f>F11257/E11257*100</f>
        <v>91.139928181901496</v>
      </c>
    </row>
    <row r="11258" spans="1:7" ht="12" customHeight="1" outlineLevel="1" x14ac:dyDescent="0.2">
      <c r="A11258" s="20" t="s">
        <v>11255</v>
      </c>
      <c r="B11258" s="20"/>
      <c r="C11258" s="20"/>
      <c r="D11258" s="20"/>
      <c r="E11258" s="8">
        <v>1428377.14</v>
      </c>
      <c r="F11258" s="27">
        <v>1409656.71</v>
      </c>
      <c r="G11258" s="35">
        <f>F11258/E11258*100</f>
        <v>98.689391654643828</v>
      </c>
    </row>
    <row r="11259" spans="1:7" ht="12" customHeight="1" outlineLevel="1" x14ac:dyDescent="0.2">
      <c r="A11259" s="20" t="s">
        <v>11256</v>
      </c>
      <c r="B11259" s="20"/>
      <c r="C11259" s="20"/>
      <c r="D11259" s="20"/>
      <c r="E11259" s="8">
        <v>1484307.67</v>
      </c>
      <c r="F11259" s="27">
        <v>1469865.69</v>
      </c>
      <c r="G11259" s="35">
        <f>F11259/E11259*100</f>
        <v>99.027022477085225</v>
      </c>
    </row>
    <row r="11260" spans="1:7" ht="12" customHeight="1" outlineLevel="1" x14ac:dyDescent="0.2">
      <c r="A11260" s="20" t="s">
        <v>11257</v>
      </c>
      <c r="B11260" s="20"/>
      <c r="C11260" s="20"/>
      <c r="D11260" s="20"/>
      <c r="E11260" s="8">
        <v>1410963.37</v>
      </c>
      <c r="F11260" s="27">
        <v>1307641.06</v>
      </c>
      <c r="G11260" s="35">
        <f>F11260/E11260*100</f>
        <v>92.677179847695129</v>
      </c>
    </row>
    <row r="11261" spans="1:7" ht="12" customHeight="1" outlineLevel="1" x14ac:dyDescent="0.2">
      <c r="A11261" s="20" t="s">
        <v>11258</v>
      </c>
      <c r="B11261" s="20"/>
      <c r="C11261" s="20"/>
      <c r="D11261" s="20"/>
      <c r="E11261" s="8">
        <v>881153.86</v>
      </c>
      <c r="F11261" s="27">
        <v>827707.21</v>
      </c>
      <c r="G11261" s="35">
        <f>F11261/E11261*100</f>
        <v>93.93447019570452</v>
      </c>
    </row>
    <row r="11262" spans="1:7" ht="12" customHeight="1" outlineLevel="1" x14ac:dyDescent="0.2">
      <c r="A11262" s="20" t="s">
        <v>11259</v>
      </c>
      <c r="B11262" s="20"/>
      <c r="C11262" s="20"/>
      <c r="D11262" s="20"/>
      <c r="E11262" s="8">
        <v>5377464.5099999998</v>
      </c>
      <c r="F11262" s="27">
        <v>5088820.37</v>
      </c>
      <c r="G11262" s="35">
        <f>F11262/E11262*100</f>
        <v>94.6323376107228</v>
      </c>
    </row>
    <row r="11263" spans="1:7" ht="12" customHeight="1" outlineLevel="1" x14ac:dyDescent="0.2">
      <c r="A11263" s="20" t="s">
        <v>11260</v>
      </c>
      <c r="B11263" s="20"/>
      <c r="C11263" s="20"/>
      <c r="D11263" s="20"/>
      <c r="E11263" s="8">
        <v>2185776.29</v>
      </c>
      <c r="F11263" s="27">
        <v>1846206.19</v>
      </c>
      <c r="G11263" s="35">
        <f>F11263/E11263*100</f>
        <v>84.464553781027604</v>
      </c>
    </row>
    <row r="11264" spans="1:7" ht="12" customHeight="1" outlineLevel="1" x14ac:dyDescent="0.2">
      <c r="A11264" s="20" t="s">
        <v>11261</v>
      </c>
      <c r="B11264" s="20"/>
      <c r="C11264" s="20"/>
      <c r="D11264" s="20"/>
      <c r="E11264" s="8">
        <v>4398402.3499999996</v>
      </c>
      <c r="F11264" s="27">
        <v>4016430.88</v>
      </c>
      <c r="G11264" s="35">
        <f>F11264/E11264*100</f>
        <v>91.315676929828854</v>
      </c>
    </row>
    <row r="11265" spans="1:7" ht="12" customHeight="1" outlineLevel="1" x14ac:dyDescent="0.2">
      <c r="A11265" s="20" t="s">
        <v>11262</v>
      </c>
      <c r="B11265" s="20"/>
      <c r="C11265" s="20"/>
      <c r="D11265" s="20"/>
      <c r="E11265" s="8">
        <v>852183.57</v>
      </c>
      <c r="F11265" s="27">
        <v>842238.59</v>
      </c>
      <c r="G11265" s="35">
        <f>F11265/E11265*100</f>
        <v>98.833000265424033</v>
      </c>
    </row>
    <row r="11266" spans="1:7" ht="12" customHeight="1" outlineLevel="1" x14ac:dyDescent="0.2">
      <c r="A11266" s="20" t="s">
        <v>11263</v>
      </c>
      <c r="B11266" s="20"/>
      <c r="C11266" s="20"/>
      <c r="D11266" s="20"/>
      <c r="E11266" s="8">
        <v>2907647.57</v>
      </c>
      <c r="F11266" s="28">
        <v>2873365.8</v>
      </c>
      <c r="G11266" s="35">
        <f>F11266/E11266*100</f>
        <v>98.820979187653052</v>
      </c>
    </row>
    <row r="11267" spans="1:7" ht="12" customHeight="1" outlineLevel="1" x14ac:dyDescent="0.2">
      <c r="A11267" s="20" t="s">
        <v>11264</v>
      </c>
      <c r="B11267" s="20"/>
      <c r="C11267" s="20"/>
      <c r="D11267" s="20"/>
      <c r="E11267" s="8">
        <v>1808185.91</v>
      </c>
      <c r="F11267" s="27">
        <v>1554646.94</v>
      </c>
      <c r="G11267" s="35">
        <f>F11267/E11267*100</f>
        <v>85.978268683666499</v>
      </c>
    </row>
    <row r="11268" spans="1:7" ht="12" customHeight="1" outlineLevel="1" x14ac:dyDescent="0.2">
      <c r="A11268" s="20" t="s">
        <v>11265</v>
      </c>
      <c r="B11268" s="20"/>
      <c r="C11268" s="20"/>
      <c r="D11268" s="20"/>
      <c r="E11268" s="9">
        <v>1412779.3</v>
      </c>
      <c r="F11268" s="27">
        <v>1301985.8899999999</v>
      </c>
      <c r="G11268" s="35">
        <f>F11268/E11268*100</f>
        <v>92.157769440704556</v>
      </c>
    </row>
    <row r="11269" spans="1:7" ht="12" customHeight="1" outlineLevel="1" x14ac:dyDescent="0.2">
      <c r="A11269" s="20" t="s">
        <v>11266</v>
      </c>
      <c r="B11269" s="20"/>
      <c r="C11269" s="20"/>
      <c r="D11269" s="20"/>
      <c r="E11269" s="8">
        <v>4829291.79</v>
      </c>
      <c r="F11269" s="28">
        <v>4451110.7</v>
      </c>
      <c r="G11269" s="35">
        <f>F11269/E11269*100</f>
        <v>92.169015531778413</v>
      </c>
    </row>
    <row r="11270" spans="1:7" ht="12" customHeight="1" outlineLevel="1" x14ac:dyDescent="0.2">
      <c r="A11270" s="20" t="s">
        <v>11267</v>
      </c>
      <c r="B11270" s="20"/>
      <c r="C11270" s="20"/>
      <c r="D11270" s="20"/>
      <c r="E11270" s="8">
        <v>862997.04</v>
      </c>
      <c r="F11270" s="27">
        <v>790474.67</v>
      </c>
      <c r="G11270" s="35">
        <f>F11270/E11270*100</f>
        <v>91.596452057355833</v>
      </c>
    </row>
    <row r="11271" spans="1:7" ht="12" customHeight="1" outlineLevel="1" x14ac:dyDescent="0.2">
      <c r="A11271" s="20" t="s">
        <v>11268</v>
      </c>
      <c r="B11271" s="20"/>
      <c r="C11271" s="20"/>
      <c r="D11271" s="20"/>
      <c r="E11271" s="8">
        <v>952212.75</v>
      </c>
      <c r="F11271" s="27">
        <v>881010.34</v>
      </c>
      <c r="G11271" s="35">
        <f>F11271/E11271*100</f>
        <v>92.522426317017917</v>
      </c>
    </row>
    <row r="11272" spans="1:7" ht="12" customHeight="1" outlineLevel="1" x14ac:dyDescent="0.2">
      <c r="A11272" s="20" t="s">
        <v>11269</v>
      </c>
      <c r="B11272" s="20"/>
      <c r="C11272" s="20"/>
      <c r="D11272" s="20"/>
      <c r="E11272" s="8">
        <v>5018809.32</v>
      </c>
      <c r="F11272" s="27">
        <v>4155945.91</v>
      </c>
      <c r="G11272" s="35">
        <f>F11272/E11272*100</f>
        <v>82.807407992938053</v>
      </c>
    </row>
    <row r="11273" spans="1:7" ht="12" customHeight="1" outlineLevel="1" x14ac:dyDescent="0.2">
      <c r="A11273" s="20" t="s">
        <v>11270</v>
      </c>
      <c r="B11273" s="20"/>
      <c r="C11273" s="20"/>
      <c r="D11273" s="20"/>
      <c r="E11273" s="9">
        <v>2623345.7999999998</v>
      </c>
      <c r="F11273" s="27">
        <v>2463292.81</v>
      </c>
      <c r="G11273" s="35">
        <f>F11273/E11273*100</f>
        <v>93.898898498246027</v>
      </c>
    </row>
    <row r="11274" spans="1:7" ht="12" customHeight="1" outlineLevel="1" x14ac:dyDescent="0.2">
      <c r="A11274" s="20" t="s">
        <v>11271</v>
      </c>
      <c r="B11274" s="20"/>
      <c r="C11274" s="20"/>
      <c r="D11274" s="20"/>
      <c r="E11274" s="8">
        <v>1499985.91</v>
      </c>
      <c r="F11274" s="27">
        <v>1399310.49</v>
      </c>
      <c r="G11274" s="35">
        <f>F11274/E11274*100</f>
        <v>93.288242287555889</v>
      </c>
    </row>
    <row r="11275" spans="1:7" ht="12" customHeight="1" outlineLevel="1" x14ac:dyDescent="0.2">
      <c r="A11275" s="20" t="s">
        <v>11272</v>
      </c>
      <c r="B11275" s="20"/>
      <c r="C11275" s="20"/>
      <c r="D11275" s="20"/>
      <c r="E11275" s="8">
        <v>558891.77</v>
      </c>
      <c r="F11275" s="27">
        <v>553031.43000000005</v>
      </c>
      <c r="G11275" s="35">
        <f>F11275/E11275*100</f>
        <v>98.951435624110189</v>
      </c>
    </row>
    <row r="11276" spans="1:7" ht="12" customHeight="1" outlineLevel="1" x14ac:dyDescent="0.2">
      <c r="A11276" s="20" t="s">
        <v>11273</v>
      </c>
      <c r="B11276" s="20"/>
      <c r="C11276" s="20"/>
      <c r="D11276" s="20"/>
      <c r="E11276" s="8">
        <v>500207.11</v>
      </c>
      <c r="F11276" s="27">
        <v>466103.77</v>
      </c>
      <c r="G11276" s="35">
        <f>F11276/E11276*100</f>
        <v>93.182156087305529</v>
      </c>
    </row>
    <row r="11277" spans="1:7" ht="12" customHeight="1" outlineLevel="1" x14ac:dyDescent="0.2">
      <c r="A11277" s="20" t="s">
        <v>11274</v>
      </c>
      <c r="B11277" s="20"/>
      <c r="C11277" s="20"/>
      <c r="D11277" s="20"/>
      <c r="E11277" s="8">
        <v>4359706.6500000004</v>
      </c>
      <c r="F11277" s="27">
        <v>4134067.57</v>
      </c>
      <c r="G11277" s="35">
        <f>F11277/E11277*100</f>
        <v>94.824443520758422</v>
      </c>
    </row>
    <row r="11278" spans="1:7" ht="12" customHeight="1" outlineLevel="1" x14ac:dyDescent="0.2">
      <c r="A11278" s="20" t="s">
        <v>11275</v>
      </c>
      <c r="B11278" s="20"/>
      <c r="C11278" s="20"/>
      <c r="D11278" s="20"/>
      <c r="E11278" s="8">
        <v>1275346.07</v>
      </c>
      <c r="F11278" s="27">
        <v>1223489.31</v>
      </c>
      <c r="G11278" s="35">
        <f>F11278/E11278*100</f>
        <v>95.933906786571271</v>
      </c>
    </row>
    <row r="11279" spans="1:7" ht="12" customHeight="1" outlineLevel="1" x14ac:dyDescent="0.2">
      <c r="A11279" s="20" t="s">
        <v>11276</v>
      </c>
      <c r="B11279" s="20"/>
      <c r="C11279" s="20"/>
      <c r="D11279" s="20"/>
      <c r="E11279" s="8">
        <v>1259334.56</v>
      </c>
      <c r="F11279" s="27">
        <v>1080206.1499999999</v>
      </c>
      <c r="G11279" s="35">
        <f>F11279/E11279*100</f>
        <v>85.775947417817221</v>
      </c>
    </row>
    <row r="11280" spans="1:7" ht="12" customHeight="1" outlineLevel="1" x14ac:dyDescent="0.2">
      <c r="A11280" s="20" t="s">
        <v>11277</v>
      </c>
      <c r="B11280" s="20"/>
      <c r="C11280" s="20"/>
      <c r="D11280" s="20"/>
      <c r="E11280" s="8">
        <v>5826645.6600000001</v>
      </c>
      <c r="F11280" s="27">
        <v>5508291.1900000004</v>
      </c>
      <c r="G11280" s="35">
        <f>F11280/E11280*100</f>
        <v>94.536230816548411</v>
      </c>
    </row>
    <row r="11281" spans="1:7" ht="12" customHeight="1" outlineLevel="1" x14ac:dyDescent="0.2">
      <c r="A11281" s="20" t="s">
        <v>11278</v>
      </c>
      <c r="B11281" s="20"/>
      <c r="C11281" s="20"/>
      <c r="D11281" s="20"/>
      <c r="E11281" s="8">
        <v>4948785.71</v>
      </c>
      <c r="F11281" s="27">
        <v>4651488.47</v>
      </c>
      <c r="G11281" s="35">
        <f>F11281/E11281*100</f>
        <v>93.992521450277138</v>
      </c>
    </row>
    <row r="11282" spans="1:7" ht="12" customHeight="1" outlineLevel="1" x14ac:dyDescent="0.2">
      <c r="A11282" s="20" t="s">
        <v>11279</v>
      </c>
      <c r="B11282" s="20"/>
      <c r="C11282" s="20"/>
      <c r="D11282" s="20"/>
      <c r="E11282" s="8">
        <v>4851703.28</v>
      </c>
      <c r="F11282" s="28">
        <v>4617837.0999999996</v>
      </c>
      <c r="G11282" s="35">
        <f>F11282/E11282*100</f>
        <v>95.179709753396111</v>
      </c>
    </row>
    <row r="11283" spans="1:7" ht="12" customHeight="1" outlineLevel="1" x14ac:dyDescent="0.2">
      <c r="A11283" s="20" t="s">
        <v>11280</v>
      </c>
      <c r="B11283" s="20"/>
      <c r="C11283" s="20"/>
      <c r="D11283" s="20"/>
      <c r="E11283" s="8">
        <v>4871481.68</v>
      </c>
      <c r="F11283" s="27">
        <v>4674408.42</v>
      </c>
      <c r="G11283" s="35">
        <f>F11283/E11283*100</f>
        <v>95.954551962925578</v>
      </c>
    </row>
    <row r="11284" spans="1:7" ht="12" customHeight="1" outlineLevel="1" x14ac:dyDescent="0.2">
      <c r="A11284" s="20" t="s">
        <v>11281</v>
      </c>
      <c r="B11284" s="20"/>
      <c r="C11284" s="20"/>
      <c r="D11284" s="20"/>
      <c r="E11284" s="8">
        <v>5916342.3300000001</v>
      </c>
      <c r="F11284" s="27">
        <v>5635783.1699999999</v>
      </c>
      <c r="G11284" s="35">
        <f>F11284/E11284*100</f>
        <v>95.257895092084709</v>
      </c>
    </row>
    <row r="11285" spans="1:7" ht="12" customHeight="1" outlineLevel="1" x14ac:dyDescent="0.2">
      <c r="A11285" s="20" t="s">
        <v>11282</v>
      </c>
      <c r="B11285" s="20"/>
      <c r="C11285" s="20"/>
      <c r="D11285" s="20"/>
      <c r="E11285" s="8">
        <v>5806140.6799999997</v>
      </c>
      <c r="F11285" s="27">
        <v>5563337.5300000003</v>
      </c>
      <c r="G11285" s="35">
        <f>F11285/E11285*100</f>
        <v>95.818166259106221</v>
      </c>
    </row>
    <row r="11286" spans="1:7" ht="12" customHeight="1" outlineLevel="1" x14ac:dyDescent="0.2">
      <c r="A11286" s="20" t="s">
        <v>11283</v>
      </c>
      <c r="B11286" s="20"/>
      <c r="C11286" s="20"/>
      <c r="D11286" s="20"/>
      <c r="E11286" s="8">
        <v>4700864.46</v>
      </c>
      <c r="F11286" s="27">
        <v>4527010.12</v>
      </c>
      <c r="G11286" s="35">
        <f>F11286/E11286*100</f>
        <v>96.301651717905528</v>
      </c>
    </row>
    <row r="11287" spans="1:7" ht="12" customHeight="1" outlineLevel="1" x14ac:dyDescent="0.2">
      <c r="A11287" s="20" t="s">
        <v>11284</v>
      </c>
      <c r="B11287" s="20"/>
      <c r="C11287" s="20"/>
      <c r="D11287" s="20"/>
      <c r="E11287" s="8">
        <v>4895532.07</v>
      </c>
      <c r="F11287" s="27">
        <v>4803472.92</v>
      </c>
      <c r="G11287" s="35">
        <f>F11287/E11287*100</f>
        <v>98.119527179402169</v>
      </c>
    </row>
    <row r="11288" spans="1:7" ht="12" customHeight="1" outlineLevel="1" x14ac:dyDescent="0.2">
      <c r="A11288" s="20" t="s">
        <v>11285</v>
      </c>
      <c r="B11288" s="20"/>
      <c r="C11288" s="20"/>
      <c r="D11288" s="20"/>
      <c r="E11288" s="8">
        <v>3292894.81</v>
      </c>
      <c r="F11288" s="27">
        <v>2776350.36</v>
      </c>
      <c r="G11288" s="35">
        <f>F11288/E11288*100</f>
        <v>84.313363171172767</v>
      </c>
    </row>
    <row r="11289" spans="1:7" ht="12" customHeight="1" outlineLevel="1" x14ac:dyDescent="0.2">
      <c r="A11289" s="20" t="s">
        <v>11286</v>
      </c>
      <c r="B11289" s="20"/>
      <c r="C11289" s="20"/>
      <c r="D11289" s="20"/>
      <c r="E11289" s="8">
        <v>3235705.95</v>
      </c>
      <c r="F11289" s="27">
        <v>2734192.44</v>
      </c>
      <c r="G11289" s="35">
        <f>F11289/E11289*100</f>
        <v>84.500646296366938</v>
      </c>
    </row>
    <row r="11290" spans="1:7" ht="12" customHeight="1" outlineLevel="1" x14ac:dyDescent="0.2">
      <c r="A11290" s="20" t="s">
        <v>11287</v>
      </c>
      <c r="B11290" s="20"/>
      <c r="C11290" s="20"/>
      <c r="D11290" s="20"/>
      <c r="E11290" s="8">
        <v>5836796.9900000002</v>
      </c>
      <c r="F11290" s="27">
        <v>5477190.4800000004</v>
      </c>
      <c r="G11290" s="35">
        <f>F11290/E11290*100</f>
        <v>93.83897520136297</v>
      </c>
    </row>
    <row r="11291" spans="1:7" ht="12" customHeight="1" outlineLevel="1" x14ac:dyDescent="0.2">
      <c r="A11291" s="20" t="s">
        <v>11288</v>
      </c>
      <c r="B11291" s="20"/>
      <c r="C11291" s="20"/>
      <c r="D11291" s="20"/>
      <c r="E11291" s="8">
        <v>3559972.16</v>
      </c>
      <c r="F11291" s="27">
        <v>3463334.29</v>
      </c>
      <c r="G11291" s="35">
        <f>F11291/E11291*100</f>
        <v>97.28543186135478</v>
      </c>
    </row>
    <row r="11292" spans="1:7" ht="12" customHeight="1" outlineLevel="1" x14ac:dyDescent="0.2">
      <c r="A11292" s="20" t="s">
        <v>11289</v>
      </c>
      <c r="B11292" s="20"/>
      <c r="C11292" s="20"/>
      <c r="D11292" s="20"/>
      <c r="E11292" s="9">
        <v>5350497.3</v>
      </c>
      <c r="F11292" s="29">
        <v>4896375</v>
      </c>
      <c r="G11292" s="35">
        <f>F11292/E11292*100</f>
        <v>91.512521649155872</v>
      </c>
    </row>
    <row r="11293" spans="1:7" ht="12" customHeight="1" outlineLevel="1" x14ac:dyDescent="0.2">
      <c r="A11293" s="20" t="s">
        <v>11290</v>
      </c>
      <c r="B11293" s="20"/>
      <c r="C11293" s="20"/>
      <c r="D11293" s="20"/>
      <c r="E11293" s="8">
        <v>2008525.62</v>
      </c>
      <c r="F11293" s="27">
        <v>1882470.52</v>
      </c>
      <c r="G11293" s="35">
        <f>F11293/E11293*100</f>
        <v>93.723998402370384</v>
      </c>
    </row>
    <row r="11294" spans="1:7" ht="12" customHeight="1" outlineLevel="1" x14ac:dyDescent="0.2">
      <c r="A11294" s="20" t="s">
        <v>11291</v>
      </c>
      <c r="B11294" s="20"/>
      <c r="C11294" s="20"/>
      <c r="D11294" s="20"/>
      <c r="E11294" s="8">
        <v>1257687.93</v>
      </c>
      <c r="F11294" s="27">
        <v>1122390.45</v>
      </c>
      <c r="G11294" s="35">
        <f>F11294/E11294*100</f>
        <v>89.242364757368705</v>
      </c>
    </row>
    <row r="11295" spans="1:7" ht="12" customHeight="1" outlineLevel="1" x14ac:dyDescent="0.2">
      <c r="A11295" s="20" t="s">
        <v>11292</v>
      </c>
      <c r="B11295" s="20"/>
      <c r="C11295" s="20"/>
      <c r="D11295" s="20"/>
      <c r="E11295" s="8">
        <v>7854092.6600000001</v>
      </c>
      <c r="F11295" s="27">
        <v>6805735.5700000003</v>
      </c>
      <c r="G11295" s="35">
        <f>F11295/E11295*100</f>
        <v>86.652091649756528</v>
      </c>
    </row>
    <row r="11296" spans="1:7" ht="12" customHeight="1" outlineLevel="1" x14ac:dyDescent="0.2">
      <c r="A11296" s="20" t="s">
        <v>11293</v>
      </c>
      <c r="B11296" s="20"/>
      <c r="C11296" s="20"/>
      <c r="D11296" s="20"/>
      <c r="E11296" s="8">
        <v>7072183.2199999997</v>
      </c>
      <c r="F11296" s="27">
        <v>6801956.3099999996</v>
      </c>
      <c r="G11296" s="35">
        <f>F11296/E11296*100</f>
        <v>96.179017121109041</v>
      </c>
    </row>
    <row r="11297" spans="1:7" ht="12" customHeight="1" outlineLevel="1" x14ac:dyDescent="0.2">
      <c r="A11297" s="20" t="s">
        <v>11294</v>
      </c>
      <c r="B11297" s="20"/>
      <c r="C11297" s="20"/>
      <c r="D11297" s="20"/>
      <c r="E11297" s="8">
        <v>5913826.1900000004</v>
      </c>
      <c r="F11297" s="27">
        <v>5701061.1900000004</v>
      </c>
      <c r="G11297" s="35">
        <f>F11297/E11297*100</f>
        <v>96.402244618555486</v>
      </c>
    </row>
    <row r="11298" spans="1:7" ht="12" customHeight="1" outlineLevel="1" x14ac:dyDescent="0.2">
      <c r="A11298" s="20" t="s">
        <v>11295</v>
      </c>
      <c r="B11298" s="20"/>
      <c r="C11298" s="20"/>
      <c r="D11298" s="20"/>
      <c r="E11298" s="8">
        <v>3661521.77</v>
      </c>
      <c r="F11298" s="27">
        <v>3460866.43</v>
      </c>
      <c r="G11298" s="35">
        <f>F11298/E11298*100</f>
        <v>94.519892203180859</v>
      </c>
    </row>
    <row r="11299" spans="1:7" ht="12" customHeight="1" outlineLevel="1" x14ac:dyDescent="0.2">
      <c r="A11299" s="20" t="s">
        <v>11296</v>
      </c>
      <c r="B11299" s="20"/>
      <c r="C11299" s="20"/>
      <c r="D11299" s="20"/>
      <c r="E11299" s="8">
        <v>7548788.8399999999</v>
      </c>
      <c r="F11299" s="27">
        <v>7666359.6399999997</v>
      </c>
      <c r="G11299" s="35">
        <f>F11299/E11299*100</f>
        <v>101.55747898758285</v>
      </c>
    </row>
    <row r="11300" spans="1:7" ht="12" customHeight="1" outlineLevel="1" x14ac:dyDescent="0.2">
      <c r="A11300" s="20" t="s">
        <v>11297</v>
      </c>
      <c r="B11300" s="20"/>
      <c r="C11300" s="20"/>
      <c r="D11300" s="20"/>
      <c r="E11300" s="8">
        <v>1548827.91</v>
      </c>
      <c r="F11300" s="27">
        <v>1184941.78</v>
      </c>
      <c r="G11300" s="35">
        <f>F11300/E11300*100</f>
        <v>76.505709404474771</v>
      </c>
    </row>
    <row r="11301" spans="1:7" ht="12" customHeight="1" outlineLevel="1" x14ac:dyDescent="0.2">
      <c r="A11301" s="20" t="s">
        <v>11298</v>
      </c>
      <c r="B11301" s="20"/>
      <c r="C11301" s="20"/>
      <c r="D11301" s="20"/>
      <c r="E11301" s="8">
        <v>128296.46</v>
      </c>
      <c r="F11301" s="27">
        <v>124017.68</v>
      </c>
      <c r="G11301" s="35">
        <f>F11301/E11301*100</f>
        <v>96.664927465652582</v>
      </c>
    </row>
    <row r="11302" spans="1:7" ht="12" customHeight="1" outlineLevel="1" x14ac:dyDescent="0.2">
      <c r="A11302" s="20" t="s">
        <v>11299</v>
      </c>
      <c r="B11302" s="20"/>
      <c r="C11302" s="20"/>
      <c r="D11302" s="20"/>
      <c r="E11302" s="8">
        <v>5173510.96</v>
      </c>
      <c r="F11302" s="27">
        <v>3191814.44</v>
      </c>
      <c r="G11302" s="35">
        <f>F11302/E11302*100</f>
        <v>61.695325759974807</v>
      </c>
    </row>
    <row r="11303" spans="1:7" ht="12" customHeight="1" outlineLevel="1" x14ac:dyDescent="0.2">
      <c r="A11303" s="20" t="s">
        <v>11300</v>
      </c>
      <c r="B11303" s="20"/>
      <c r="C11303" s="20"/>
      <c r="D11303" s="20"/>
      <c r="E11303" s="9">
        <v>4474826.2</v>
      </c>
      <c r="F11303" s="27">
        <v>1673118.15</v>
      </c>
      <c r="G11303" s="35">
        <f>F11303/E11303*100</f>
        <v>37.389567219392781</v>
      </c>
    </row>
    <row r="11304" spans="1:7" ht="12" customHeight="1" outlineLevel="1" x14ac:dyDescent="0.2">
      <c r="A11304" s="20" t="s">
        <v>11301</v>
      </c>
      <c r="B11304" s="20"/>
      <c r="C11304" s="20"/>
      <c r="D11304" s="20"/>
      <c r="E11304" s="8">
        <v>5918375.9800000004</v>
      </c>
      <c r="F11304" s="27">
        <v>4947037.18</v>
      </c>
      <c r="G11304" s="35">
        <f>F11304/E11304*100</f>
        <v>83.58774766452062</v>
      </c>
    </row>
    <row r="11305" spans="1:7" ht="12" customHeight="1" outlineLevel="1" x14ac:dyDescent="0.2">
      <c r="A11305" s="20" t="s">
        <v>11302</v>
      </c>
      <c r="B11305" s="20"/>
      <c r="C11305" s="20"/>
      <c r="D11305" s="20"/>
      <c r="E11305" s="8">
        <v>876380.07</v>
      </c>
      <c r="F11305" s="27">
        <v>812785.05</v>
      </c>
      <c r="G11305" s="35">
        <f>F11305/E11305*100</f>
        <v>92.743442921973354</v>
      </c>
    </row>
    <row r="11306" spans="1:7" ht="12" customHeight="1" outlineLevel="1" x14ac:dyDescent="0.2">
      <c r="A11306" s="20" t="s">
        <v>11303</v>
      </c>
      <c r="B11306" s="20"/>
      <c r="C11306" s="20"/>
      <c r="D11306" s="20"/>
      <c r="E11306" s="8">
        <v>914190.56</v>
      </c>
      <c r="F11306" s="27">
        <v>740150.67</v>
      </c>
      <c r="G11306" s="35">
        <f>F11306/E11306*100</f>
        <v>80.962405693622557</v>
      </c>
    </row>
    <row r="11307" spans="1:7" ht="12" customHeight="1" outlineLevel="1" x14ac:dyDescent="0.2">
      <c r="A11307" s="20" t="s">
        <v>11304</v>
      </c>
      <c r="B11307" s="20"/>
      <c r="C11307" s="20"/>
      <c r="D11307" s="20"/>
      <c r="E11307" s="8">
        <v>752596.16</v>
      </c>
      <c r="F11307" s="27">
        <v>453943.86</v>
      </c>
      <c r="G11307" s="35">
        <f>F11307/E11307*100</f>
        <v>60.317057690010003</v>
      </c>
    </row>
    <row r="11308" spans="1:7" ht="12" customHeight="1" outlineLevel="1" x14ac:dyDescent="0.2">
      <c r="A11308" s="20" t="s">
        <v>11305</v>
      </c>
      <c r="B11308" s="20"/>
      <c r="C11308" s="20"/>
      <c r="D11308" s="20"/>
      <c r="E11308" s="8">
        <v>827481.09</v>
      </c>
      <c r="F11308" s="27">
        <v>797610.19</v>
      </c>
      <c r="G11308" s="35">
        <f>F11308/E11308*100</f>
        <v>96.390141072589344</v>
      </c>
    </row>
    <row r="11309" spans="1:7" ht="12" customHeight="1" outlineLevel="1" x14ac:dyDescent="0.2">
      <c r="A11309" s="20" t="s">
        <v>11306</v>
      </c>
      <c r="B11309" s="20"/>
      <c r="C11309" s="20"/>
      <c r="D11309" s="20"/>
      <c r="E11309" s="8">
        <v>5793915.7199999997</v>
      </c>
      <c r="F11309" s="27">
        <v>5259058.0199999996</v>
      </c>
      <c r="G11309" s="35">
        <f>F11309/E11309*100</f>
        <v>90.768631684549248</v>
      </c>
    </row>
    <row r="11310" spans="1:7" ht="12" customHeight="1" outlineLevel="1" x14ac:dyDescent="0.2">
      <c r="A11310" s="20" t="s">
        <v>11307</v>
      </c>
      <c r="B11310" s="20"/>
      <c r="C11310" s="20"/>
      <c r="D11310" s="20"/>
      <c r="E11310" s="8">
        <v>2676015.87</v>
      </c>
      <c r="F11310" s="27">
        <v>2358275.11</v>
      </c>
      <c r="G11310" s="35">
        <f>F11310/E11310*100</f>
        <v>88.126349938275965</v>
      </c>
    </row>
    <row r="11311" spans="1:7" ht="12" customHeight="1" outlineLevel="1" x14ac:dyDescent="0.2">
      <c r="A11311" s="20" t="s">
        <v>11308</v>
      </c>
      <c r="B11311" s="20"/>
      <c r="C11311" s="20"/>
      <c r="D11311" s="20"/>
      <c r="E11311" s="8">
        <v>1604411.24</v>
      </c>
      <c r="F11311" s="27">
        <v>1283459.58</v>
      </c>
      <c r="G11311" s="35">
        <f>F11311/E11311*100</f>
        <v>79.995673677778527</v>
      </c>
    </row>
    <row r="11312" spans="1:7" ht="12" customHeight="1" outlineLevel="1" x14ac:dyDescent="0.2">
      <c r="A11312" s="20" t="s">
        <v>11309</v>
      </c>
      <c r="B11312" s="20"/>
      <c r="C11312" s="20"/>
      <c r="D11312" s="20"/>
      <c r="E11312" s="9">
        <v>513154.1</v>
      </c>
      <c r="F11312" s="28">
        <v>499546.5</v>
      </c>
      <c r="G11312" s="35">
        <f>F11312/E11312*100</f>
        <v>97.348242954699188</v>
      </c>
    </row>
    <row r="11313" spans="1:7" ht="12" customHeight="1" outlineLevel="1" x14ac:dyDescent="0.2">
      <c r="A11313" s="20" t="s">
        <v>11310</v>
      </c>
      <c r="B11313" s="20"/>
      <c r="C11313" s="20"/>
      <c r="D11313" s="20"/>
      <c r="E11313" s="8">
        <v>1818825.36</v>
      </c>
      <c r="F11313" s="27">
        <v>1566956.84</v>
      </c>
      <c r="G11313" s="35">
        <f>F11313/E11313*100</f>
        <v>86.152132824890899</v>
      </c>
    </row>
    <row r="11314" spans="1:7" ht="12" customHeight="1" outlineLevel="1" x14ac:dyDescent="0.2">
      <c r="A11314" s="20" t="s">
        <v>11311</v>
      </c>
      <c r="B11314" s="20"/>
      <c r="C11314" s="20"/>
      <c r="D11314" s="20"/>
      <c r="E11314" s="9">
        <v>519836.2</v>
      </c>
      <c r="F11314" s="27">
        <v>436219.31</v>
      </c>
      <c r="G11314" s="35">
        <f>F11314/E11314*100</f>
        <v>83.914761996182648</v>
      </c>
    </row>
    <row r="11315" spans="1:7" ht="12" customHeight="1" outlineLevel="1" x14ac:dyDescent="0.2">
      <c r="A11315" s="20" t="s">
        <v>11312</v>
      </c>
      <c r="B11315" s="20"/>
      <c r="C11315" s="20"/>
      <c r="D11315" s="20"/>
      <c r="E11315" s="8">
        <v>1319407.69</v>
      </c>
      <c r="F11315" s="27">
        <v>1252908.06</v>
      </c>
      <c r="G11315" s="35">
        <f>F11315/E11315*100</f>
        <v>94.959887644735502</v>
      </c>
    </row>
    <row r="11316" spans="1:7" ht="12" customHeight="1" outlineLevel="1" x14ac:dyDescent="0.2">
      <c r="A11316" s="20" t="s">
        <v>11313</v>
      </c>
      <c r="B11316" s="20"/>
      <c r="C11316" s="20"/>
      <c r="D11316" s="20"/>
      <c r="E11316" s="8">
        <v>937086.83</v>
      </c>
      <c r="F11316" s="27">
        <v>795500.41</v>
      </c>
      <c r="G11316" s="35">
        <f>F11316/E11316*100</f>
        <v>84.890789682744767</v>
      </c>
    </row>
    <row r="11317" spans="1:7" ht="12" customHeight="1" outlineLevel="1" x14ac:dyDescent="0.2">
      <c r="A11317" s="20" t="s">
        <v>11314</v>
      </c>
      <c r="B11317" s="20"/>
      <c r="C11317" s="20"/>
      <c r="D11317" s="20"/>
      <c r="E11317" s="8">
        <v>705778.69</v>
      </c>
      <c r="F11317" s="27">
        <v>653158.49</v>
      </c>
      <c r="G11317" s="35">
        <f>F11317/E11317*100</f>
        <v>92.544376764903475</v>
      </c>
    </row>
    <row r="11318" spans="1:7" ht="12" customHeight="1" outlineLevel="1" x14ac:dyDescent="0.2">
      <c r="A11318" s="20" t="s">
        <v>11315</v>
      </c>
      <c r="B11318" s="20"/>
      <c r="C11318" s="20"/>
      <c r="D11318" s="20"/>
      <c r="E11318" s="8">
        <v>279395.78000000003</v>
      </c>
      <c r="F11318" s="27">
        <v>308656.48</v>
      </c>
      <c r="G11318" s="35">
        <f>F11318/E11318*100</f>
        <v>110.47284966150883</v>
      </c>
    </row>
    <row r="11319" spans="1:7" ht="12" customHeight="1" outlineLevel="1" x14ac:dyDescent="0.2">
      <c r="A11319" s="20" t="s">
        <v>11316</v>
      </c>
      <c r="B11319" s="20"/>
      <c r="C11319" s="20"/>
      <c r="D11319" s="20"/>
      <c r="E11319" s="8">
        <v>806518.84</v>
      </c>
      <c r="F11319" s="27">
        <v>724411.45</v>
      </c>
      <c r="G11319" s="35">
        <f>F11319/E11319*100</f>
        <v>89.819532300076204</v>
      </c>
    </row>
    <row r="11320" spans="1:7" ht="12" customHeight="1" outlineLevel="1" x14ac:dyDescent="0.2">
      <c r="A11320" s="20" t="s">
        <v>11317</v>
      </c>
      <c r="B11320" s="20"/>
      <c r="C11320" s="20"/>
      <c r="D11320" s="20"/>
      <c r="E11320" s="8">
        <v>394643.72</v>
      </c>
      <c r="F11320" s="27">
        <v>327025.71000000002</v>
      </c>
      <c r="G11320" s="35">
        <f>F11320/E11320*100</f>
        <v>82.866062077460668</v>
      </c>
    </row>
    <row r="11321" spans="1:7" ht="12" customHeight="1" outlineLevel="1" x14ac:dyDescent="0.2">
      <c r="A11321" s="20" t="s">
        <v>11318</v>
      </c>
      <c r="B11321" s="20"/>
      <c r="C11321" s="20"/>
      <c r="D11321" s="20"/>
      <c r="E11321" s="8">
        <v>666877.56000000006</v>
      </c>
      <c r="F11321" s="27">
        <v>537698.74</v>
      </c>
      <c r="G11321" s="35">
        <f>F11321/E11321*100</f>
        <v>80.62930472574304</v>
      </c>
    </row>
    <row r="11322" spans="1:7" ht="12" customHeight="1" outlineLevel="1" x14ac:dyDescent="0.2">
      <c r="A11322" s="20" t="s">
        <v>11319</v>
      </c>
      <c r="B11322" s="20"/>
      <c r="C11322" s="20"/>
      <c r="D11322" s="20"/>
      <c r="E11322" s="8">
        <v>842555.96</v>
      </c>
      <c r="F11322" s="27">
        <v>690738.86</v>
      </c>
      <c r="G11322" s="35">
        <f>F11322/E11322*100</f>
        <v>81.98136299457191</v>
      </c>
    </row>
    <row r="11323" spans="1:7" ht="12" customHeight="1" outlineLevel="1" x14ac:dyDescent="0.2">
      <c r="A11323" s="20" t="s">
        <v>11320</v>
      </c>
      <c r="B11323" s="20"/>
      <c r="C11323" s="20"/>
      <c r="D11323" s="20"/>
      <c r="E11323" s="8">
        <v>1181802.45</v>
      </c>
      <c r="F11323" s="27">
        <v>1110865.19</v>
      </c>
      <c r="G11323" s="35">
        <f>F11323/E11323*100</f>
        <v>93.99753655951551</v>
      </c>
    </row>
    <row r="11324" spans="1:7" ht="12" customHeight="1" outlineLevel="1" x14ac:dyDescent="0.2">
      <c r="A11324" s="20" t="s">
        <v>11321</v>
      </c>
      <c r="B11324" s="20"/>
      <c r="C11324" s="20"/>
      <c r="D11324" s="20"/>
      <c r="E11324" s="8">
        <v>507068.88</v>
      </c>
      <c r="F11324" s="27">
        <v>378920.77</v>
      </c>
      <c r="G11324" s="35">
        <f>F11324/E11324*100</f>
        <v>74.727672106401016</v>
      </c>
    </row>
    <row r="11325" spans="1:7" ht="12" customHeight="1" outlineLevel="1" x14ac:dyDescent="0.2">
      <c r="A11325" s="20" t="s">
        <v>11322</v>
      </c>
      <c r="B11325" s="20"/>
      <c r="C11325" s="20"/>
      <c r="D11325" s="20"/>
      <c r="E11325" s="8">
        <v>4770796.3899999997</v>
      </c>
      <c r="F11325" s="27">
        <v>4580213.3899999997</v>
      </c>
      <c r="G11325" s="35">
        <f>F11325/E11325*100</f>
        <v>96.005216227641185</v>
      </c>
    </row>
    <row r="11326" spans="1:7" ht="12" customHeight="1" outlineLevel="1" x14ac:dyDescent="0.2">
      <c r="A11326" s="20" t="s">
        <v>11323</v>
      </c>
      <c r="B11326" s="20"/>
      <c r="C11326" s="20"/>
      <c r="D11326" s="20"/>
      <c r="E11326" s="8">
        <v>4813643.3899999997</v>
      </c>
      <c r="F11326" s="27">
        <v>4650867.93</v>
      </c>
      <c r="G11326" s="35">
        <f>F11326/E11326*100</f>
        <v>96.618456191870081</v>
      </c>
    </row>
    <row r="11327" spans="1:7" ht="12" customHeight="1" outlineLevel="1" x14ac:dyDescent="0.2">
      <c r="A11327" s="20" t="s">
        <v>11324</v>
      </c>
      <c r="B11327" s="20"/>
      <c r="C11327" s="20"/>
      <c r="D11327" s="20"/>
      <c r="E11327" s="8">
        <v>4752172.6500000004</v>
      </c>
      <c r="F11327" s="27">
        <v>4585810.04</v>
      </c>
      <c r="G11327" s="35">
        <f>F11327/E11327*100</f>
        <v>96.499230515120274</v>
      </c>
    </row>
    <row r="11328" spans="1:7" ht="12" customHeight="1" outlineLevel="1" x14ac:dyDescent="0.2">
      <c r="A11328" s="20" t="s">
        <v>11325</v>
      </c>
      <c r="B11328" s="20"/>
      <c r="C11328" s="20"/>
      <c r="D11328" s="20"/>
      <c r="E11328" s="8">
        <v>1372375.48</v>
      </c>
      <c r="F11328" s="27">
        <v>1057753.8500000001</v>
      </c>
      <c r="G11328" s="35">
        <f>F11328/E11328*100</f>
        <v>77.074668369912885</v>
      </c>
    </row>
    <row r="11329" spans="1:7" ht="12" customHeight="1" outlineLevel="1" x14ac:dyDescent="0.2">
      <c r="A11329" s="20" t="s">
        <v>11326</v>
      </c>
      <c r="B11329" s="20"/>
      <c r="C11329" s="20"/>
      <c r="D11329" s="20"/>
      <c r="E11329" s="8">
        <v>1644006.01</v>
      </c>
      <c r="F11329" s="27">
        <v>1427798.75</v>
      </c>
      <c r="G11329" s="35">
        <f>F11329/E11329*100</f>
        <v>86.848754889892405</v>
      </c>
    </row>
    <row r="11330" spans="1:7" ht="12" customHeight="1" outlineLevel="1" x14ac:dyDescent="0.2">
      <c r="A11330" s="20" t="s">
        <v>11327</v>
      </c>
      <c r="B11330" s="20"/>
      <c r="C11330" s="20"/>
      <c r="D11330" s="20"/>
      <c r="E11330" s="8">
        <v>1026288.17</v>
      </c>
      <c r="F11330" s="27">
        <v>989134.28</v>
      </c>
      <c r="G11330" s="35">
        <f>F11330/E11330*100</f>
        <v>96.379779959852797</v>
      </c>
    </row>
    <row r="11331" spans="1:7" ht="12" customHeight="1" outlineLevel="1" x14ac:dyDescent="0.2">
      <c r="A11331" s="20" t="s">
        <v>11328</v>
      </c>
      <c r="B11331" s="20"/>
      <c r="C11331" s="20"/>
      <c r="D11331" s="20"/>
      <c r="E11331" s="8">
        <v>516456.94</v>
      </c>
      <c r="F11331" s="27">
        <v>472028.65</v>
      </c>
      <c r="G11331" s="35">
        <f>F11331/E11331*100</f>
        <v>91.397484173607964</v>
      </c>
    </row>
    <row r="11332" spans="1:7" ht="12" customHeight="1" outlineLevel="1" x14ac:dyDescent="0.2">
      <c r="A11332" s="20" t="s">
        <v>11329</v>
      </c>
      <c r="B11332" s="20"/>
      <c r="C11332" s="20"/>
      <c r="D11332" s="20"/>
      <c r="E11332" s="8">
        <v>534058.84</v>
      </c>
      <c r="F11332" s="27">
        <v>517534.57</v>
      </c>
      <c r="G11332" s="35">
        <f>F11332/E11332*100</f>
        <v>96.905908345230287</v>
      </c>
    </row>
    <row r="11333" spans="1:7" ht="12" customHeight="1" outlineLevel="1" x14ac:dyDescent="0.2">
      <c r="A11333" s="20" t="s">
        <v>11330</v>
      </c>
      <c r="B11333" s="20"/>
      <c r="C11333" s="20"/>
      <c r="D11333" s="20"/>
      <c r="E11333" s="8">
        <v>687327.76</v>
      </c>
      <c r="F11333" s="27">
        <v>675347.88</v>
      </c>
      <c r="G11333" s="35">
        <f>F11333/E11333*100</f>
        <v>98.257035333477589</v>
      </c>
    </row>
    <row r="11334" spans="1:7" ht="12" customHeight="1" outlineLevel="1" x14ac:dyDescent="0.2">
      <c r="A11334" s="20" t="s">
        <v>11331</v>
      </c>
      <c r="B11334" s="20"/>
      <c r="C11334" s="20"/>
      <c r="D11334" s="20"/>
      <c r="E11334" s="8">
        <v>1467193.79</v>
      </c>
      <c r="F11334" s="27">
        <v>1214858.8700000001</v>
      </c>
      <c r="G11334" s="35">
        <f>F11334/E11334*100</f>
        <v>82.801527533728176</v>
      </c>
    </row>
    <row r="11335" spans="1:7" ht="12" customHeight="1" outlineLevel="1" x14ac:dyDescent="0.2">
      <c r="A11335" s="20" t="s">
        <v>11332</v>
      </c>
      <c r="B11335" s="20"/>
      <c r="C11335" s="20"/>
      <c r="D11335" s="20"/>
      <c r="E11335" s="8">
        <v>776291.82</v>
      </c>
      <c r="F11335" s="27">
        <v>748977.67</v>
      </c>
      <c r="G11335" s="35">
        <f>F11335/E11335*100</f>
        <v>96.481458480394664</v>
      </c>
    </row>
    <row r="11336" spans="1:7" ht="12" customHeight="1" outlineLevel="1" x14ac:dyDescent="0.2">
      <c r="A11336" s="20" t="s">
        <v>11333</v>
      </c>
      <c r="B11336" s="20"/>
      <c r="C11336" s="20"/>
      <c r="D11336" s="20"/>
      <c r="E11336" s="8">
        <v>6708658.29</v>
      </c>
      <c r="F11336" s="28">
        <v>6653952.2000000002</v>
      </c>
      <c r="G11336" s="35">
        <f>F11336/E11336*100</f>
        <v>99.184544991931617</v>
      </c>
    </row>
    <row r="11337" spans="1:7" ht="12" customHeight="1" outlineLevel="1" x14ac:dyDescent="0.2">
      <c r="A11337" s="20" t="s">
        <v>11334</v>
      </c>
      <c r="B11337" s="20"/>
      <c r="C11337" s="20"/>
      <c r="D11337" s="20"/>
      <c r="E11337" s="8">
        <v>5732268.7599999998</v>
      </c>
      <c r="F11337" s="27">
        <v>5338161.87</v>
      </c>
      <c r="G11337" s="35">
        <f>F11337/E11337*100</f>
        <v>93.124766013239068</v>
      </c>
    </row>
    <row r="11338" spans="1:7" ht="12" customHeight="1" outlineLevel="1" x14ac:dyDescent="0.2">
      <c r="A11338" s="20" t="s">
        <v>11335</v>
      </c>
      <c r="B11338" s="20"/>
      <c r="C11338" s="20"/>
      <c r="D11338" s="20"/>
      <c r="E11338" s="8">
        <v>1771443.06</v>
      </c>
      <c r="F11338" s="27">
        <v>1733294.38</v>
      </c>
      <c r="G11338" s="35">
        <f>F11338/E11338*100</f>
        <v>97.846463097718754</v>
      </c>
    </row>
    <row r="11339" spans="1:7" ht="12" customHeight="1" outlineLevel="1" x14ac:dyDescent="0.2">
      <c r="A11339" s="20" t="s">
        <v>11336</v>
      </c>
      <c r="B11339" s="20"/>
      <c r="C11339" s="20"/>
      <c r="D11339" s="20"/>
      <c r="E11339" s="8">
        <v>1884736.74</v>
      </c>
      <c r="F11339" s="27">
        <v>1864631.03</v>
      </c>
      <c r="G11339" s="35">
        <f>F11339/E11339*100</f>
        <v>98.933235099985367</v>
      </c>
    </row>
    <row r="11340" spans="1:7" ht="12" customHeight="1" outlineLevel="1" x14ac:dyDescent="0.2">
      <c r="A11340" s="20" t="s">
        <v>11337</v>
      </c>
      <c r="B11340" s="20"/>
      <c r="C11340" s="20"/>
      <c r="D11340" s="20"/>
      <c r="E11340" s="9">
        <v>4483055.9000000004</v>
      </c>
      <c r="F11340" s="27">
        <v>4197542.26</v>
      </c>
      <c r="G11340" s="35">
        <f>F11340/E11340*100</f>
        <v>93.631271918782005</v>
      </c>
    </row>
    <row r="11341" spans="1:7" ht="12" customHeight="1" outlineLevel="1" x14ac:dyDescent="0.2">
      <c r="A11341" s="20" t="s">
        <v>11338</v>
      </c>
      <c r="B11341" s="20"/>
      <c r="C11341" s="20"/>
      <c r="D11341" s="20"/>
      <c r="E11341" s="8">
        <v>1480226.23</v>
      </c>
      <c r="F11341" s="27">
        <v>1418208.23</v>
      </c>
      <c r="G11341" s="35">
        <f>F11341/E11341*100</f>
        <v>95.810235034140689</v>
      </c>
    </row>
    <row r="11342" spans="1:7" ht="12" customHeight="1" outlineLevel="1" x14ac:dyDescent="0.2">
      <c r="A11342" s="20" t="s">
        <v>11339</v>
      </c>
      <c r="B11342" s="20"/>
      <c r="C11342" s="20"/>
      <c r="D11342" s="20"/>
      <c r="E11342" s="8">
        <v>4549042.05</v>
      </c>
      <c r="F11342" s="27">
        <v>4274761.1399999997</v>
      </c>
      <c r="G11342" s="35">
        <f>F11342/E11342*100</f>
        <v>93.970578706785091</v>
      </c>
    </row>
    <row r="11343" spans="1:7" ht="12" customHeight="1" outlineLevel="1" x14ac:dyDescent="0.2">
      <c r="A11343" s="20" t="s">
        <v>11340</v>
      </c>
      <c r="B11343" s="20"/>
      <c r="C11343" s="20"/>
      <c r="D11343" s="20"/>
      <c r="E11343" s="8">
        <v>10968261.35</v>
      </c>
      <c r="F11343" s="27">
        <v>9927239.9199999999</v>
      </c>
      <c r="G11343" s="35">
        <f>F11343/E11343*100</f>
        <v>90.508783509247806</v>
      </c>
    </row>
    <row r="11344" spans="1:7" ht="12" customHeight="1" outlineLevel="1" x14ac:dyDescent="0.2">
      <c r="A11344" s="20" t="s">
        <v>11341</v>
      </c>
      <c r="B11344" s="20"/>
      <c r="C11344" s="20"/>
      <c r="D11344" s="20"/>
      <c r="E11344" s="8">
        <v>2554004.83</v>
      </c>
      <c r="F11344" s="27">
        <v>2433917.54</v>
      </c>
      <c r="G11344" s="35">
        <f>F11344/E11344*100</f>
        <v>95.298078978182659</v>
      </c>
    </row>
    <row r="11345" spans="1:7" ht="12" customHeight="1" outlineLevel="1" x14ac:dyDescent="0.2">
      <c r="A11345" s="20" t="s">
        <v>11342</v>
      </c>
      <c r="B11345" s="20"/>
      <c r="C11345" s="20"/>
      <c r="D11345" s="20"/>
      <c r="E11345" s="8">
        <v>2565674.04</v>
      </c>
      <c r="F11345" s="27">
        <v>2461263.35</v>
      </c>
      <c r="G11345" s="35">
        <f>F11345/E11345*100</f>
        <v>95.930477201227021</v>
      </c>
    </row>
    <row r="11346" spans="1:7" ht="12" customHeight="1" outlineLevel="1" x14ac:dyDescent="0.2">
      <c r="A11346" s="20" t="s">
        <v>11343</v>
      </c>
      <c r="B11346" s="20"/>
      <c r="C11346" s="20"/>
      <c r="D11346" s="20"/>
      <c r="E11346" s="8">
        <v>4170658.17</v>
      </c>
      <c r="F11346" s="27">
        <v>3407202.11</v>
      </c>
      <c r="G11346" s="35">
        <f>F11346/E11346*100</f>
        <v>81.694590424800978</v>
      </c>
    </row>
    <row r="11347" spans="1:7" ht="12" customHeight="1" outlineLevel="1" x14ac:dyDescent="0.2">
      <c r="A11347" s="20" t="s">
        <v>11344</v>
      </c>
      <c r="B11347" s="20"/>
      <c r="C11347" s="20"/>
      <c r="D11347" s="20"/>
      <c r="E11347" s="9">
        <v>6947841.5999999996</v>
      </c>
      <c r="F11347" s="27">
        <v>6678153.3099999996</v>
      </c>
      <c r="G11347" s="35">
        <f>F11347/E11347*100</f>
        <v>96.118387471585422</v>
      </c>
    </row>
    <row r="11348" spans="1:7" ht="12" customHeight="1" outlineLevel="1" x14ac:dyDescent="0.2">
      <c r="A11348" s="20" t="s">
        <v>11345</v>
      </c>
      <c r="B11348" s="20"/>
      <c r="C11348" s="20"/>
      <c r="D11348" s="20"/>
      <c r="E11348" s="8">
        <v>4992675.46</v>
      </c>
      <c r="F11348" s="27">
        <v>4748106.08</v>
      </c>
      <c r="G11348" s="35">
        <f>F11348/E11348*100</f>
        <v>95.101436455074534</v>
      </c>
    </row>
    <row r="11349" spans="1:7" ht="12" customHeight="1" outlineLevel="1" x14ac:dyDescent="0.2">
      <c r="A11349" s="20" t="s">
        <v>11346</v>
      </c>
      <c r="B11349" s="20"/>
      <c r="C11349" s="20"/>
      <c r="D11349" s="20"/>
      <c r="E11349" s="8">
        <v>3463340.55</v>
      </c>
      <c r="F11349" s="27">
        <v>3246622.07</v>
      </c>
      <c r="G11349" s="35">
        <f>F11349/E11349*100</f>
        <v>93.74250158564395</v>
      </c>
    </row>
    <row r="11350" spans="1:7" ht="12" customHeight="1" outlineLevel="1" x14ac:dyDescent="0.2">
      <c r="A11350" s="20" t="s">
        <v>11347</v>
      </c>
      <c r="B11350" s="20"/>
      <c r="C11350" s="20"/>
      <c r="D11350" s="20"/>
      <c r="E11350" s="8">
        <v>994208.34</v>
      </c>
      <c r="F11350" s="27">
        <v>890770.87</v>
      </c>
      <c r="G11350" s="35">
        <f>F11350/E11350*100</f>
        <v>89.595996549375158</v>
      </c>
    </row>
    <row r="11351" spans="1:7" ht="12" customHeight="1" outlineLevel="1" x14ac:dyDescent="0.2">
      <c r="A11351" s="20" t="s">
        <v>11348</v>
      </c>
      <c r="B11351" s="20"/>
      <c r="C11351" s="20"/>
      <c r="D11351" s="20"/>
      <c r="E11351" s="8">
        <v>1373350.48</v>
      </c>
      <c r="F11351" s="27">
        <v>1327843.93</v>
      </c>
      <c r="G11351" s="35">
        <f>F11351/E11351*100</f>
        <v>96.686457633160032</v>
      </c>
    </row>
    <row r="11352" spans="1:7" ht="12" customHeight="1" outlineLevel="1" x14ac:dyDescent="0.2">
      <c r="A11352" s="20" t="s">
        <v>11349</v>
      </c>
      <c r="B11352" s="20"/>
      <c r="C11352" s="20"/>
      <c r="D11352" s="20"/>
      <c r="E11352" s="8">
        <v>3533364.99</v>
      </c>
      <c r="F11352" s="27">
        <v>3295111.65</v>
      </c>
      <c r="G11352" s="35">
        <f>F11352/E11352*100</f>
        <v>93.257041356488884</v>
      </c>
    </row>
    <row r="11353" spans="1:7" ht="12" customHeight="1" outlineLevel="1" x14ac:dyDescent="0.2">
      <c r="A11353" s="20" t="s">
        <v>11350</v>
      </c>
      <c r="B11353" s="20"/>
      <c r="C11353" s="20"/>
      <c r="D11353" s="20"/>
      <c r="E11353" s="8">
        <v>1409549.58</v>
      </c>
      <c r="F11353" s="27">
        <v>1339047.69</v>
      </c>
      <c r="G11353" s="35">
        <f>F11353/E11353*100</f>
        <v>94.998268170176743</v>
      </c>
    </row>
    <row r="11354" spans="1:7" ht="12" customHeight="1" outlineLevel="1" x14ac:dyDescent="0.2">
      <c r="A11354" s="20" t="s">
        <v>11351</v>
      </c>
      <c r="B11354" s="20"/>
      <c r="C11354" s="20"/>
      <c r="D11354" s="20"/>
      <c r="E11354" s="8">
        <v>4961677.54</v>
      </c>
      <c r="F11354" s="27">
        <v>4521439.43</v>
      </c>
      <c r="G11354" s="35">
        <f>F11354/E11354*100</f>
        <v>91.127232544821922</v>
      </c>
    </row>
    <row r="11355" spans="1:7" ht="12" customHeight="1" outlineLevel="1" x14ac:dyDescent="0.2">
      <c r="A11355" s="20" t="s">
        <v>11352</v>
      </c>
      <c r="B11355" s="20"/>
      <c r="C11355" s="20"/>
      <c r="D11355" s="20"/>
      <c r="E11355" s="8">
        <v>920681.66</v>
      </c>
      <c r="F11355" s="27">
        <v>833033.04</v>
      </c>
      <c r="G11355" s="35">
        <f>F11355/E11355*100</f>
        <v>90.480029764033759</v>
      </c>
    </row>
    <row r="11356" spans="1:7" ht="12" customHeight="1" outlineLevel="1" x14ac:dyDescent="0.2">
      <c r="A11356" s="20" t="s">
        <v>11353</v>
      </c>
      <c r="B11356" s="20"/>
      <c r="C11356" s="20"/>
      <c r="D11356" s="20"/>
      <c r="E11356" s="8">
        <v>1123529.48</v>
      </c>
      <c r="F11356" s="27">
        <v>981878.24</v>
      </c>
      <c r="G11356" s="35">
        <f>F11356/E11356*100</f>
        <v>87.392298776174528</v>
      </c>
    </row>
    <row r="11357" spans="1:7" ht="12" customHeight="1" outlineLevel="1" x14ac:dyDescent="0.2">
      <c r="A11357" s="20" t="s">
        <v>11354</v>
      </c>
      <c r="B11357" s="20"/>
      <c r="C11357" s="20"/>
      <c r="D11357" s="20"/>
      <c r="E11357" s="8">
        <v>4256877.12</v>
      </c>
      <c r="F11357" s="27">
        <v>4003142.65</v>
      </c>
      <c r="G11357" s="35">
        <f>F11357/E11357*100</f>
        <v>94.039422260795718</v>
      </c>
    </row>
    <row r="11358" spans="1:7" ht="12" customHeight="1" outlineLevel="1" x14ac:dyDescent="0.2">
      <c r="A11358" s="20" t="s">
        <v>11355</v>
      </c>
      <c r="B11358" s="20"/>
      <c r="C11358" s="20"/>
      <c r="D11358" s="20"/>
      <c r="E11358" s="8">
        <v>1611783.24</v>
      </c>
      <c r="F11358" s="27">
        <v>1473529.36</v>
      </c>
      <c r="G11358" s="35">
        <f>F11358/E11358*100</f>
        <v>91.422303162799992</v>
      </c>
    </row>
    <row r="11359" spans="1:7" ht="12" customHeight="1" outlineLevel="1" x14ac:dyDescent="0.2">
      <c r="A11359" s="20" t="s">
        <v>11356</v>
      </c>
      <c r="B11359" s="20"/>
      <c r="C11359" s="20"/>
      <c r="D11359" s="20"/>
      <c r="E11359" s="8">
        <v>5193446.16</v>
      </c>
      <c r="F11359" s="27">
        <v>4277415.55</v>
      </c>
      <c r="G11359" s="35">
        <f>F11359/E11359*100</f>
        <v>82.361796352963438</v>
      </c>
    </row>
    <row r="11360" spans="1:7" ht="12" customHeight="1" outlineLevel="1" x14ac:dyDescent="0.2">
      <c r="A11360" s="20" t="s">
        <v>11357</v>
      </c>
      <c r="B11360" s="20"/>
      <c r="C11360" s="20"/>
      <c r="D11360" s="20"/>
      <c r="E11360" s="8">
        <v>3886341.88</v>
      </c>
      <c r="F11360" s="27">
        <v>3519477.61</v>
      </c>
      <c r="G11360" s="35">
        <f>F11360/E11360*100</f>
        <v>90.560164768622968</v>
      </c>
    </row>
    <row r="11361" spans="1:7" ht="12" customHeight="1" outlineLevel="1" x14ac:dyDescent="0.2">
      <c r="A11361" s="20" t="s">
        <v>11358</v>
      </c>
      <c r="B11361" s="20"/>
      <c r="C11361" s="20"/>
      <c r="D11361" s="20"/>
      <c r="E11361" s="8">
        <v>2074726.22</v>
      </c>
      <c r="F11361" s="27">
        <v>2010329.24</v>
      </c>
      <c r="G11361" s="35">
        <f>F11361/E11361*100</f>
        <v>96.89612155188361</v>
      </c>
    </row>
    <row r="11362" spans="1:7" ht="12" customHeight="1" outlineLevel="1" x14ac:dyDescent="0.2">
      <c r="A11362" s="20" t="s">
        <v>11359</v>
      </c>
      <c r="B11362" s="20"/>
      <c r="C11362" s="20"/>
      <c r="D11362" s="20"/>
      <c r="E11362" s="8">
        <v>4808677.4800000004</v>
      </c>
      <c r="F11362" s="27">
        <v>3623554.03</v>
      </c>
      <c r="G11362" s="35">
        <f>F11362/E11362*100</f>
        <v>75.354482496921378</v>
      </c>
    </row>
    <row r="11363" spans="1:7" ht="12" customHeight="1" outlineLevel="1" x14ac:dyDescent="0.2">
      <c r="A11363" s="20" t="s">
        <v>11360</v>
      </c>
      <c r="B11363" s="20"/>
      <c r="C11363" s="20"/>
      <c r="D11363" s="20"/>
      <c r="E11363" s="8">
        <v>5437943.8799999999</v>
      </c>
      <c r="F11363" s="27">
        <v>4710296.17</v>
      </c>
      <c r="G11363" s="35">
        <f>F11363/E11363*100</f>
        <v>86.619065476637473</v>
      </c>
    </row>
    <row r="11364" spans="1:7" ht="12" customHeight="1" outlineLevel="1" x14ac:dyDescent="0.2">
      <c r="A11364" s="20" t="s">
        <v>11361</v>
      </c>
      <c r="B11364" s="20"/>
      <c r="C11364" s="20"/>
      <c r="D11364" s="20"/>
      <c r="E11364" s="8">
        <v>5839760.5199999996</v>
      </c>
      <c r="F11364" s="27">
        <v>5455344.9199999999</v>
      </c>
      <c r="G11364" s="35">
        <f>F11364/E11364*100</f>
        <v>93.417271158920741</v>
      </c>
    </row>
    <row r="11365" spans="1:7" ht="12" customHeight="1" outlineLevel="1" x14ac:dyDescent="0.2">
      <c r="A11365" s="20" t="s">
        <v>11362</v>
      </c>
      <c r="B11365" s="20"/>
      <c r="C11365" s="20"/>
      <c r="D11365" s="20"/>
      <c r="E11365" s="8">
        <v>2081949.01</v>
      </c>
      <c r="F11365" s="27">
        <v>1685316.53</v>
      </c>
      <c r="G11365" s="35">
        <f>F11365/E11365*100</f>
        <v>80.948982031024869</v>
      </c>
    </row>
    <row r="11366" spans="1:7" ht="12" customHeight="1" outlineLevel="1" x14ac:dyDescent="0.2">
      <c r="A11366" s="20" t="s">
        <v>11363</v>
      </c>
      <c r="B11366" s="20"/>
      <c r="C11366" s="20"/>
      <c r="D11366" s="20"/>
      <c r="E11366" s="8">
        <v>553549.31000000006</v>
      </c>
      <c r="F11366" s="27">
        <v>545300.85</v>
      </c>
      <c r="G11366" s="35">
        <f>F11366/E11366*100</f>
        <v>98.509896074118473</v>
      </c>
    </row>
    <row r="11367" spans="1:7" ht="12" customHeight="1" outlineLevel="1" x14ac:dyDescent="0.2">
      <c r="A11367" s="20" t="s">
        <v>11364</v>
      </c>
      <c r="B11367" s="20"/>
      <c r="C11367" s="20"/>
      <c r="D11367" s="20"/>
      <c r="E11367" s="8">
        <v>461495.38</v>
      </c>
      <c r="F11367" s="27">
        <v>411152.72</v>
      </c>
      <c r="G11367" s="35">
        <f>F11367/E11367*100</f>
        <v>89.09140542208678</v>
      </c>
    </row>
    <row r="11368" spans="1:7" ht="12" customHeight="1" outlineLevel="1" x14ac:dyDescent="0.2">
      <c r="A11368" s="20" t="s">
        <v>11365</v>
      </c>
      <c r="B11368" s="20"/>
      <c r="C11368" s="20"/>
      <c r="D11368" s="20"/>
      <c r="E11368" s="8">
        <v>534851.03</v>
      </c>
      <c r="F11368" s="28">
        <v>419131.2</v>
      </c>
      <c r="G11368" s="35">
        <f>F11368/E11368*100</f>
        <v>78.364100747828786</v>
      </c>
    </row>
    <row r="11369" spans="1:7" ht="12" customHeight="1" outlineLevel="1" x14ac:dyDescent="0.2">
      <c r="A11369" s="20" t="s">
        <v>11366</v>
      </c>
      <c r="B11369" s="20"/>
      <c r="C11369" s="20"/>
      <c r="D11369" s="20"/>
      <c r="E11369" s="8">
        <v>1132756.8899999999</v>
      </c>
      <c r="F11369" s="27">
        <v>916870.95</v>
      </c>
      <c r="G11369" s="35">
        <f>F11369/E11369*100</f>
        <v>80.941546954527908</v>
      </c>
    </row>
    <row r="11370" spans="1:7" ht="12" customHeight="1" outlineLevel="1" x14ac:dyDescent="0.2">
      <c r="A11370" s="20" t="s">
        <v>11367</v>
      </c>
      <c r="B11370" s="20"/>
      <c r="C11370" s="20"/>
      <c r="D11370" s="20"/>
      <c r="E11370" s="8">
        <v>1137918.42</v>
      </c>
      <c r="F11370" s="27">
        <v>1073722.08</v>
      </c>
      <c r="G11370" s="35">
        <f>F11370/E11370*100</f>
        <v>94.358440915298672</v>
      </c>
    </row>
    <row r="11371" spans="1:7" ht="12" customHeight="1" outlineLevel="1" x14ac:dyDescent="0.2">
      <c r="A11371" s="20" t="s">
        <v>11368</v>
      </c>
      <c r="B11371" s="20"/>
      <c r="C11371" s="20"/>
      <c r="D11371" s="20"/>
      <c r="E11371" s="9">
        <v>1135649.3999999999</v>
      </c>
      <c r="F11371" s="27">
        <v>1105347.57</v>
      </c>
      <c r="G11371" s="35">
        <f>F11371/E11371*100</f>
        <v>97.331761897642011</v>
      </c>
    </row>
    <row r="11372" spans="1:7" ht="12" customHeight="1" outlineLevel="1" x14ac:dyDescent="0.2">
      <c r="A11372" s="20" t="s">
        <v>11369</v>
      </c>
      <c r="B11372" s="20"/>
      <c r="C11372" s="20"/>
      <c r="D11372" s="20"/>
      <c r="E11372" s="8">
        <v>4410599.2699999996</v>
      </c>
      <c r="F11372" s="27">
        <v>4365036.49</v>
      </c>
      <c r="G11372" s="35">
        <f>F11372/E11372*100</f>
        <v>98.966970762682791</v>
      </c>
    </row>
    <row r="11373" spans="1:7" ht="12" customHeight="1" outlineLevel="1" x14ac:dyDescent="0.2">
      <c r="A11373" s="20" t="s">
        <v>11370</v>
      </c>
      <c r="B11373" s="20"/>
      <c r="C11373" s="20"/>
      <c r="D11373" s="20"/>
      <c r="E11373" s="9">
        <v>1112279.8999999999</v>
      </c>
      <c r="F11373" s="27">
        <v>1049216.33</v>
      </c>
      <c r="G11373" s="35">
        <f>F11373/E11373*100</f>
        <v>94.330242774323281</v>
      </c>
    </row>
    <row r="11374" spans="1:7" ht="12" customHeight="1" outlineLevel="1" x14ac:dyDescent="0.2">
      <c r="A11374" s="20" t="s">
        <v>11371</v>
      </c>
      <c r="B11374" s="20"/>
      <c r="C11374" s="20"/>
      <c r="D11374" s="20"/>
      <c r="E11374" s="8">
        <v>4338545.34</v>
      </c>
      <c r="F11374" s="27">
        <v>3959815.29</v>
      </c>
      <c r="G11374" s="35">
        <f>F11374/E11374*100</f>
        <v>91.270575266132866</v>
      </c>
    </row>
    <row r="11375" spans="1:7" ht="12" customHeight="1" outlineLevel="1" x14ac:dyDescent="0.2">
      <c r="A11375" s="20" t="s">
        <v>11372</v>
      </c>
      <c r="B11375" s="20"/>
      <c r="C11375" s="20"/>
      <c r="D11375" s="20"/>
      <c r="E11375" s="8">
        <v>1131108.3600000001</v>
      </c>
      <c r="F11375" s="27">
        <v>1112922.55</v>
      </c>
      <c r="G11375" s="35">
        <f>F11375/E11375*100</f>
        <v>98.39221328007865</v>
      </c>
    </row>
    <row r="11376" spans="1:7" ht="12" customHeight="1" outlineLevel="1" x14ac:dyDescent="0.2">
      <c r="A11376" s="20" t="s">
        <v>11373</v>
      </c>
      <c r="B11376" s="20"/>
      <c r="C11376" s="20"/>
      <c r="D11376" s="20"/>
      <c r="E11376" s="8">
        <v>5261248.55</v>
      </c>
      <c r="F11376" s="29">
        <v>4387812</v>
      </c>
      <c r="G11376" s="35">
        <f>F11376/E11376*100</f>
        <v>83.398682998924272</v>
      </c>
    </row>
    <row r="11377" spans="1:7" ht="12" customHeight="1" outlineLevel="1" x14ac:dyDescent="0.2">
      <c r="A11377" s="20" t="s">
        <v>11374</v>
      </c>
      <c r="B11377" s="20"/>
      <c r="C11377" s="20"/>
      <c r="D11377" s="20"/>
      <c r="E11377" s="8">
        <v>2665555.63</v>
      </c>
      <c r="F11377" s="27">
        <v>2569883.29</v>
      </c>
      <c r="G11377" s="35">
        <f>F11377/E11377*100</f>
        <v>96.410791846801573</v>
      </c>
    </row>
    <row r="11378" spans="1:7" ht="12" customHeight="1" outlineLevel="1" x14ac:dyDescent="0.2">
      <c r="A11378" s="20" t="s">
        <v>11375</v>
      </c>
      <c r="B11378" s="20"/>
      <c r="C11378" s="20"/>
      <c r="D11378" s="20"/>
      <c r="E11378" s="8">
        <v>8047508.7599999998</v>
      </c>
      <c r="F11378" s="28">
        <v>7394295.7999999998</v>
      </c>
      <c r="G11378" s="35">
        <f>F11378/E11378*100</f>
        <v>91.883041330171849</v>
      </c>
    </row>
    <row r="11379" spans="1:7" ht="12" customHeight="1" outlineLevel="1" x14ac:dyDescent="0.2">
      <c r="A11379" s="20" t="s">
        <v>11376</v>
      </c>
      <c r="B11379" s="20"/>
      <c r="C11379" s="20"/>
      <c r="D11379" s="20"/>
      <c r="E11379" s="9">
        <v>2593424.2999999998</v>
      </c>
      <c r="F11379" s="27">
        <v>2282475.4300000002</v>
      </c>
      <c r="G11379" s="35">
        <f>F11379/E11379*100</f>
        <v>88.010104247114526</v>
      </c>
    </row>
    <row r="11380" spans="1:7" ht="12" customHeight="1" outlineLevel="1" x14ac:dyDescent="0.2">
      <c r="A11380" s="20" t="s">
        <v>11377</v>
      </c>
      <c r="B11380" s="20"/>
      <c r="C11380" s="20"/>
      <c r="D11380" s="20"/>
      <c r="E11380" s="8">
        <v>4399378.1500000004</v>
      </c>
      <c r="F11380" s="27">
        <v>4282761.82</v>
      </c>
      <c r="G11380" s="35">
        <f>F11380/E11380*100</f>
        <v>97.349254234942279</v>
      </c>
    </row>
    <row r="11381" spans="1:7" ht="12" customHeight="1" outlineLevel="1" x14ac:dyDescent="0.2">
      <c r="A11381" s="20" t="s">
        <v>11378</v>
      </c>
      <c r="B11381" s="20"/>
      <c r="C11381" s="20"/>
      <c r="D11381" s="20"/>
      <c r="E11381" s="8">
        <v>3172894.42</v>
      </c>
      <c r="F11381" s="27">
        <v>2765181.36</v>
      </c>
      <c r="G11381" s="35">
        <f>F11381/E11381*100</f>
        <v>87.150122064257033</v>
      </c>
    </row>
    <row r="11382" spans="1:7" ht="12" customHeight="1" outlineLevel="1" x14ac:dyDescent="0.2">
      <c r="A11382" s="20" t="s">
        <v>11379</v>
      </c>
      <c r="B11382" s="20"/>
      <c r="C11382" s="20"/>
      <c r="D11382" s="20"/>
      <c r="E11382" s="10">
        <v>3527259</v>
      </c>
      <c r="F11382" s="27">
        <v>3318448.89</v>
      </c>
      <c r="G11382" s="35">
        <f>F11382/E11382*100</f>
        <v>94.080102708647146</v>
      </c>
    </row>
    <row r="11383" spans="1:7" ht="12" customHeight="1" outlineLevel="1" x14ac:dyDescent="0.2">
      <c r="A11383" s="20" t="s">
        <v>11380</v>
      </c>
      <c r="B11383" s="20"/>
      <c r="C11383" s="20"/>
      <c r="D11383" s="20"/>
      <c r="E11383" s="8">
        <v>3531336.81</v>
      </c>
      <c r="F11383" s="27">
        <v>3437697.72</v>
      </c>
      <c r="G11383" s="35">
        <f>F11383/E11383*100</f>
        <v>97.348338744272894</v>
      </c>
    </row>
    <row r="11384" spans="1:7" ht="12" customHeight="1" outlineLevel="1" x14ac:dyDescent="0.2">
      <c r="A11384" s="20" t="s">
        <v>11381</v>
      </c>
      <c r="B11384" s="20"/>
      <c r="C11384" s="20"/>
      <c r="D11384" s="20"/>
      <c r="E11384" s="8">
        <v>223348.67</v>
      </c>
      <c r="F11384" s="29">
        <v>179545</v>
      </c>
      <c r="G11384" s="35">
        <f>F11384/E11384*100</f>
        <v>80.387763222409163</v>
      </c>
    </row>
    <row r="11385" spans="1:7" ht="12" customHeight="1" outlineLevel="1" x14ac:dyDescent="0.2">
      <c r="A11385" s="20" t="s">
        <v>11382</v>
      </c>
      <c r="B11385" s="20"/>
      <c r="C11385" s="20"/>
      <c r="D11385" s="20"/>
      <c r="E11385" s="8">
        <v>3197978.03</v>
      </c>
      <c r="F11385" s="27">
        <v>2868377.16</v>
      </c>
      <c r="G11385" s="35">
        <f>F11385/E11385*100</f>
        <v>89.693460464454802</v>
      </c>
    </row>
    <row r="11386" spans="1:7" ht="12" customHeight="1" outlineLevel="1" x14ac:dyDescent="0.2">
      <c r="A11386" s="20" t="s">
        <v>11383</v>
      </c>
      <c r="B11386" s="20"/>
      <c r="C11386" s="20"/>
      <c r="D11386" s="20"/>
      <c r="E11386" s="8">
        <v>3484759.33</v>
      </c>
      <c r="F11386" s="27">
        <v>3170881.11</v>
      </c>
      <c r="G11386" s="35">
        <f>F11386/E11386*100</f>
        <v>90.992829338374989</v>
      </c>
    </row>
    <row r="11387" spans="1:7" ht="12" customHeight="1" outlineLevel="1" x14ac:dyDescent="0.2">
      <c r="A11387" s="20" t="s">
        <v>11384</v>
      </c>
      <c r="B11387" s="20"/>
      <c r="C11387" s="20"/>
      <c r="D11387" s="20"/>
      <c r="E11387" s="8">
        <v>3055096.82</v>
      </c>
      <c r="F11387" s="27">
        <v>2018078.82</v>
      </c>
      <c r="G11387" s="35">
        <f>F11387/E11387*100</f>
        <v>66.056133042618271</v>
      </c>
    </row>
    <row r="11388" spans="1:7" ht="12" customHeight="1" outlineLevel="1" x14ac:dyDescent="0.2">
      <c r="A11388" s="20" t="s">
        <v>11385</v>
      </c>
      <c r="B11388" s="20"/>
      <c r="C11388" s="20"/>
      <c r="D11388" s="20"/>
      <c r="E11388" s="8">
        <v>289648.03000000003</v>
      </c>
      <c r="F11388" s="27">
        <v>258577.39</v>
      </c>
      <c r="G11388" s="35">
        <f>F11388/E11388*100</f>
        <v>89.272966917814017</v>
      </c>
    </row>
    <row r="11389" spans="1:7" ht="12" customHeight="1" outlineLevel="1" x14ac:dyDescent="0.2">
      <c r="A11389" s="20" t="s">
        <v>11386</v>
      </c>
      <c r="B11389" s="20"/>
      <c r="C11389" s="20"/>
      <c r="D11389" s="20"/>
      <c r="E11389" s="8">
        <v>753280.86</v>
      </c>
      <c r="F11389" s="27">
        <v>703937.45</v>
      </c>
      <c r="G11389" s="35">
        <f>F11389/E11389*100</f>
        <v>93.449533551137876</v>
      </c>
    </row>
    <row r="11390" spans="1:7" ht="12" customHeight="1" outlineLevel="1" x14ac:dyDescent="0.2">
      <c r="A11390" s="20" t="s">
        <v>11387</v>
      </c>
      <c r="B11390" s="20"/>
      <c r="C11390" s="20"/>
      <c r="D11390" s="20"/>
      <c r="E11390" s="8">
        <v>661175.52</v>
      </c>
      <c r="F11390" s="27">
        <v>657225.31000000006</v>
      </c>
      <c r="G11390" s="35">
        <f>F11390/E11390*100</f>
        <v>99.402547450637627</v>
      </c>
    </row>
    <row r="11391" spans="1:7" ht="12" customHeight="1" outlineLevel="1" x14ac:dyDescent="0.2">
      <c r="A11391" s="20" t="s">
        <v>11388</v>
      </c>
      <c r="B11391" s="20"/>
      <c r="C11391" s="20"/>
      <c r="D11391" s="20"/>
      <c r="E11391" s="8">
        <v>406924.08</v>
      </c>
      <c r="F11391" s="27">
        <v>355392.83</v>
      </c>
      <c r="G11391" s="35">
        <f>F11391/E11391*100</f>
        <v>87.336397000639536</v>
      </c>
    </row>
    <row r="11392" spans="1:7" ht="12" customHeight="1" outlineLevel="1" x14ac:dyDescent="0.2">
      <c r="A11392" s="20" t="s">
        <v>11389</v>
      </c>
      <c r="B11392" s="20"/>
      <c r="C11392" s="20"/>
      <c r="D11392" s="20"/>
      <c r="E11392" s="8">
        <v>4140318.86</v>
      </c>
      <c r="F11392" s="27">
        <v>4020028.18</v>
      </c>
      <c r="G11392" s="35">
        <f>F11392/E11392*100</f>
        <v>97.094651787278053</v>
      </c>
    </row>
    <row r="11393" spans="1:7" ht="12" customHeight="1" outlineLevel="1" x14ac:dyDescent="0.2">
      <c r="A11393" s="20" t="s">
        <v>11390</v>
      </c>
      <c r="B11393" s="20"/>
      <c r="C11393" s="20"/>
      <c r="D11393" s="20"/>
      <c r="E11393" s="8">
        <v>453640.73</v>
      </c>
      <c r="F11393" s="27">
        <v>362447.58</v>
      </c>
      <c r="G11393" s="35">
        <f>F11393/E11393*100</f>
        <v>79.897495094851834</v>
      </c>
    </row>
    <row r="11394" spans="1:7" ht="12" customHeight="1" outlineLevel="1" x14ac:dyDescent="0.2">
      <c r="A11394" s="20" t="s">
        <v>11391</v>
      </c>
      <c r="B11394" s="20"/>
      <c r="C11394" s="20"/>
      <c r="D11394" s="20"/>
      <c r="E11394" s="8">
        <v>2481480.15</v>
      </c>
      <c r="F11394" s="27">
        <v>2105433.88</v>
      </c>
      <c r="G11394" s="35">
        <f>F11394/E11394*100</f>
        <v>84.845888450890897</v>
      </c>
    </row>
    <row r="11395" spans="1:7" ht="12" customHeight="1" outlineLevel="1" x14ac:dyDescent="0.2">
      <c r="A11395" s="20" t="s">
        <v>11392</v>
      </c>
      <c r="B11395" s="20"/>
      <c r="C11395" s="20"/>
      <c r="D11395" s="20"/>
      <c r="E11395" s="8">
        <v>785561.79</v>
      </c>
      <c r="F11395" s="27">
        <v>772063.61</v>
      </c>
      <c r="G11395" s="35">
        <f>F11395/E11395*100</f>
        <v>98.281716324313578</v>
      </c>
    </row>
    <row r="11396" spans="1:7" ht="12" customHeight="1" outlineLevel="1" x14ac:dyDescent="0.2">
      <c r="A11396" s="20" t="s">
        <v>11393</v>
      </c>
      <c r="B11396" s="20"/>
      <c r="C11396" s="20"/>
      <c r="D11396" s="20"/>
      <c r="E11396" s="8">
        <v>654145.29</v>
      </c>
      <c r="F11396" s="27">
        <v>638364.04</v>
      </c>
      <c r="G11396" s="35">
        <f>F11396/E11396*100</f>
        <v>97.587500782891823</v>
      </c>
    </row>
    <row r="11397" spans="1:7" ht="12" customHeight="1" outlineLevel="1" x14ac:dyDescent="0.2">
      <c r="A11397" s="20" t="s">
        <v>11394</v>
      </c>
      <c r="B11397" s="20"/>
      <c r="C11397" s="20"/>
      <c r="D11397" s="20"/>
      <c r="E11397" s="8">
        <v>34625980.920000002</v>
      </c>
      <c r="F11397" s="27">
        <v>30764736.109999999</v>
      </c>
      <c r="G11397" s="35">
        <f>F11397/E11397*100</f>
        <v>88.848706354569316</v>
      </c>
    </row>
    <row r="11398" spans="1:7" ht="12" customHeight="1" outlineLevel="1" x14ac:dyDescent="0.2">
      <c r="A11398" s="20" t="s">
        <v>11395</v>
      </c>
      <c r="B11398" s="20"/>
      <c r="C11398" s="20"/>
      <c r="D11398" s="20"/>
      <c r="E11398" s="8">
        <v>4557685.9400000004</v>
      </c>
      <c r="F11398" s="27">
        <v>4164713.98</v>
      </c>
      <c r="G11398" s="35">
        <f>F11398/E11398*100</f>
        <v>91.377818367186563</v>
      </c>
    </row>
    <row r="11399" spans="1:7" ht="12" customHeight="1" outlineLevel="1" x14ac:dyDescent="0.2">
      <c r="A11399" s="20" t="s">
        <v>11396</v>
      </c>
      <c r="B11399" s="20"/>
      <c r="C11399" s="20"/>
      <c r="D11399" s="20"/>
      <c r="E11399" s="8">
        <v>4693596.09</v>
      </c>
      <c r="F11399" s="27">
        <v>4377052.68</v>
      </c>
      <c r="G11399" s="35">
        <f>F11399/E11399*100</f>
        <v>93.25584468858716</v>
      </c>
    </row>
    <row r="11400" spans="1:7" ht="12" customHeight="1" outlineLevel="1" x14ac:dyDescent="0.2">
      <c r="A11400" s="20" t="s">
        <v>11397</v>
      </c>
      <c r="B11400" s="20"/>
      <c r="C11400" s="20"/>
      <c r="D11400" s="20"/>
      <c r="E11400" s="8">
        <v>5720680.0099999998</v>
      </c>
      <c r="F11400" s="27">
        <v>3608858.58</v>
      </c>
      <c r="G11400" s="35">
        <f>F11400/E11400*100</f>
        <v>63.084433558450336</v>
      </c>
    </row>
    <row r="11401" spans="1:7" ht="12" customHeight="1" outlineLevel="1" x14ac:dyDescent="0.2">
      <c r="A11401" s="20" t="s">
        <v>11398</v>
      </c>
      <c r="B11401" s="20"/>
      <c r="C11401" s="20"/>
      <c r="D11401" s="20"/>
      <c r="E11401" s="8">
        <v>4845090.8899999997</v>
      </c>
      <c r="F11401" s="27">
        <v>4456038.59</v>
      </c>
      <c r="G11401" s="35">
        <f>F11401/E11401*100</f>
        <v>91.970175403665138</v>
      </c>
    </row>
    <row r="11402" spans="1:7" ht="12" customHeight="1" outlineLevel="1" x14ac:dyDescent="0.2">
      <c r="A11402" s="20" t="s">
        <v>11399</v>
      </c>
      <c r="B11402" s="20"/>
      <c r="C11402" s="20"/>
      <c r="D11402" s="20"/>
      <c r="E11402" s="8">
        <v>4740886.63</v>
      </c>
      <c r="F11402" s="27">
        <v>4287698.6399999997</v>
      </c>
      <c r="G11402" s="35">
        <f>F11402/E11402*100</f>
        <v>90.440860004281518</v>
      </c>
    </row>
    <row r="11403" spans="1:7" ht="12" customHeight="1" outlineLevel="1" x14ac:dyDescent="0.2">
      <c r="A11403" s="20" t="s">
        <v>11400</v>
      </c>
      <c r="B11403" s="20"/>
      <c r="C11403" s="20"/>
      <c r="D11403" s="20"/>
      <c r="E11403" s="10">
        <v>8488842</v>
      </c>
      <c r="F11403" s="27">
        <v>7927701.79</v>
      </c>
      <c r="G11403" s="35">
        <f>F11403/E11403*100</f>
        <v>93.389673055523943</v>
      </c>
    </row>
    <row r="11404" spans="1:7" ht="12" customHeight="1" outlineLevel="1" x14ac:dyDescent="0.2">
      <c r="A11404" s="20" t="s">
        <v>11401</v>
      </c>
      <c r="B11404" s="20"/>
      <c r="C11404" s="20"/>
      <c r="D11404" s="20"/>
      <c r="E11404" s="8">
        <v>5030100.54</v>
      </c>
      <c r="F11404" s="27">
        <v>4223769.8600000003</v>
      </c>
      <c r="G11404" s="35">
        <f>F11404/E11404*100</f>
        <v>83.969889397081516</v>
      </c>
    </row>
    <row r="11405" spans="1:7" ht="12" customHeight="1" outlineLevel="1" x14ac:dyDescent="0.2">
      <c r="A11405" s="20" t="s">
        <v>11402</v>
      </c>
      <c r="B11405" s="20"/>
      <c r="C11405" s="20"/>
      <c r="D11405" s="20"/>
      <c r="E11405" s="8">
        <v>6580370.2400000002</v>
      </c>
      <c r="F11405" s="27">
        <v>6143767.4900000002</v>
      </c>
      <c r="G11405" s="35">
        <f>F11405/E11405*100</f>
        <v>93.36507317861799</v>
      </c>
    </row>
    <row r="11406" spans="1:7" ht="12" customHeight="1" outlineLevel="1" x14ac:dyDescent="0.2">
      <c r="A11406" s="20" t="s">
        <v>11403</v>
      </c>
      <c r="B11406" s="20"/>
      <c r="C11406" s="20"/>
      <c r="D11406" s="20"/>
      <c r="E11406" s="8">
        <v>4098654.18</v>
      </c>
      <c r="F11406" s="27">
        <v>3567404.91</v>
      </c>
      <c r="G11406" s="35">
        <f>F11406/E11406*100</f>
        <v>87.038446117452139</v>
      </c>
    </row>
    <row r="11407" spans="1:7" ht="12" customHeight="1" outlineLevel="1" x14ac:dyDescent="0.2">
      <c r="A11407" s="20" t="s">
        <v>11404</v>
      </c>
      <c r="B11407" s="20"/>
      <c r="C11407" s="20"/>
      <c r="D11407" s="20"/>
      <c r="E11407" s="8">
        <v>7576585.1600000001</v>
      </c>
      <c r="F11407" s="29">
        <v>6268788</v>
      </c>
      <c r="G11407" s="35">
        <f>F11407/E11407*100</f>
        <v>82.738963103002988</v>
      </c>
    </row>
    <row r="11408" spans="1:7" ht="12" customHeight="1" outlineLevel="1" x14ac:dyDescent="0.2">
      <c r="A11408" s="20" t="s">
        <v>11405</v>
      </c>
      <c r="B11408" s="20"/>
      <c r="C11408" s="20"/>
      <c r="D11408" s="20"/>
      <c r="E11408" s="8">
        <v>3425094.43</v>
      </c>
      <c r="F11408" s="27">
        <v>3270226.44</v>
      </c>
      <c r="G11408" s="35">
        <f>F11408/E11408*100</f>
        <v>95.47843152458718</v>
      </c>
    </row>
    <row r="11409" spans="1:7" ht="12" customHeight="1" outlineLevel="1" x14ac:dyDescent="0.2">
      <c r="A11409" s="20" t="s">
        <v>11406</v>
      </c>
      <c r="B11409" s="20"/>
      <c r="C11409" s="20"/>
      <c r="D11409" s="20"/>
      <c r="E11409" s="10">
        <v>4007698</v>
      </c>
      <c r="F11409" s="27">
        <v>3788504.18</v>
      </c>
      <c r="G11409" s="35">
        <f>F11409/E11409*100</f>
        <v>94.530680205943668</v>
      </c>
    </row>
    <row r="11410" spans="1:7" ht="12" customHeight="1" outlineLevel="1" x14ac:dyDescent="0.2">
      <c r="A11410" s="20" t="s">
        <v>11407</v>
      </c>
      <c r="B11410" s="20"/>
      <c r="C11410" s="20"/>
      <c r="D11410" s="20"/>
      <c r="E11410" s="8">
        <v>670452.15</v>
      </c>
      <c r="F11410" s="27">
        <v>660516.03</v>
      </c>
      <c r="G11410" s="35">
        <f>F11410/E11410*100</f>
        <v>98.517997145657603</v>
      </c>
    </row>
    <row r="11411" spans="1:7" ht="12" customHeight="1" outlineLevel="1" x14ac:dyDescent="0.2">
      <c r="A11411" s="20" t="s">
        <v>11408</v>
      </c>
      <c r="B11411" s="20"/>
      <c r="C11411" s="20"/>
      <c r="D11411" s="20"/>
      <c r="E11411" s="8">
        <v>689779.12</v>
      </c>
      <c r="F11411" s="27">
        <v>680867.57</v>
      </c>
      <c r="G11411" s="35">
        <f>F11411/E11411*100</f>
        <v>98.708057443084101</v>
      </c>
    </row>
    <row r="11412" spans="1:7" ht="12" customHeight="1" outlineLevel="1" x14ac:dyDescent="0.2">
      <c r="A11412" s="20" t="s">
        <v>11409</v>
      </c>
      <c r="B11412" s="20"/>
      <c r="C11412" s="20"/>
      <c r="D11412" s="20"/>
      <c r="E11412" s="8">
        <v>702090.02</v>
      </c>
      <c r="F11412" s="27">
        <v>675557.26</v>
      </c>
      <c r="G11412" s="35">
        <f>F11412/E11412*100</f>
        <v>96.220889167460328</v>
      </c>
    </row>
    <row r="11413" spans="1:7" ht="12" customHeight="1" outlineLevel="1" x14ac:dyDescent="0.2">
      <c r="A11413" s="20" t="s">
        <v>11410</v>
      </c>
      <c r="B11413" s="20"/>
      <c r="C11413" s="20"/>
      <c r="D11413" s="20"/>
      <c r="E11413" s="8">
        <v>738632.56</v>
      </c>
      <c r="F11413" s="27">
        <v>728329.93</v>
      </c>
      <c r="G11413" s="35">
        <f>F11413/E11413*100</f>
        <v>98.605175217296136</v>
      </c>
    </row>
    <row r="11414" spans="1:7" ht="12" customHeight="1" outlineLevel="1" x14ac:dyDescent="0.2">
      <c r="A11414" s="20" t="s">
        <v>11411</v>
      </c>
      <c r="B11414" s="20"/>
      <c r="C11414" s="20"/>
      <c r="D11414" s="20"/>
      <c r="E11414" s="8">
        <v>3884098.31</v>
      </c>
      <c r="F11414" s="27">
        <v>3722409.93</v>
      </c>
      <c r="G11414" s="35">
        <f>F11414/E11414*100</f>
        <v>95.837170764094282</v>
      </c>
    </row>
    <row r="11415" spans="1:7" ht="12" customHeight="1" outlineLevel="1" x14ac:dyDescent="0.2">
      <c r="A11415" s="20" t="s">
        <v>11412</v>
      </c>
      <c r="B11415" s="20"/>
      <c r="C11415" s="20"/>
      <c r="D11415" s="20"/>
      <c r="E11415" s="8">
        <v>15654009.57</v>
      </c>
      <c r="F11415" s="27">
        <v>15030133.039999999</v>
      </c>
      <c r="G11415" s="35">
        <f>F11415/E11415*100</f>
        <v>96.014589570740881</v>
      </c>
    </row>
    <row r="11416" spans="1:7" ht="12" customHeight="1" outlineLevel="1" x14ac:dyDescent="0.2">
      <c r="A11416" s="20" t="s">
        <v>11413</v>
      </c>
      <c r="B11416" s="20"/>
      <c r="C11416" s="20"/>
      <c r="D11416" s="20"/>
      <c r="E11416" s="8">
        <v>3337937.98</v>
      </c>
      <c r="F11416" s="27">
        <v>2958936.97</v>
      </c>
      <c r="G11416" s="35">
        <f>F11416/E11416*100</f>
        <v>88.645654524713493</v>
      </c>
    </row>
    <row r="11417" spans="1:7" ht="12" customHeight="1" outlineLevel="1" x14ac:dyDescent="0.2">
      <c r="A11417" s="20" t="s">
        <v>11414</v>
      </c>
      <c r="B11417" s="20"/>
      <c r="C11417" s="20"/>
      <c r="D11417" s="20"/>
      <c r="E11417" s="8">
        <v>4418268.42</v>
      </c>
      <c r="F11417" s="27">
        <v>4178092.59</v>
      </c>
      <c r="G11417" s="35">
        <f>F11417/E11417*100</f>
        <v>94.564028094970283</v>
      </c>
    </row>
    <row r="11418" spans="1:7" ht="12" customHeight="1" outlineLevel="1" x14ac:dyDescent="0.2">
      <c r="A11418" s="20" t="s">
        <v>11415</v>
      </c>
      <c r="B11418" s="20"/>
      <c r="C11418" s="20"/>
      <c r="D11418" s="20"/>
      <c r="E11418" s="8">
        <v>681575.19</v>
      </c>
      <c r="F11418" s="27">
        <v>667844.39</v>
      </c>
      <c r="G11418" s="35">
        <f>F11418/E11418*100</f>
        <v>97.98543136524674</v>
      </c>
    </row>
    <row r="11419" spans="1:7" ht="12" customHeight="1" outlineLevel="1" x14ac:dyDescent="0.2">
      <c r="A11419" s="20" t="s">
        <v>11416</v>
      </c>
      <c r="B11419" s="20"/>
      <c r="C11419" s="20"/>
      <c r="D11419" s="20"/>
      <c r="E11419" s="8">
        <v>905432.43</v>
      </c>
      <c r="F11419" s="27">
        <v>813547.93</v>
      </c>
      <c r="G11419" s="35">
        <f>F11419/E11419*100</f>
        <v>89.851865588688923</v>
      </c>
    </row>
    <row r="11420" spans="1:7" ht="12" customHeight="1" outlineLevel="1" x14ac:dyDescent="0.2">
      <c r="A11420" s="20" t="s">
        <v>11417</v>
      </c>
      <c r="B11420" s="20"/>
      <c r="C11420" s="20"/>
      <c r="D11420" s="20"/>
      <c r="E11420" s="8">
        <v>815442.12</v>
      </c>
      <c r="F11420" s="27">
        <v>595632.98</v>
      </c>
      <c r="G11420" s="35">
        <f>F11420/E11420*100</f>
        <v>73.044176329768192</v>
      </c>
    </row>
    <row r="11421" spans="1:7" ht="12" customHeight="1" outlineLevel="1" x14ac:dyDescent="0.2">
      <c r="A11421" s="20" t="s">
        <v>11418</v>
      </c>
      <c r="B11421" s="20"/>
      <c r="C11421" s="20"/>
      <c r="D11421" s="20"/>
      <c r="E11421" s="8">
        <v>3120439.02</v>
      </c>
      <c r="F11421" s="28">
        <v>2574420.7999999998</v>
      </c>
      <c r="G11421" s="35">
        <f>F11421/E11421*100</f>
        <v>82.50187821327782</v>
      </c>
    </row>
    <row r="11422" spans="1:7" ht="12" customHeight="1" outlineLevel="1" x14ac:dyDescent="0.2">
      <c r="A11422" s="20" t="s">
        <v>11419</v>
      </c>
      <c r="B11422" s="20"/>
      <c r="C11422" s="20"/>
      <c r="D11422" s="20"/>
      <c r="E11422" s="8">
        <v>629125.52</v>
      </c>
      <c r="F11422" s="28">
        <v>589571.69999999995</v>
      </c>
      <c r="G11422" s="35">
        <f>F11422/E11422*100</f>
        <v>93.712888963715841</v>
      </c>
    </row>
    <row r="11423" spans="1:7" ht="12" customHeight="1" outlineLevel="1" x14ac:dyDescent="0.2">
      <c r="A11423" s="20" t="s">
        <v>11420</v>
      </c>
      <c r="B11423" s="20"/>
      <c r="C11423" s="20"/>
      <c r="D11423" s="20"/>
      <c r="E11423" s="8">
        <v>1439711.25</v>
      </c>
      <c r="F11423" s="27">
        <v>1422550.64</v>
      </c>
      <c r="G11423" s="35">
        <f>F11423/E11423*100</f>
        <v>98.808051961808303</v>
      </c>
    </row>
    <row r="11424" spans="1:7" ht="12" customHeight="1" outlineLevel="1" x14ac:dyDescent="0.2">
      <c r="A11424" s="20" t="s">
        <v>11421</v>
      </c>
      <c r="B11424" s="20"/>
      <c r="C11424" s="20"/>
      <c r="D11424" s="20"/>
      <c r="E11424" s="8">
        <v>885412.18</v>
      </c>
      <c r="F11424" s="27">
        <v>860992.32</v>
      </c>
      <c r="G11424" s="35">
        <f>F11424/E11424*100</f>
        <v>97.241978306645819</v>
      </c>
    </row>
    <row r="11425" spans="1:7" ht="12" customHeight="1" outlineLevel="1" x14ac:dyDescent="0.2">
      <c r="A11425" s="20" t="s">
        <v>11422</v>
      </c>
      <c r="B11425" s="20"/>
      <c r="C11425" s="20"/>
      <c r="D11425" s="20"/>
      <c r="E11425" s="8">
        <v>4404411.2300000004</v>
      </c>
      <c r="F11425" s="27">
        <v>4224363.49</v>
      </c>
      <c r="G11425" s="35">
        <f>F11425/E11425*100</f>
        <v>95.912104238277493</v>
      </c>
    </row>
    <row r="11426" spans="1:7" ht="12" customHeight="1" outlineLevel="1" x14ac:dyDescent="0.2">
      <c r="A11426" s="20" t="s">
        <v>11423</v>
      </c>
      <c r="B11426" s="20"/>
      <c r="C11426" s="20"/>
      <c r="D11426" s="20"/>
      <c r="E11426" s="8">
        <v>4368909.2699999996</v>
      </c>
      <c r="F11426" s="27">
        <v>4189353.79</v>
      </c>
      <c r="G11426" s="35">
        <f>F11426/E11426*100</f>
        <v>95.890153150285045</v>
      </c>
    </row>
    <row r="11427" spans="1:7" ht="12" customHeight="1" outlineLevel="1" x14ac:dyDescent="0.2">
      <c r="A11427" s="20" t="s">
        <v>11424</v>
      </c>
      <c r="B11427" s="20"/>
      <c r="C11427" s="20"/>
      <c r="D11427" s="20"/>
      <c r="E11427" s="8">
        <v>1461441.39</v>
      </c>
      <c r="F11427" s="27">
        <v>1378663.96</v>
      </c>
      <c r="G11427" s="35">
        <f>F11427/E11427*100</f>
        <v>94.335904910972872</v>
      </c>
    </row>
    <row r="11428" spans="1:7" ht="12" customHeight="1" outlineLevel="1" x14ac:dyDescent="0.2">
      <c r="A11428" s="20" t="s">
        <v>11425</v>
      </c>
      <c r="B11428" s="20"/>
      <c r="C11428" s="20"/>
      <c r="D11428" s="20"/>
      <c r="E11428" s="8">
        <v>4391785.74</v>
      </c>
      <c r="F11428" s="27">
        <v>4153728.65</v>
      </c>
      <c r="G11428" s="35">
        <f>F11428/E11428*100</f>
        <v>94.579492168030939</v>
      </c>
    </row>
    <row r="11429" spans="1:7" ht="12" customHeight="1" outlineLevel="1" x14ac:dyDescent="0.2">
      <c r="A11429" s="20" t="s">
        <v>11426</v>
      </c>
      <c r="B11429" s="20"/>
      <c r="C11429" s="20"/>
      <c r="D11429" s="20"/>
      <c r="E11429" s="8">
        <v>4792356.75</v>
      </c>
      <c r="F11429" s="27">
        <v>3973261.66</v>
      </c>
      <c r="G11429" s="35">
        <f>F11429/E11429*100</f>
        <v>82.908303101600282</v>
      </c>
    </row>
    <row r="11430" spans="1:7" ht="12" customHeight="1" outlineLevel="1" x14ac:dyDescent="0.2">
      <c r="A11430" s="20" t="s">
        <v>11427</v>
      </c>
      <c r="B11430" s="20"/>
      <c r="C11430" s="20"/>
      <c r="D11430" s="20"/>
      <c r="E11430" s="9">
        <v>4294972.7</v>
      </c>
      <c r="F11430" s="27">
        <v>4074714.31</v>
      </c>
      <c r="G11430" s="35">
        <f>F11430/E11430*100</f>
        <v>94.871716181106336</v>
      </c>
    </row>
    <row r="11431" spans="1:7" ht="12" customHeight="1" outlineLevel="1" x14ac:dyDescent="0.2">
      <c r="A11431" s="20" t="s">
        <v>11428</v>
      </c>
      <c r="B11431" s="20"/>
      <c r="C11431" s="20"/>
      <c r="D11431" s="20"/>
      <c r="E11431" s="8">
        <v>2566281.69</v>
      </c>
      <c r="F11431" s="28">
        <v>2448813.7999999998</v>
      </c>
      <c r="G11431" s="35">
        <f>F11431/E11431*100</f>
        <v>95.422642399011153</v>
      </c>
    </row>
    <row r="11432" spans="1:7" ht="12" customHeight="1" outlineLevel="1" x14ac:dyDescent="0.2">
      <c r="A11432" s="20" t="s">
        <v>11429</v>
      </c>
      <c r="B11432" s="20"/>
      <c r="C11432" s="20"/>
      <c r="D11432" s="20"/>
      <c r="E11432" s="8">
        <v>3588685.12</v>
      </c>
      <c r="F11432" s="27">
        <v>3384455.45</v>
      </c>
      <c r="G11432" s="35">
        <f>F11432/E11432*100</f>
        <v>94.309066881855614</v>
      </c>
    </row>
    <row r="11433" spans="1:7" ht="12" customHeight="1" outlineLevel="1" x14ac:dyDescent="0.2">
      <c r="A11433" s="20" t="s">
        <v>11430</v>
      </c>
      <c r="B11433" s="20"/>
      <c r="C11433" s="20"/>
      <c r="D11433" s="20"/>
      <c r="E11433" s="8">
        <v>615374.81999999995</v>
      </c>
      <c r="F11433" s="27">
        <v>593854.42000000004</v>
      </c>
      <c r="G11433" s="35">
        <f>F11433/E11433*100</f>
        <v>96.50287933458182</v>
      </c>
    </row>
    <row r="11434" spans="1:7" ht="12" customHeight="1" outlineLevel="1" x14ac:dyDescent="0.2">
      <c r="A11434" s="20" t="s">
        <v>11431</v>
      </c>
      <c r="B11434" s="20"/>
      <c r="C11434" s="20"/>
      <c r="D11434" s="20"/>
      <c r="E11434" s="9">
        <v>886106.4</v>
      </c>
      <c r="F11434" s="27">
        <v>880008.64</v>
      </c>
      <c r="G11434" s="35">
        <f>F11434/E11434*100</f>
        <v>99.311847877410656</v>
      </c>
    </row>
    <row r="11435" spans="1:7" ht="12" customHeight="1" outlineLevel="1" x14ac:dyDescent="0.2">
      <c r="A11435" s="20" t="s">
        <v>11432</v>
      </c>
      <c r="B11435" s="20"/>
      <c r="C11435" s="20"/>
      <c r="D11435" s="20"/>
      <c r="E11435" s="8">
        <v>1467992.06</v>
      </c>
      <c r="F11435" s="27">
        <v>1437703.41</v>
      </c>
      <c r="G11435" s="35">
        <f>F11435/E11435*100</f>
        <v>97.936729303563112</v>
      </c>
    </row>
    <row r="11436" spans="1:7" ht="12" customHeight="1" outlineLevel="1" x14ac:dyDescent="0.2">
      <c r="A11436" s="20" t="s">
        <v>11433</v>
      </c>
      <c r="B11436" s="20"/>
      <c r="C11436" s="20"/>
      <c r="D11436" s="20"/>
      <c r="E11436" s="8">
        <v>634280.59</v>
      </c>
      <c r="F11436" s="27">
        <v>615480.15</v>
      </c>
      <c r="G11436" s="35">
        <f>F11436/E11436*100</f>
        <v>97.035942720555283</v>
      </c>
    </row>
    <row r="11437" spans="1:7" ht="12" customHeight="1" outlineLevel="1" x14ac:dyDescent="0.2">
      <c r="A11437" s="20" t="s">
        <v>11434</v>
      </c>
      <c r="B11437" s="20"/>
      <c r="C11437" s="20"/>
      <c r="D11437" s="20"/>
      <c r="E11437" s="8">
        <v>1270318.31</v>
      </c>
      <c r="F11437" s="27">
        <v>1227762.4099999999</v>
      </c>
      <c r="G11437" s="35">
        <f>F11437/E11437*100</f>
        <v>96.649981373566121</v>
      </c>
    </row>
    <row r="11438" spans="1:7" ht="12" customHeight="1" outlineLevel="1" x14ac:dyDescent="0.2">
      <c r="A11438" s="20" t="s">
        <v>11435</v>
      </c>
      <c r="B11438" s="20"/>
      <c r="C11438" s="20"/>
      <c r="D11438" s="20"/>
      <c r="E11438" s="8">
        <v>607915.65</v>
      </c>
      <c r="F11438" s="27">
        <v>600823.85</v>
      </c>
      <c r="G11438" s="35">
        <f>F11438/E11438*100</f>
        <v>98.833423683038916</v>
      </c>
    </row>
    <row r="11439" spans="1:7" ht="12" customHeight="1" outlineLevel="1" x14ac:dyDescent="0.2">
      <c r="A11439" s="20" t="s">
        <v>11436</v>
      </c>
      <c r="B11439" s="20"/>
      <c r="C11439" s="20"/>
      <c r="D11439" s="20"/>
      <c r="E11439" s="8">
        <v>2001102.52</v>
      </c>
      <c r="F11439" s="27">
        <v>1938503.58</v>
      </c>
      <c r="G11439" s="35">
        <f>F11439/E11439*100</f>
        <v>96.871777463955226</v>
      </c>
    </row>
    <row r="11440" spans="1:7" ht="12" customHeight="1" outlineLevel="1" x14ac:dyDescent="0.2">
      <c r="A11440" s="20" t="s">
        <v>11437</v>
      </c>
      <c r="B11440" s="20"/>
      <c r="C11440" s="20"/>
      <c r="D11440" s="20"/>
      <c r="E11440" s="8">
        <v>1181975.67</v>
      </c>
      <c r="F11440" s="27">
        <v>1146023.6100000001</v>
      </c>
      <c r="G11440" s="35">
        <f>F11440/E11440*100</f>
        <v>96.958307948927597</v>
      </c>
    </row>
    <row r="11441" spans="1:7" ht="12" customHeight="1" outlineLevel="1" x14ac:dyDescent="0.2">
      <c r="A11441" s="20" t="s">
        <v>11438</v>
      </c>
      <c r="B11441" s="20"/>
      <c r="C11441" s="20"/>
      <c r="D11441" s="20"/>
      <c r="E11441" s="8">
        <v>627291.93000000005</v>
      </c>
      <c r="F11441" s="27">
        <v>610109.22</v>
      </c>
      <c r="G11441" s="35">
        <f>F11441/E11441*100</f>
        <v>97.26081124620876</v>
      </c>
    </row>
    <row r="11442" spans="1:7" ht="12" customHeight="1" outlineLevel="1" x14ac:dyDescent="0.2">
      <c r="A11442" s="20" t="s">
        <v>11439</v>
      </c>
      <c r="B11442" s="20"/>
      <c r="C11442" s="20"/>
      <c r="D11442" s="20"/>
      <c r="E11442" s="9">
        <v>1135263.5</v>
      </c>
      <c r="F11442" s="27">
        <v>1022701.43</v>
      </c>
      <c r="G11442" s="35">
        <f>F11442/E11442*100</f>
        <v>90.084938871019816</v>
      </c>
    </row>
    <row r="11443" spans="1:7" ht="12" customHeight="1" outlineLevel="1" x14ac:dyDescent="0.2">
      <c r="A11443" s="20" t="s">
        <v>11440</v>
      </c>
      <c r="B11443" s="20"/>
      <c r="C11443" s="20"/>
      <c r="D11443" s="20"/>
      <c r="E11443" s="8">
        <v>1721243.93</v>
      </c>
      <c r="F11443" s="27">
        <v>1597504.71</v>
      </c>
      <c r="G11443" s="35">
        <f>F11443/E11443*100</f>
        <v>92.811058453522037</v>
      </c>
    </row>
    <row r="11444" spans="1:7" ht="12" customHeight="1" outlineLevel="1" x14ac:dyDescent="0.2">
      <c r="A11444" s="20" t="s">
        <v>11441</v>
      </c>
      <c r="B11444" s="20"/>
      <c r="C11444" s="20"/>
      <c r="D11444" s="20"/>
      <c r="E11444" s="8">
        <v>529607.41</v>
      </c>
      <c r="F11444" s="27">
        <v>410234.95</v>
      </c>
      <c r="G11444" s="35">
        <f>F11444/E11444*100</f>
        <v>77.460198300473166</v>
      </c>
    </row>
    <row r="11445" spans="1:7" ht="12" customHeight="1" outlineLevel="1" x14ac:dyDescent="0.2">
      <c r="A11445" s="20" t="s">
        <v>11442</v>
      </c>
      <c r="B11445" s="20"/>
      <c r="C11445" s="20"/>
      <c r="D11445" s="20"/>
      <c r="E11445" s="8">
        <v>930763.32</v>
      </c>
      <c r="F11445" s="27">
        <v>818524.47</v>
      </c>
      <c r="G11445" s="35">
        <f>F11445/E11445*100</f>
        <v>87.941204000174821</v>
      </c>
    </row>
    <row r="11446" spans="1:7" ht="12" customHeight="1" outlineLevel="1" x14ac:dyDescent="0.2">
      <c r="A11446" s="20" t="s">
        <v>11443</v>
      </c>
      <c r="B11446" s="20"/>
      <c r="C11446" s="20"/>
      <c r="D11446" s="20"/>
      <c r="E11446" s="8">
        <v>7615495.04</v>
      </c>
      <c r="F11446" s="27">
        <v>4948669.03</v>
      </c>
      <c r="G11446" s="35">
        <f>F11446/E11446*100</f>
        <v>64.981580370118664</v>
      </c>
    </row>
    <row r="11447" spans="1:7" ht="12" customHeight="1" outlineLevel="1" x14ac:dyDescent="0.2">
      <c r="A11447" s="20" t="s">
        <v>11444</v>
      </c>
      <c r="B11447" s="20"/>
      <c r="C11447" s="20"/>
      <c r="D11447" s="20"/>
      <c r="E11447" s="8">
        <v>680044.24</v>
      </c>
      <c r="F11447" s="27">
        <v>570270.57999999996</v>
      </c>
      <c r="G11447" s="35">
        <f>F11447/E11447*100</f>
        <v>83.857864894201583</v>
      </c>
    </row>
    <row r="11448" spans="1:7" ht="12" customHeight="1" outlineLevel="1" x14ac:dyDescent="0.2">
      <c r="A11448" s="20" t="s">
        <v>11445</v>
      </c>
      <c r="B11448" s="20"/>
      <c r="C11448" s="20"/>
      <c r="D11448" s="20"/>
      <c r="E11448" s="8">
        <v>352325.51</v>
      </c>
      <c r="F11448" s="27">
        <v>180722.55</v>
      </c>
      <c r="G11448" s="35">
        <f>F11448/E11448*100</f>
        <v>51.294199503181012</v>
      </c>
    </row>
    <row r="11449" spans="1:7" ht="12" customHeight="1" outlineLevel="1" x14ac:dyDescent="0.2">
      <c r="A11449" s="20" t="s">
        <v>11446</v>
      </c>
      <c r="B11449" s="20"/>
      <c r="C11449" s="20"/>
      <c r="D11449" s="20"/>
      <c r="E11449" s="9">
        <v>295331.40000000002</v>
      </c>
      <c r="F11449" s="27">
        <v>227248.99</v>
      </c>
      <c r="G11449" s="35">
        <f>F11449/E11449*100</f>
        <v>76.947114326482037</v>
      </c>
    </row>
    <row r="11450" spans="1:7" ht="12" customHeight="1" outlineLevel="1" x14ac:dyDescent="0.2">
      <c r="A11450" s="20" t="s">
        <v>11447</v>
      </c>
      <c r="B11450" s="20"/>
      <c r="C11450" s="20"/>
      <c r="D11450" s="20"/>
      <c r="E11450" s="8">
        <v>312680.98</v>
      </c>
      <c r="F11450" s="27">
        <v>135140.24</v>
      </c>
      <c r="G11450" s="35">
        <f>F11450/E11450*100</f>
        <v>43.219846630901564</v>
      </c>
    </row>
    <row r="11451" spans="1:7" ht="12" customHeight="1" outlineLevel="1" x14ac:dyDescent="0.2">
      <c r="A11451" s="20" t="s">
        <v>11448</v>
      </c>
      <c r="B11451" s="20"/>
      <c r="C11451" s="20"/>
      <c r="D11451" s="20"/>
      <c r="E11451" s="8">
        <v>1551466.21</v>
      </c>
      <c r="F11451" s="28">
        <v>1335164.7</v>
      </c>
      <c r="G11451" s="35">
        <f>F11451/E11451*100</f>
        <v>86.058251955097361</v>
      </c>
    </row>
    <row r="11452" spans="1:7" ht="12" customHeight="1" outlineLevel="1" x14ac:dyDescent="0.2">
      <c r="A11452" s="20" t="s">
        <v>11449</v>
      </c>
      <c r="B11452" s="20"/>
      <c r="C11452" s="20"/>
      <c r="D11452" s="20"/>
      <c r="E11452" s="8">
        <v>8092171.9900000002</v>
      </c>
      <c r="F11452" s="27">
        <v>6831309.1900000004</v>
      </c>
      <c r="G11452" s="35">
        <f>F11452/E11452*100</f>
        <v>84.418734530628782</v>
      </c>
    </row>
    <row r="11453" spans="1:7" ht="12" customHeight="1" outlineLevel="1" x14ac:dyDescent="0.2">
      <c r="A11453" s="20" t="s">
        <v>11450</v>
      </c>
      <c r="B11453" s="20"/>
      <c r="C11453" s="20"/>
      <c r="D11453" s="20"/>
      <c r="E11453" s="8">
        <v>1469807.04</v>
      </c>
      <c r="F11453" s="27">
        <v>1404959.98</v>
      </c>
      <c r="G11453" s="35">
        <f>F11453/E11453*100</f>
        <v>95.588056239001276</v>
      </c>
    </row>
    <row r="11454" spans="1:7" ht="12" customHeight="1" outlineLevel="1" x14ac:dyDescent="0.2">
      <c r="A11454" s="20" t="s">
        <v>11451</v>
      </c>
      <c r="B11454" s="20"/>
      <c r="C11454" s="20"/>
      <c r="D11454" s="20"/>
      <c r="E11454" s="8">
        <v>3895497.54</v>
      </c>
      <c r="F11454" s="27">
        <v>3261845.15</v>
      </c>
      <c r="G11454" s="35">
        <f>F11454/E11454*100</f>
        <v>83.733723779992417</v>
      </c>
    </row>
    <row r="11455" spans="1:7" ht="12" customHeight="1" outlineLevel="1" x14ac:dyDescent="0.2">
      <c r="A11455" s="20" t="s">
        <v>11452</v>
      </c>
      <c r="B11455" s="20"/>
      <c r="C11455" s="20"/>
      <c r="D11455" s="20"/>
      <c r="E11455" s="8">
        <v>2554975.17</v>
      </c>
      <c r="F11455" s="27">
        <v>2357439.2599999998</v>
      </c>
      <c r="G11455" s="35">
        <f>F11455/E11455*100</f>
        <v>92.268578093461457</v>
      </c>
    </row>
    <row r="11456" spans="1:7" ht="12" customHeight="1" outlineLevel="1" x14ac:dyDescent="0.2">
      <c r="A11456" s="20" t="s">
        <v>11453</v>
      </c>
      <c r="B11456" s="20"/>
      <c r="C11456" s="20"/>
      <c r="D11456" s="20"/>
      <c r="E11456" s="8">
        <v>2620322.38</v>
      </c>
      <c r="F11456" s="27">
        <v>2545778.35</v>
      </c>
      <c r="G11456" s="35">
        <f>F11456/E11456*100</f>
        <v>97.155158061123771</v>
      </c>
    </row>
    <row r="11457" spans="1:7" ht="12" customHeight="1" outlineLevel="1" x14ac:dyDescent="0.2">
      <c r="A11457" s="20" t="s">
        <v>11454</v>
      </c>
      <c r="B11457" s="20"/>
      <c r="C11457" s="20"/>
      <c r="D11457" s="20"/>
      <c r="E11457" s="8">
        <v>3555143.13</v>
      </c>
      <c r="F11457" s="27">
        <v>3484657.06</v>
      </c>
      <c r="G11457" s="35">
        <f>F11457/E11457*100</f>
        <v>98.017349304302144</v>
      </c>
    </row>
    <row r="11458" spans="1:7" ht="12" customHeight="1" outlineLevel="1" x14ac:dyDescent="0.2">
      <c r="A11458" s="20" t="s">
        <v>11455</v>
      </c>
      <c r="B11458" s="20"/>
      <c r="C11458" s="20"/>
      <c r="D11458" s="20"/>
      <c r="E11458" s="8">
        <v>781123.84</v>
      </c>
      <c r="F11458" s="27">
        <v>698145.56</v>
      </c>
      <c r="G11458" s="35">
        <f>F11458/E11458*100</f>
        <v>89.377064717420495</v>
      </c>
    </row>
    <row r="11459" spans="1:7" ht="12" customHeight="1" outlineLevel="1" x14ac:dyDescent="0.2">
      <c r="A11459" s="20" t="s">
        <v>11456</v>
      </c>
      <c r="B11459" s="20"/>
      <c r="C11459" s="20"/>
      <c r="D11459" s="20"/>
      <c r="E11459" s="10">
        <v>562778</v>
      </c>
      <c r="F11459" s="28">
        <v>528528.6</v>
      </c>
      <c r="G11459" s="35">
        <f>F11459/E11459*100</f>
        <v>93.914225502773746</v>
      </c>
    </row>
    <row r="11460" spans="1:7" ht="12" customHeight="1" outlineLevel="1" x14ac:dyDescent="0.2">
      <c r="A11460" s="20" t="s">
        <v>11457</v>
      </c>
      <c r="B11460" s="20"/>
      <c r="C11460" s="20"/>
      <c r="D11460" s="20"/>
      <c r="E11460" s="8">
        <v>5059851.32</v>
      </c>
      <c r="F11460" s="27">
        <v>4867203.45</v>
      </c>
      <c r="G11460" s="35">
        <f>F11460/E11460*100</f>
        <v>96.192617968071048</v>
      </c>
    </row>
    <row r="11461" spans="1:7" ht="12" customHeight="1" outlineLevel="1" x14ac:dyDescent="0.2">
      <c r="A11461" s="20" t="s">
        <v>11458</v>
      </c>
      <c r="B11461" s="20"/>
      <c r="C11461" s="20"/>
      <c r="D11461" s="20"/>
      <c r="E11461" s="8">
        <v>983003.29</v>
      </c>
      <c r="F11461" s="27">
        <v>899859.27</v>
      </c>
      <c r="G11461" s="35">
        <f>F11461/E11461*100</f>
        <v>91.541837057330696</v>
      </c>
    </row>
    <row r="11462" spans="1:7" ht="12" customHeight="1" outlineLevel="1" x14ac:dyDescent="0.2">
      <c r="A11462" s="20" t="s">
        <v>11459</v>
      </c>
      <c r="B11462" s="20"/>
      <c r="C11462" s="20"/>
      <c r="D11462" s="20"/>
      <c r="E11462" s="8">
        <v>2982428.31</v>
      </c>
      <c r="F11462" s="27">
        <v>2865611.95</v>
      </c>
      <c r="G11462" s="35">
        <f>F11462/E11462*100</f>
        <v>96.083179615472474</v>
      </c>
    </row>
    <row r="11463" spans="1:7" ht="12" customHeight="1" outlineLevel="1" x14ac:dyDescent="0.2">
      <c r="A11463" s="20" t="s">
        <v>11460</v>
      </c>
      <c r="B11463" s="20"/>
      <c r="C11463" s="20"/>
      <c r="D11463" s="20"/>
      <c r="E11463" s="8">
        <v>3527109.29</v>
      </c>
      <c r="F11463" s="27">
        <v>3256466.71</v>
      </c>
      <c r="G11463" s="35">
        <f>F11463/E11463*100</f>
        <v>92.326787809855475</v>
      </c>
    </row>
    <row r="11464" spans="1:7" ht="12" customHeight="1" outlineLevel="1" x14ac:dyDescent="0.2">
      <c r="A11464" s="20" t="s">
        <v>11461</v>
      </c>
      <c r="B11464" s="20"/>
      <c r="C11464" s="20"/>
      <c r="D11464" s="20"/>
      <c r="E11464" s="9">
        <v>1479403.9</v>
      </c>
      <c r="F11464" s="27">
        <v>1459638.61</v>
      </c>
      <c r="G11464" s="35">
        <f>F11464/E11464*100</f>
        <v>98.663969318993978</v>
      </c>
    </row>
    <row r="11465" spans="1:7" ht="12" customHeight="1" outlineLevel="1" x14ac:dyDescent="0.2">
      <c r="A11465" s="20" t="s">
        <v>11462</v>
      </c>
      <c r="B11465" s="20"/>
      <c r="C11465" s="20"/>
      <c r="D11465" s="20"/>
      <c r="E11465" s="8">
        <v>135561.26999999999</v>
      </c>
      <c r="F11465" s="27">
        <v>133812.23000000001</v>
      </c>
      <c r="G11465" s="35">
        <f>F11465/E11465*100</f>
        <v>98.709778980382836</v>
      </c>
    </row>
    <row r="11466" spans="1:7" ht="12" customHeight="1" outlineLevel="1" x14ac:dyDescent="0.2">
      <c r="A11466" s="20" t="s">
        <v>11463</v>
      </c>
      <c r="B11466" s="20"/>
      <c r="C11466" s="20"/>
      <c r="D11466" s="20"/>
      <c r="E11466" s="8">
        <v>6326771.25</v>
      </c>
      <c r="F11466" s="27">
        <v>6127522.9199999999</v>
      </c>
      <c r="G11466" s="35">
        <f>F11466/E11466*100</f>
        <v>96.850710700185346</v>
      </c>
    </row>
    <row r="11467" spans="1:7" ht="12" customHeight="1" outlineLevel="1" x14ac:dyDescent="0.2">
      <c r="A11467" s="20" t="s">
        <v>11464</v>
      </c>
      <c r="B11467" s="20"/>
      <c r="C11467" s="20"/>
      <c r="D11467" s="20"/>
      <c r="E11467" s="8">
        <v>6264900.3700000001</v>
      </c>
      <c r="F11467" s="27">
        <v>5957110.0099999998</v>
      </c>
      <c r="G11467" s="35">
        <f>F11467/E11467*100</f>
        <v>95.087066963205345</v>
      </c>
    </row>
    <row r="11468" spans="1:7" ht="12" customHeight="1" outlineLevel="1" x14ac:dyDescent="0.2">
      <c r="A11468" s="20" t="s">
        <v>11465</v>
      </c>
      <c r="B11468" s="20"/>
      <c r="C11468" s="20"/>
      <c r="D11468" s="20"/>
      <c r="E11468" s="9">
        <v>870771.3</v>
      </c>
      <c r="F11468" s="27">
        <v>830548.15</v>
      </c>
      <c r="G11468" s="35">
        <f>F11468/E11468*100</f>
        <v>95.380744634096231</v>
      </c>
    </row>
    <row r="11469" spans="1:7" ht="12" customHeight="1" outlineLevel="1" x14ac:dyDescent="0.2">
      <c r="A11469" s="20" t="s">
        <v>11466</v>
      </c>
      <c r="B11469" s="20"/>
      <c r="C11469" s="20"/>
      <c r="D11469" s="20"/>
      <c r="E11469" s="8">
        <v>1426440.45</v>
      </c>
      <c r="F11469" s="27">
        <v>1297635.3899999999</v>
      </c>
      <c r="G11469" s="35">
        <f>F11469/E11469*100</f>
        <v>90.970176147206132</v>
      </c>
    </row>
    <row r="11470" spans="1:7" ht="12" customHeight="1" outlineLevel="1" x14ac:dyDescent="0.2">
      <c r="A11470" s="20" t="s">
        <v>11467</v>
      </c>
      <c r="B11470" s="20"/>
      <c r="C11470" s="20"/>
      <c r="D11470" s="20"/>
      <c r="E11470" s="8">
        <v>5521599.8399999999</v>
      </c>
      <c r="F11470" s="27">
        <v>4863044.47</v>
      </c>
      <c r="G11470" s="35">
        <f>F11470/E11470*100</f>
        <v>88.07310581927284</v>
      </c>
    </row>
    <row r="11471" spans="1:7" ht="12" customHeight="1" outlineLevel="1" x14ac:dyDescent="0.2">
      <c r="A11471" s="20" t="s">
        <v>11468</v>
      </c>
      <c r="B11471" s="20"/>
      <c r="C11471" s="20"/>
      <c r="D11471" s="20"/>
      <c r="E11471" s="8">
        <v>864894.21</v>
      </c>
      <c r="F11471" s="27">
        <v>856063.61</v>
      </c>
      <c r="G11471" s="35">
        <f>F11471/E11471*100</f>
        <v>98.978996517967204</v>
      </c>
    </row>
    <row r="11472" spans="1:7" ht="12" customHeight="1" outlineLevel="1" x14ac:dyDescent="0.2">
      <c r="A11472" s="20" t="s">
        <v>11469</v>
      </c>
      <c r="B11472" s="20"/>
      <c r="C11472" s="20"/>
      <c r="D11472" s="20"/>
      <c r="E11472" s="8">
        <v>6706119.8300000001</v>
      </c>
      <c r="F11472" s="27">
        <v>6362003.1500000004</v>
      </c>
      <c r="G11472" s="35">
        <f>F11472/E11472*100</f>
        <v>94.868617192603907</v>
      </c>
    </row>
    <row r="11473" spans="1:7" ht="12" customHeight="1" outlineLevel="1" x14ac:dyDescent="0.2">
      <c r="A11473" s="20" t="s">
        <v>11470</v>
      </c>
      <c r="B11473" s="20"/>
      <c r="C11473" s="20"/>
      <c r="D11473" s="20"/>
      <c r="E11473" s="8">
        <v>126037.87</v>
      </c>
      <c r="F11473" s="27">
        <v>99694.64</v>
      </c>
      <c r="G11473" s="35">
        <f>F11473/E11473*100</f>
        <v>79.098956527907049</v>
      </c>
    </row>
    <row r="11474" spans="1:7" ht="12" customHeight="1" outlineLevel="1" x14ac:dyDescent="0.2">
      <c r="A11474" s="20" t="s">
        <v>11471</v>
      </c>
      <c r="B11474" s="20"/>
      <c r="C11474" s="20"/>
      <c r="D11474" s="20"/>
      <c r="E11474" s="9">
        <v>4649466.5999999996</v>
      </c>
      <c r="F11474" s="27">
        <v>4505373.75</v>
      </c>
      <c r="G11474" s="35">
        <f>F11474/E11474*100</f>
        <v>96.900873532460693</v>
      </c>
    </row>
    <row r="11475" spans="1:7" ht="12" customHeight="1" outlineLevel="1" x14ac:dyDescent="0.2">
      <c r="A11475" s="20" t="s">
        <v>11472</v>
      </c>
      <c r="B11475" s="20"/>
      <c r="C11475" s="20"/>
      <c r="D11475" s="20"/>
      <c r="E11475" s="8">
        <v>4653252.63</v>
      </c>
      <c r="F11475" s="27">
        <v>4501409.18</v>
      </c>
      <c r="G11475" s="35">
        <f>F11475/E11475*100</f>
        <v>96.7368320167908</v>
      </c>
    </row>
    <row r="11476" spans="1:7" ht="12" customHeight="1" outlineLevel="1" x14ac:dyDescent="0.2">
      <c r="A11476" s="20" t="s">
        <v>11473</v>
      </c>
      <c r="B11476" s="20"/>
      <c r="C11476" s="20"/>
      <c r="D11476" s="20"/>
      <c r="E11476" s="8">
        <v>1429490.64</v>
      </c>
      <c r="F11476" s="27">
        <v>1274626.44</v>
      </c>
      <c r="G11476" s="35">
        <f>F11476/E11476*100</f>
        <v>89.166476808830325</v>
      </c>
    </row>
    <row r="11477" spans="1:7" ht="12" customHeight="1" outlineLevel="1" x14ac:dyDescent="0.2">
      <c r="A11477" s="20" t="s">
        <v>11474</v>
      </c>
      <c r="B11477" s="20"/>
      <c r="C11477" s="20"/>
      <c r="D11477" s="20"/>
      <c r="E11477" s="8">
        <v>841201.47</v>
      </c>
      <c r="F11477" s="27">
        <v>766252.01</v>
      </c>
      <c r="G11477" s="35">
        <f>F11477/E11477*100</f>
        <v>91.090189131504971</v>
      </c>
    </row>
    <row r="11478" spans="1:7" ht="12" customHeight="1" outlineLevel="1" x14ac:dyDescent="0.2">
      <c r="A11478" s="20" t="s">
        <v>11475</v>
      </c>
      <c r="B11478" s="20"/>
      <c r="C11478" s="20"/>
      <c r="D11478" s="20"/>
      <c r="E11478" s="8">
        <v>1028234.35</v>
      </c>
      <c r="F11478" s="27">
        <v>905714.56</v>
      </c>
      <c r="G11478" s="35">
        <f>F11478/E11478*100</f>
        <v>88.084448841842331</v>
      </c>
    </row>
    <row r="11479" spans="1:7" ht="12" customHeight="1" outlineLevel="1" x14ac:dyDescent="0.2">
      <c r="A11479" s="20" t="s">
        <v>11476</v>
      </c>
      <c r="B11479" s="20"/>
      <c r="C11479" s="20"/>
      <c r="D11479" s="20"/>
      <c r="E11479" s="8">
        <v>785981.53</v>
      </c>
      <c r="F11479" s="27">
        <v>776602.47</v>
      </c>
      <c r="G11479" s="35">
        <f>F11479/E11479*100</f>
        <v>98.806707328097133</v>
      </c>
    </row>
    <row r="11480" spans="1:7" ht="12" customHeight="1" outlineLevel="1" x14ac:dyDescent="0.2">
      <c r="A11480" s="20" t="s">
        <v>11477</v>
      </c>
      <c r="B11480" s="20"/>
      <c r="C11480" s="20"/>
      <c r="D11480" s="20"/>
      <c r="E11480" s="8">
        <v>4794696.42</v>
      </c>
      <c r="F11480" s="27">
        <v>4613412.71</v>
      </c>
      <c r="G11480" s="35">
        <f>F11480/E11480*100</f>
        <v>96.219078454189173</v>
      </c>
    </row>
    <row r="11481" spans="1:7" ht="12" customHeight="1" outlineLevel="1" x14ac:dyDescent="0.2">
      <c r="A11481" s="20" t="s">
        <v>11478</v>
      </c>
      <c r="B11481" s="20"/>
      <c r="C11481" s="20"/>
      <c r="D11481" s="20"/>
      <c r="E11481" s="8">
        <v>3974962.44</v>
      </c>
      <c r="F11481" s="27">
        <v>3788734.65</v>
      </c>
      <c r="G11481" s="35">
        <f>F11481/E11481*100</f>
        <v>95.314979881923108</v>
      </c>
    </row>
    <row r="11482" spans="1:7" ht="12" customHeight="1" outlineLevel="1" x14ac:dyDescent="0.2">
      <c r="A11482" s="20" t="s">
        <v>11479</v>
      </c>
      <c r="B11482" s="20"/>
      <c r="C11482" s="20"/>
      <c r="D11482" s="20"/>
      <c r="E11482" s="8">
        <v>3860882.35</v>
      </c>
      <c r="F11482" s="27">
        <v>3748953.49</v>
      </c>
      <c r="G11482" s="35">
        <f>F11482/E11482*100</f>
        <v>97.100951289023357</v>
      </c>
    </row>
    <row r="11483" spans="1:7" ht="12" customHeight="1" outlineLevel="1" x14ac:dyDescent="0.2">
      <c r="A11483" s="20" t="s">
        <v>11480</v>
      </c>
      <c r="B11483" s="20"/>
      <c r="C11483" s="20"/>
      <c r="D11483" s="20"/>
      <c r="E11483" s="8">
        <v>70029.34</v>
      </c>
      <c r="F11483" s="27">
        <v>57609.67</v>
      </c>
      <c r="G11483" s="35">
        <f>F11483/E11483*100</f>
        <v>82.26504776426566</v>
      </c>
    </row>
    <row r="11484" spans="1:7" ht="12" customHeight="1" outlineLevel="1" x14ac:dyDescent="0.2">
      <c r="A11484" s="20" t="s">
        <v>11481</v>
      </c>
      <c r="B11484" s="20"/>
      <c r="C11484" s="20"/>
      <c r="D11484" s="20"/>
      <c r="E11484" s="8">
        <v>617941.94999999995</v>
      </c>
      <c r="F11484" s="27">
        <v>500001.93</v>
      </c>
      <c r="G11484" s="35">
        <f>F11484/E11484*100</f>
        <v>80.914061587823909</v>
      </c>
    </row>
    <row r="11485" spans="1:7" ht="12" customHeight="1" outlineLevel="1" x14ac:dyDescent="0.2">
      <c r="A11485" s="20" t="s">
        <v>11482</v>
      </c>
      <c r="B11485" s="20"/>
      <c r="C11485" s="20"/>
      <c r="D11485" s="20"/>
      <c r="E11485" s="9">
        <v>4160470.4</v>
      </c>
      <c r="F11485" s="27">
        <v>3860945.95</v>
      </c>
      <c r="G11485" s="35">
        <f>F11485/E11485*100</f>
        <v>92.800707102735316</v>
      </c>
    </row>
    <row r="11486" spans="1:7" ht="12" customHeight="1" outlineLevel="1" x14ac:dyDescent="0.2">
      <c r="A11486" s="20" t="s">
        <v>11483</v>
      </c>
      <c r="B11486" s="20"/>
      <c r="C11486" s="20"/>
      <c r="D11486" s="20"/>
      <c r="E11486" s="8">
        <v>2217060.6800000002</v>
      </c>
      <c r="F11486" s="27">
        <v>2065680.73</v>
      </c>
      <c r="G11486" s="35">
        <f>F11486/E11486*100</f>
        <v>93.172042995232758</v>
      </c>
    </row>
    <row r="11487" spans="1:7" ht="12" customHeight="1" outlineLevel="1" x14ac:dyDescent="0.2">
      <c r="A11487" s="20" t="s">
        <v>11484</v>
      </c>
      <c r="B11487" s="20"/>
      <c r="C11487" s="20"/>
      <c r="D11487" s="20"/>
      <c r="E11487" s="8">
        <v>5784316.4699999997</v>
      </c>
      <c r="F11487" s="27">
        <v>5454001.7199999997</v>
      </c>
      <c r="G11487" s="35">
        <f>F11487/E11487*100</f>
        <v>94.28947652305753</v>
      </c>
    </row>
    <row r="11488" spans="1:7" ht="12" customHeight="1" outlineLevel="1" x14ac:dyDescent="0.2">
      <c r="A11488" s="20" t="s">
        <v>11485</v>
      </c>
      <c r="B11488" s="20"/>
      <c r="C11488" s="20"/>
      <c r="D11488" s="20"/>
      <c r="E11488" s="8">
        <v>2620184.4300000002</v>
      </c>
      <c r="F11488" s="27">
        <v>2452775.65</v>
      </c>
      <c r="G11488" s="35">
        <f>F11488/E11488*100</f>
        <v>93.610801664064539</v>
      </c>
    </row>
    <row r="11489" spans="1:7" ht="12" customHeight="1" outlineLevel="1" x14ac:dyDescent="0.2">
      <c r="A11489" s="20" t="s">
        <v>11486</v>
      </c>
      <c r="B11489" s="20"/>
      <c r="C11489" s="20"/>
      <c r="D11489" s="20"/>
      <c r="E11489" s="8">
        <v>1269344.57</v>
      </c>
      <c r="F11489" s="28">
        <v>313754.90000000002</v>
      </c>
      <c r="G11489" s="35">
        <f>F11489/E11489*100</f>
        <v>24.717866796405012</v>
      </c>
    </row>
    <row r="11490" spans="1:7" ht="12" customHeight="1" outlineLevel="1" x14ac:dyDescent="0.2">
      <c r="A11490" s="20" t="s">
        <v>11487</v>
      </c>
      <c r="B11490" s="20"/>
      <c r="C11490" s="20"/>
      <c r="D11490" s="20"/>
      <c r="E11490" s="8">
        <v>1465610.56</v>
      </c>
      <c r="F11490" s="27">
        <v>1328202.48</v>
      </c>
      <c r="G11490" s="35">
        <f>F11490/E11490*100</f>
        <v>90.624516242568546</v>
      </c>
    </row>
    <row r="11491" spans="1:7" ht="12" customHeight="1" outlineLevel="1" x14ac:dyDescent="0.2">
      <c r="A11491" s="20" t="s">
        <v>11488</v>
      </c>
      <c r="B11491" s="20"/>
      <c r="C11491" s="20"/>
      <c r="D11491" s="20"/>
      <c r="E11491" s="8">
        <v>1336937.77</v>
      </c>
      <c r="F11491" s="27">
        <v>1165257.8600000001</v>
      </c>
      <c r="G11491" s="35">
        <f>F11491/E11491*100</f>
        <v>87.15872093283744</v>
      </c>
    </row>
    <row r="11492" spans="1:7" ht="12" customHeight="1" outlineLevel="1" x14ac:dyDescent="0.2">
      <c r="A11492" s="20" t="s">
        <v>11489</v>
      </c>
      <c r="B11492" s="20"/>
      <c r="C11492" s="20"/>
      <c r="D11492" s="20"/>
      <c r="E11492" s="8">
        <v>4554942.0199999996</v>
      </c>
      <c r="F11492" s="27">
        <v>3946653.58</v>
      </c>
      <c r="G11492" s="35">
        <f>F11492/E11492*100</f>
        <v>86.645528366132766</v>
      </c>
    </row>
    <row r="11493" spans="1:7" ht="12" customHeight="1" outlineLevel="1" x14ac:dyDescent="0.2">
      <c r="A11493" s="20" t="s">
        <v>11490</v>
      </c>
      <c r="B11493" s="20"/>
      <c r="C11493" s="20"/>
      <c r="D11493" s="20"/>
      <c r="E11493" s="8">
        <v>2097542.63</v>
      </c>
      <c r="F11493" s="27">
        <v>1846924.35</v>
      </c>
      <c r="G11493" s="35">
        <f>F11493/E11493*100</f>
        <v>88.051814708528724</v>
      </c>
    </row>
    <row r="11494" spans="1:7" ht="12" customHeight="1" outlineLevel="1" x14ac:dyDescent="0.2">
      <c r="A11494" s="20" t="s">
        <v>11491</v>
      </c>
      <c r="B11494" s="20"/>
      <c r="C11494" s="20"/>
      <c r="D11494" s="20"/>
      <c r="E11494" s="8">
        <v>4103005.66</v>
      </c>
      <c r="F11494" s="27">
        <v>3881466.02</v>
      </c>
      <c r="G11494" s="35">
        <f>F11494/E11494*100</f>
        <v>94.60055241551872</v>
      </c>
    </row>
    <row r="11495" spans="1:7" ht="12" customHeight="1" outlineLevel="1" x14ac:dyDescent="0.2">
      <c r="A11495" s="20" t="s">
        <v>11492</v>
      </c>
      <c r="B11495" s="20"/>
      <c r="C11495" s="20"/>
      <c r="D11495" s="20"/>
      <c r="E11495" s="8">
        <v>12062597.15</v>
      </c>
      <c r="F11495" s="27">
        <v>10839054.49</v>
      </c>
      <c r="G11495" s="35">
        <f>F11495/E11495*100</f>
        <v>89.856722853419669</v>
      </c>
    </row>
    <row r="11496" spans="1:7" ht="12" customHeight="1" outlineLevel="1" x14ac:dyDescent="0.2">
      <c r="A11496" s="20" t="s">
        <v>11493</v>
      </c>
      <c r="B11496" s="20"/>
      <c r="C11496" s="20"/>
      <c r="D11496" s="20"/>
      <c r="E11496" s="8">
        <v>15917543.880000001</v>
      </c>
      <c r="F11496" s="27">
        <v>13489723.91</v>
      </c>
      <c r="G11496" s="35">
        <f>F11496/E11496*100</f>
        <v>84.747521424768962</v>
      </c>
    </row>
    <row r="11497" spans="1:7" ht="12" customHeight="1" outlineLevel="1" x14ac:dyDescent="0.2">
      <c r="A11497" s="20" t="s">
        <v>11494</v>
      </c>
      <c r="B11497" s="20"/>
      <c r="C11497" s="20"/>
      <c r="D11497" s="20"/>
      <c r="E11497" s="8">
        <v>682668.91</v>
      </c>
      <c r="F11497" s="27">
        <v>675660.96</v>
      </c>
      <c r="G11497" s="35">
        <f>F11497/E11497*100</f>
        <v>98.973448197604299</v>
      </c>
    </row>
    <row r="11498" spans="1:7" ht="12" customHeight="1" outlineLevel="1" x14ac:dyDescent="0.2">
      <c r="A11498" s="20" t="s">
        <v>11495</v>
      </c>
      <c r="B11498" s="20"/>
      <c r="C11498" s="20"/>
      <c r="D11498" s="20"/>
      <c r="E11498" s="8">
        <v>4985243.24</v>
      </c>
      <c r="F11498" s="27">
        <v>4515848.67</v>
      </c>
      <c r="G11498" s="35">
        <f>F11498/E11498*100</f>
        <v>90.584319612858039</v>
      </c>
    </row>
    <row r="11499" spans="1:7" ht="12" customHeight="1" outlineLevel="1" x14ac:dyDescent="0.2">
      <c r="A11499" s="20" t="s">
        <v>11496</v>
      </c>
      <c r="B11499" s="20"/>
      <c r="C11499" s="20"/>
      <c r="D11499" s="20"/>
      <c r="E11499" s="8">
        <v>7589211.9199999999</v>
      </c>
      <c r="F11499" s="27">
        <v>7211675.4500000002</v>
      </c>
      <c r="G11499" s="35">
        <f>F11499/E11499*100</f>
        <v>95.025353436170761</v>
      </c>
    </row>
    <row r="11500" spans="1:7" ht="12" customHeight="1" outlineLevel="1" x14ac:dyDescent="0.2">
      <c r="A11500" s="20" t="s">
        <v>11497</v>
      </c>
      <c r="B11500" s="20"/>
      <c r="C11500" s="20"/>
      <c r="D11500" s="20"/>
      <c r="E11500" s="8">
        <v>1942670.29</v>
      </c>
      <c r="F11500" s="27">
        <v>1769541.58</v>
      </c>
      <c r="G11500" s="35">
        <f>F11500/E11500*100</f>
        <v>91.08810636106449</v>
      </c>
    </row>
    <row r="11501" spans="1:7" ht="12" customHeight="1" outlineLevel="1" x14ac:dyDescent="0.2">
      <c r="A11501" s="20" t="s">
        <v>11498</v>
      </c>
      <c r="B11501" s="20"/>
      <c r="C11501" s="20"/>
      <c r="D11501" s="20"/>
      <c r="E11501" s="8">
        <v>1325863.68</v>
      </c>
      <c r="F11501" s="27">
        <v>1248777.01</v>
      </c>
      <c r="G11501" s="35">
        <f>F11501/E11501*100</f>
        <v>94.185927922846489</v>
      </c>
    </row>
    <row r="11502" spans="1:7" ht="12" customHeight="1" outlineLevel="1" x14ac:dyDescent="0.2">
      <c r="A11502" s="20" t="s">
        <v>11499</v>
      </c>
      <c r="B11502" s="20"/>
      <c r="C11502" s="20"/>
      <c r="D11502" s="20"/>
      <c r="E11502" s="8">
        <v>1433270.11</v>
      </c>
      <c r="F11502" s="27">
        <v>1292535.73</v>
      </c>
      <c r="G11502" s="35">
        <f>F11502/E11502*100</f>
        <v>90.180889211455053</v>
      </c>
    </row>
    <row r="11503" spans="1:7" ht="12" customHeight="1" outlineLevel="1" x14ac:dyDescent="0.2">
      <c r="A11503" s="20" t="s">
        <v>11500</v>
      </c>
      <c r="B11503" s="20"/>
      <c r="C11503" s="20"/>
      <c r="D11503" s="20"/>
      <c r="E11503" s="8">
        <v>8872791.25</v>
      </c>
      <c r="F11503" s="27">
        <v>8202329.1299999999</v>
      </c>
      <c r="G11503" s="35">
        <f>F11503/E11503*100</f>
        <v>92.443616657835832</v>
      </c>
    </row>
    <row r="11504" spans="1:7" ht="12" customHeight="1" outlineLevel="1" x14ac:dyDescent="0.2">
      <c r="A11504" s="20" t="s">
        <v>11501</v>
      </c>
      <c r="B11504" s="20"/>
      <c r="C11504" s="20"/>
      <c r="D11504" s="20"/>
      <c r="E11504" s="8">
        <v>449534.76</v>
      </c>
      <c r="F11504" s="27">
        <v>445806.56</v>
      </c>
      <c r="G11504" s="35">
        <f>F11504/E11504*100</f>
        <v>99.170653677593251</v>
      </c>
    </row>
    <row r="11505" spans="1:7" ht="12" customHeight="1" outlineLevel="1" x14ac:dyDescent="0.2">
      <c r="A11505" s="20" t="s">
        <v>11502</v>
      </c>
      <c r="B11505" s="20"/>
      <c r="C11505" s="20"/>
      <c r="D11505" s="20"/>
      <c r="E11505" s="8">
        <v>762790.61</v>
      </c>
      <c r="F11505" s="27">
        <v>728776.19</v>
      </c>
      <c r="G11505" s="35">
        <f>F11505/E11505*100</f>
        <v>95.540791987462981</v>
      </c>
    </row>
    <row r="11506" spans="1:7" ht="12" customHeight="1" outlineLevel="1" x14ac:dyDescent="0.2">
      <c r="A11506" s="20" t="s">
        <v>11503</v>
      </c>
      <c r="B11506" s="20"/>
      <c r="C11506" s="20"/>
      <c r="D11506" s="20"/>
      <c r="E11506" s="9">
        <v>721878.1</v>
      </c>
      <c r="F11506" s="27">
        <v>683588.05</v>
      </c>
      <c r="G11506" s="35">
        <f>F11506/E11506*100</f>
        <v>94.695773427674297</v>
      </c>
    </row>
    <row r="11507" spans="1:7" ht="12" customHeight="1" outlineLevel="1" x14ac:dyDescent="0.2">
      <c r="A11507" s="20" t="s">
        <v>11504</v>
      </c>
      <c r="B11507" s="20"/>
      <c r="C11507" s="20"/>
      <c r="D11507" s="20"/>
      <c r="E11507" s="8">
        <v>599043.71</v>
      </c>
      <c r="F11507" s="27">
        <v>541185.34</v>
      </c>
      <c r="G11507" s="35">
        <f>F11507/E11507*100</f>
        <v>90.341544526024649</v>
      </c>
    </row>
    <row r="11508" spans="1:7" ht="12" customHeight="1" outlineLevel="1" x14ac:dyDescent="0.2">
      <c r="A11508" s="20" t="s">
        <v>11505</v>
      </c>
      <c r="B11508" s="20"/>
      <c r="C11508" s="20"/>
      <c r="D11508" s="20"/>
      <c r="E11508" s="8">
        <v>449962.03</v>
      </c>
      <c r="F11508" s="27">
        <v>354854.38</v>
      </c>
      <c r="G11508" s="35">
        <f>F11508/E11508*100</f>
        <v>78.863183189034856</v>
      </c>
    </row>
    <row r="11509" spans="1:7" ht="12" customHeight="1" outlineLevel="1" x14ac:dyDescent="0.2">
      <c r="A11509" s="20" t="s">
        <v>11506</v>
      </c>
      <c r="B11509" s="20"/>
      <c r="C11509" s="20"/>
      <c r="D11509" s="20"/>
      <c r="E11509" s="8">
        <v>443808.31</v>
      </c>
      <c r="F11509" s="27">
        <v>438991.87</v>
      </c>
      <c r="G11509" s="35">
        <f>F11509/E11509*100</f>
        <v>98.914747675635013</v>
      </c>
    </row>
    <row r="11510" spans="1:7" ht="12" customHeight="1" outlineLevel="1" x14ac:dyDescent="0.2">
      <c r="A11510" s="20" t="s">
        <v>11507</v>
      </c>
      <c r="B11510" s="20"/>
      <c r="C11510" s="20"/>
      <c r="D11510" s="20"/>
      <c r="E11510" s="8">
        <v>5819050.5599999996</v>
      </c>
      <c r="F11510" s="27">
        <v>5601253.9199999999</v>
      </c>
      <c r="G11510" s="35">
        <f>F11510/E11510*100</f>
        <v>96.257179109301305</v>
      </c>
    </row>
    <row r="11511" spans="1:7" ht="12" customHeight="1" outlineLevel="1" x14ac:dyDescent="0.2">
      <c r="A11511" s="20" t="s">
        <v>11508</v>
      </c>
      <c r="B11511" s="20"/>
      <c r="C11511" s="20"/>
      <c r="D11511" s="20"/>
      <c r="E11511" s="9">
        <v>5377503.5</v>
      </c>
      <c r="F11511" s="27">
        <v>3470063.94</v>
      </c>
      <c r="G11511" s="35">
        <f>F11511/E11511*100</f>
        <v>64.52927348164441</v>
      </c>
    </row>
    <row r="11512" spans="1:7" ht="12" customHeight="1" outlineLevel="1" x14ac:dyDescent="0.2">
      <c r="A11512" s="20" t="s">
        <v>11509</v>
      </c>
      <c r="B11512" s="20"/>
      <c r="C11512" s="20"/>
      <c r="D11512" s="20"/>
      <c r="E11512" s="8">
        <v>5864922.1600000001</v>
      </c>
      <c r="F11512" s="27">
        <v>5698877.1299999999</v>
      </c>
      <c r="G11512" s="35">
        <f>F11512/E11512*100</f>
        <v>97.168845118994724</v>
      </c>
    </row>
    <row r="11513" spans="1:7" ht="12" customHeight="1" outlineLevel="1" x14ac:dyDescent="0.2">
      <c r="A11513" s="20" t="s">
        <v>11510</v>
      </c>
      <c r="B11513" s="20"/>
      <c r="C11513" s="20"/>
      <c r="D11513" s="20"/>
      <c r="E11513" s="8">
        <v>4096652.01</v>
      </c>
      <c r="F11513" s="27">
        <v>3923705.88</v>
      </c>
      <c r="G11513" s="35">
        <f>F11513/E11513*100</f>
        <v>95.77835438358359</v>
      </c>
    </row>
    <row r="11514" spans="1:7" ht="12" customHeight="1" outlineLevel="1" x14ac:dyDescent="0.2">
      <c r="A11514" s="20" t="s">
        <v>11511</v>
      </c>
      <c r="B11514" s="20"/>
      <c r="C11514" s="20"/>
      <c r="D11514" s="20"/>
      <c r="E11514" s="8">
        <v>6187217.5700000003</v>
      </c>
      <c r="F11514" s="27">
        <v>6081377.1200000001</v>
      </c>
      <c r="G11514" s="35">
        <f>F11514/E11514*100</f>
        <v>98.289369190551994</v>
      </c>
    </row>
    <row r="11515" spans="1:7" ht="12" customHeight="1" outlineLevel="1" x14ac:dyDescent="0.2">
      <c r="A11515" s="20" t="s">
        <v>11512</v>
      </c>
      <c r="B11515" s="20"/>
      <c r="C11515" s="20"/>
      <c r="D11515" s="20"/>
      <c r="E11515" s="8">
        <v>7070343.4900000002</v>
      </c>
      <c r="F11515" s="28">
        <v>6471137.2000000002</v>
      </c>
      <c r="G11515" s="35">
        <f>F11515/E11515*100</f>
        <v>91.525075254865726</v>
      </c>
    </row>
    <row r="11516" spans="1:7" ht="12" customHeight="1" outlineLevel="1" x14ac:dyDescent="0.2">
      <c r="A11516" s="20" t="s">
        <v>11513</v>
      </c>
      <c r="B11516" s="20"/>
      <c r="C11516" s="20"/>
      <c r="D11516" s="20"/>
      <c r="E11516" s="8">
        <v>4327535.1100000003</v>
      </c>
      <c r="F11516" s="27">
        <v>4204038.7300000004</v>
      </c>
      <c r="G11516" s="35">
        <f>F11516/E11516*100</f>
        <v>97.146265094080306</v>
      </c>
    </row>
    <row r="11517" spans="1:7" ht="12" customHeight="1" outlineLevel="1" x14ac:dyDescent="0.2">
      <c r="A11517" s="20" t="s">
        <v>11514</v>
      </c>
      <c r="B11517" s="20"/>
      <c r="C11517" s="20"/>
      <c r="D11517" s="20"/>
      <c r="E11517" s="8">
        <v>521604.25</v>
      </c>
      <c r="F11517" s="28">
        <v>450702.2</v>
      </c>
      <c r="G11517" s="35">
        <f>F11517/E11517*100</f>
        <v>86.406926323932382</v>
      </c>
    </row>
    <row r="11518" spans="1:7" ht="12" customHeight="1" outlineLevel="1" x14ac:dyDescent="0.2">
      <c r="A11518" s="20" t="s">
        <v>11515</v>
      </c>
      <c r="B11518" s="20"/>
      <c r="C11518" s="20"/>
      <c r="D11518" s="20"/>
      <c r="E11518" s="8">
        <v>8010998.3399999999</v>
      </c>
      <c r="F11518" s="27">
        <v>7719928.4900000002</v>
      </c>
      <c r="G11518" s="35">
        <f>F11518/E11518*100</f>
        <v>96.366622015802349</v>
      </c>
    </row>
    <row r="11519" spans="1:7" ht="12" customHeight="1" outlineLevel="1" x14ac:dyDescent="0.2">
      <c r="A11519" s="20" t="s">
        <v>11516</v>
      </c>
      <c r="B11519" s="20"/>
      <c r="C11519" s="20"/>
      <c r="D11519" s="20"/>
      <c r="E11519" s="8">
        <v>521360.09</v>
      </c>
      <c r="F11519" s="27">
        <v>498307.51</v>
      </c>
      <c r="G11519" s="35">
        <f>F11519/E11519*100</f>
        <v>95.57837654968948</v>
      </c>
    </row>
    <row r="11520" spans="1:7" ht="12" customHeight="1" outlineLevel="1" x14ac:dyDescent="0.2">
      <c r="A11520" s="20" t="s">
        <v>11517</v>
      </c>
      <c r="B11520" s="20"/>
      <c r="C11520" s="20"/>
      <c r="D11520" s="20"/>
      <c r="E11520" s="8">
        <v>4284665.8899999997</v>
      </c>
      <c r="F11520" s="28">
        <v>4129730.6</v>
      </c>
      <c r="G11520" s="35">
        <f>F11520/E11520*100</f>
        <v>96.383958656809071</v>
      </c>
    </row>
    <row r="11521" spans="1:7" ht="12" customHeight="1" outlineLevel="1" x14ac:dyDescent="0.2">
      <c r="A11521" s="20" t="s">
        <v>11518</v>
      </c>
      <c r="B11521" s="20"/>
      <c r="C11521" s="20"/>
      <c r="D11521" s="20"/>
      <c r="E11521" s="9">
        <v>7951019.9000000004</v>
      </c>
      <c r="F11521" s="27">
        <v>7620860.0800000001</v>
      </c>
      <c r="G11521" s="35">
        <f>F11521/E11521*100</f>
        <v>95.847579000525457</v>
      </c>
    </row>
    <row r="11522" spans="1:7" ht="12" customHeight="1" outlineLevel="1" x14ac:dyDescent="0.2">
      <c r="A11522" s="20" t="s">
        <v>11519</v>
      </c>
      <c r="B11522" s="20"/>
      <c r="C11522" s="20"/>
      <c r="D11522" s="20"/>
      <c r="E11522" s="8">
        <v>4758371.4800000004</v>
      </c>
      <c r="F11522" s="27">
        <v>4196553.0599999996</v>
      </c>
      <c r="G11522" s="35">
        <f>F11522/E11522*100</f>
        <v>88.193052552508973</v>
      </c>
    </row>
    <row r="11523" spans="1:7" ht="12" customHeight="1" outlineLevel="1" x14ac:dyDescent="0.2">
      <c r="A11523" s="20" t="s">
        <v>11520</v>
      </c>
      <c r="B11523" s="20"/>
      <c r="C11523" s="20"/>
      <c r="D11523" s="20"/>
      <c r="E11523" s="9">
        <v>2963483.6</v>
      </c>
      <c r="F11523" s="28">
        <v>2450210.4</v>
      </c>
      <c r="G11523" s="35">
        <f>F11523/E11523*100</f>
        <v>82.680072870995474</v>
      </c>
    </row>
    <row r="11524" spans="1:7" ht="12" customHeight="1" outlineLevel="1" x14ac:dyDescent="0.2">
      <c r="A11524" s="20" t="s">
        <v>11521</v>
      </c>
      <c r="B11524" s="20"/>
      <c r="C11524" s="20"/>
      <c r="D11524" s="20"/>
      <c r="E11524" s="8">
        <v>3382850.93</v>
      </c>
      <c r="F11524" s="27">
        <v>3044479.25</v>
      </c>
      <c r="G11524" s="35">
        <f>F11524/E11524*100</f>
        <v>89.997440413373454</v>
      </c>
    </row>
    <row r="11525" spans="1:7" ht="12" customHeight="1" outlineLevel="1" x14ac:dyDescent="0.2">
      <c r="A11525" s="20" t="s">
        <v>11522</v>
      </c>
      <c r="B11525" s="20"/>
      <c r="C11525" s="20"/>
      <c r="D11525" s="20"/>
      <c r="E11525" s="8">
        <v>2685569.73</v>
      </c>
      <c r="F11525" s="28">
        <v>2508459.9</v>
      </c>
      <c r="G11525" s="35">
        <f>F11525/E11525*100</f>
        <v>93.40513009133447</v>
      </c>
    </row>
    <row r="11526" spans="1:7" ht="12" customHeight="1" outlineLevel="1" x14ac:dyDescent="0.2">
      <c r="A11526" s="20" t="s">
        <v>11523</v>
      </c>
      <c r="B11526" s="20"/>
      <c r="C11526" s="20"/>
      <c r="D11526" s="20"/>
      <c r="E11526" s="8">
        <v>3513138.41</v>
      </c>
      <c r="F11526" s="27">
        <v>2475222.58</v>
      </c>
      <c r="G11526" s="35">
        <f>F11526/E11526*100</f>
        <v>70.456164577927922</v>
      </c>
    </row>
    <row r="11527" spans="1:7" ht="12" customHeight="1" outlineLevel="1" x14ac:dyDescent="0.2">
      <c r="A11527" s="20" t="s">
        <v>11524</v>
      </c>
      <c r="B11527" s="20"/>
      <c r="C11527" s="20"/>
      <c r="D11527" s="20"/>
      <c r="E11527" s="8">
        <v>3479009.58</v>
      </c>
      <c r="F11527" s="27">
        <v>3287485.97</v>
      </c>
      <c r="G11527" s="35">
        <f>F11527/E11527*100</f>
        <v>94.494881212715725</v>
      </c>
    </row>
    <row r="11528" spans="1:7" ht="12" customHeight="1" outlineLevel="1" x14ac:dyDescent="0.2">
      <c r="A11528" s="20" t="s">
        <v>11525</v>
      </c>
      <c r="B11528" s="20"/>
      <c r="C11528" s="20"/>
      <c r="D11528" s="20"/>
      <c r="E11528" s="9">
        <v>5607817.9000000004</v>
      </c>
      <c r="F11528" s="27">
        <v>5440303.5899999999</v>
      </c>
      <c r="G11528" s="35">
        <f>F11528/E11528*100</f>
        <v>97.012843266540443</v>
      </c>
    </row>
    <row r="11529" spans="1:7" ht="12" customHeight="1" outlineLevel="1" x14ac:dyDescent="0.2">
      <c r="A11529" s="20" t="s">
        <v>11526</v>
      </c>
      <c r="B11529" s="20"/>
      <c r="C11529" s="20"/>
      <c r="D11529" s="20"/>
      <c r="E11529" s="8">
        <v>357618.87</v>
      </c>
      <c r="F11529" s="27">
        <v>525859.03</v>
      </c>
      <c r="G11529" s="35">
        <f>F11529/E11529*100</f>
        <v>147.04454214063145</v>
      </c>
    </row>
    <row r="11530" spans="1:7" ht="12" customHeight="1" outlineLevel="1" x14ac:dyDescent="0.2">
      <c r="A11530" s="20" t="s">
        <v>11527</v>
      </c>
      <c r="B11530" s="20"/>
      <c r="C11530" s="20"/>
      <c r="D11530" s="20"/>
      <c r="E11530" s="8">
        <v>4699460.1100000003</v>
      </c>
      <c r="F11530" s="27">
        <v>4344654.8099999996</v>
      </c>
      <c r="G11530" s="35">
        <f>F11530/E11530*100</f>
        <v>92.450083803349898</v>
      </c>
    </row>
    <row r="11531" spans="1:7" ht="12" customHeight="1" outlineLevel="1" x14ac:dyDescent="0.2">
      <c r="A11531" s="20" t="s">
        <v>11528</v>
      </c>
      <c r="B11531" s="20"/>
      <c r="C11531" s="20"/>
      <c r="D11531" s="20"/>
      <c r="E11531" s="8">
        <v>4541728.66</v>
      </c>
      <c r="F11531" s="27">
        <v>4332421.1100000003</v>
      </c>
      <c r="G11531" s="35">
        <f>F11531/E11531*100</f>
        <v>95.391456300694117</v>
      </c>
    </row>
    <row r="11532" spans="1:7" ht="12" customHeight="1" outlineLevel="1" x14ac:dyDescent="0.2">
      <c r="A11532" s="20" t="s">
        <v>11529</v>
      </c>
      <c r="B11532" s="20"/>
      <c r="C11532" s="20"/>
      <c r="D11532" s="20"/>
      <c r="E11532" s="8">
        <v>3421101.83</v>
      </c>
      <c r="F11532" s="28">
        <v>3224092.4</v>
      </c>
      <c r="G11532" s="35">
        <f>F11532/E11532*100</f>
        <v>94.241345631036069</v>
      </c>
    </row>
    <row r="11533" spans="1:7" ht="12" customHeight="1" outlineLevel="1" x14ac:dyDescent="0.2">
      <c r="A11533" s="20" t="s">
        <v>11530</v>
      </c>
      <c r="B11533" s="20"/>
      <c r="C11533" s="20"/>
      <c r="D11533" s="20"/>
      <c r="E11533" s="8">
        <v>15596981.77</v>
      </c>
      <c r="F11533" s="27">
        <v>13886676.560000001</v>
      </c>
      <c r="G11533" s="35">
        <f>F11533/E11533*100</f>
        <v>89.034383477387379</v>
      </c>
    </row>
    <row r="11534" spans="1:7" ht="12" customHeight="1" outlineLevel="1" x14ac:dyDescent="0.2">
      <c r="A11534" s="20" t="s">
        <v>11531</v>
      </c>
      <c r="B11534" s="20"/>
      <c r="C11534" s="20"/>
      <c r="D11534" s="20"/>
      <c r="E11534" s="8">
        <v>12479595.42</v>
      </c>
      <c r="F11534" s="27">
        <v>11511059.02</v>
      </c>
      <c r="G11534" s="35">
        <f>F11534/E11534*100</f>
        <v>92.239040069778156</v>
      </c>
    </row>
    <row r="11535" spans="1:7" ht="12" customHeight="1" outlineLevel="1" x14ac:dyDescent="0.2">
      <c r="A11535" s="20" t="s">
        <v>11532</v>
      </c>
      <c r="B11535" s="20"/>
      <c r="C11535" s="20"/>
      <c r="D11535" s="20"/>
      <c r="E11535" s="8">
        <v>439373.56</v>
      </c>
      <c r="F11535" s="27">
        <v>416266.29</v>
      </c>
      <c r="G11535" s="35">
        <f>F11535/E11535*100</f>
        <v>94.740860146432112</v>
      </c>
    </row>
    <row r="11536" spans="1:7" ht="12" customHeight="1" outlineLevel="1" x14ac:dyDescent="0.2">
      <c r="A11536" s="20" t="s">
        <v>11533</v>
      </c>
      <c r="B11536" s="20"/>
      <c r="C11536" s="20"/>
      <c r="D11536" s="20"/>
      <c r="E11536" s="8">
        <v>416225.16</v>
      </c>
      <c r="F11536" s="27">
        <v>372673.41</v>
      </c>
      <c r="G11536" s="35">
        <f>F11536/E11536*100</f>
        <v>89.53649270024907</v>
      </c>
    </row>
    <row r="11537" spans="1:7" ht="12" customHeight="1" outlineLevel="1" x14ac:dyDescent="0.2">
      <c r="A11537" s="20" t="s">
        <v>11534</v>
      </c>
      <c r="B11537" s="20"/>
      <c r="C11537" s="20"/>
      <c r="D11537" s="20"/>
      <c r="E11537" s="8">
        <v>512451.22</v>
      </c>
      <c r="F11537" s="27">
        <v>487486.45</v>
      </c>
      <c r="G11537" s="35">
        <f>F11537/E11537*100</f>
        <v>95.128361680942049</v>
      </c>
    </row>
    <row r="11538" spans="1:7" ht="12" customHeight="1" outlineLevel="1" x14ac:dyDescent="0.2">
      <c r="A11538" s="20" t="s">
        <v>11535</v>
      </c>
      <c r="B11538" s="20"/>
      <c r="C11538" s="20"/>
      <c r="D11538" s="20"/>
      <c r="E11538" s="8">
        <v>527885.77</v>
      </c>
      <c r="F11538" s="27">
        <v>462954.42</v>
      </c>
      <c r="G11538" s="35">
        <f>F11538/E11538*100</f>
        <v>87.699734736172175</v>
      </c>
    </row>
    <row r="11539" spans="1:7" ht="12" customHeight="1" outlineLevel="1" x14ac:dyDescent="0.2">
      <c r="A11539" s="20" t="s">
        <v>11536</v>
      </c>
      <c r="B11539" s="20"/>
      <c r="C11539" s="20"/>
      <c r="D11539" s="20"/>
      <c r="E11539" s="8">
        <v>436887.64</v>
      </c>
      <c r="F11539" s="27">
        <v>431642.48</v>
      </c>
      <c r="G11539" s="35">
        <f>F11539/E11539*100</f>
        <v>98.799425866110553</v>
      </c>
    </row>
    <row r="11540" spans="1:7" ht="12" customHeight="1" outlineLevel="1" x14ac:dyDescent="0.2">
      <c r="A11540" s="20" t="s">
        <v>11537</v>
      </c>
      <c r="B11540" s="20"/>
      <c r="C11540" s="20"/>
      <c r="D11540" s="20"/>
      <c r="E11540" s="8">
        <v>439487.55</v>
      </c>
      <c r="F11540" s="27">
        <v>386106.27</v>
      </c>
      <c r="G11540" s="35">
        <f>F11540/E11540*100</f>
        <v>87.853744662391463</v>
      </c>
    </row>
    <row r="11541" spans="1:7" ht="12" customHeight="1" outlineLevel="1" x14ac:dyDescent="0.2">
      <c r="A11541" s="20" t="s">
        <v>11538</v>
      </c>
      <c r="B11541" s="20"/>
      <c r="C11541" s="20"/>
      <c r="D11541" s="20"/>
      <c r="E11541" s="8">
        <v>467369.68</v>
      </c>
      <c r="F11541" s="27">
        <v>433306.13</v>
      </c>
      <c r="G11541" s="35">
        <f>F11541/E11541*100</f>
        <v>92.711647447904625</v>
      </c>
    </row>
    <row r="11542" spans="1:7" ht="12" customHeight="1" outlineLevel="1" x14ac:dyDescent="0.2">
      <c r="A11542" s="20" t="s">
        <v>11539</v>
      </c>
      <c r="B11542" s="20"/>
      <c r="C11542" s="20"/>
      <c r="D11542" s="20"/>
      <c r="E11542" s="8">
        <v>456523.66</v>
      </c>
      <c r="F11542" s="27">
        <v>439808.22</v>
      </c>
      <c r="G11542" s="35">
        <f>F11542/E11542*100</f>
        <v>96.338538072703614</v>
      </c>
    </row>
    <row r="11543" spans="1:7" ht="12" customHeight="1" outlineLevel="1" x14ac:dyDescent="0.2">
      <c r="A11543" s="20" t="s">
        <v>11540</v>
      </c>
      <c r="B11543" s="20"/>
      <c r="C11543" s="20"/>
      <c r="D11543" s="20"/>
      <c r="E11543" s="8">
        <v>431327.31</v>
      </c>
      <c r="F11543" s="27">
        <v>427770.83</v>
      </c>
      <c r="G11543" s="35">
        <f>F11543/E11543*100</f>
        <v>99.175456801008039</v>
      </c>
    </row>
    <row r="11544" spans="1:7" ht="12" customHeight="1" outlineLevel="1" x14ac:dyDescent="0.2">
      <c r="A11544" s="20" t="s">
        <v>11541</v>
      </c>
      <c r="B11544" s="20"/>
      <c r="C11544" s="20"/>
      <c r="D11544" s="20"/>
      <c r="E11544" s="9">
        <v>391113.5</v>
      </c>
      <c r="F11544" s="27">
        <v>387412.22</v>
      </c>
      <c r="G11544" s="35">
        <f>F11544/E11544*100</f>
        <v>99.053655780227473</v>
      </c>
    </row>
    <row r="11545" spans="1:7" ht="12" customHeight="1" outlineLevel="1" x14ac:dyDescent="0.2">
      <c r="A11545" s="20" t="s">
        <v>11542</v>
      </c>
      <c r="B11545" s="20"/>
      <c r="C11545" s="20"/>
      <c r="D11545" s="20"/>
      <c r="E11545" s="8">
        <v>432721.23</v>
      </c>
      <c r="F11545" s="27">
        <v>411060.47999999998</v>
      </c>
      <c r="G11545" s="35">
        <f>F11545/E11545*100</f>
        <v>94.994294594697834</v>
      </c>
    </row>
    <row r="11546" spans="1:7" ht="12" customHeight="1" outlineLevel="1" x14ac:dyDescent="0.2">
      <c r="A11546" s="20" t="s">
        <v>11543</v>
      </c>
      <c r="B11546" s="20"/>
      <c r="C11546" s="20"/>
      <c r="D11546" s="20"/>
      <c r="E11546" s="8">
        <v>4164201.87</v>
      </c>
      <c r="F11546" s="28">
        <v>3892039.4</v>
      </c>
      <c r="G11546" s="35">
        <f>F11546/E11546*100</f>
        <v>93.464234480063752</v>
      </c>
    </row>
    <row r="11547" spans="1:7" ht="12" customHeight="1" outlineLevel="1" x14ac:dyDescent="0.2">
      <c r="A11547" s="20" t="s">
        <v>11544</v>
      </c>
      <c r="B11547" s="20"/>
      <c r="C11547" s="20"/>
      <c r="D11547" s="20"/>
      <c r="E11547" s="8">
        <v>898028.27</v>
      </c>
      <c r="F11547" s="28">
        <v>822166.7</v>
      </c>
      <c r="G11547" s="35">
        <f>F11547/E11547*100</f>
        <v>91.55242963565054</v>
      </c>
    </row>
    <row r="11548" spans="1:7" ht="12" customHeight="1" outlineLevel="1" x14ac:dyDescent="0.2">
      <c r="A11548" s="20" t="s">
        <v>11545</v>
      </c>
      <c r="B11548" s="20"/>
      <c r="C11548" s="20"/>
      <c r="D11548" s="20"/>
      <c r="E11548" s="8">
        <v>491176.41</v>
      </c>
      <c r="F11548" s="27">
        <v>406296.36</v>
      </c>
      <c r="G11548" s="35">
        <f>F11548/E11548*100</f>
        <v>82.719029604862342</v>
      </c>
    </row>
    <row r="11549" spans="1:7" ht="12" customHeight="1" outlineLevel="1" x14ac:dyDescent="0.2">
      <c r="A11549" s="20" t="s">
        <v>11546</v>
      </c>
      <c r="B11549" s="20"/>
      <c r="C11549" s="20"/>
      <c r="D11549" s="20"/>
      <c r="E11549" s="8">
        <v>203915.75</v>
      </c>
      <c r="F11549" s="28">
        <v>141955.70000000001</v>
      </c>
      <c r="G11549" s="35">
        <f>F11549/E11549*100</f>
        <v>69.614877712977048</v>
      </c>
    </row>
    <row r="11550" spans="1:7" ht="12" customHeight="1" outlineLevel="1" x14ac:dyDescent="0.2">
      <c r="A11550" s="20" t="s">
        <v>11547</v>
      </c>
      <c r="B11550" s="20"/>
      <c r="C11550" s="20"/>
      <c r="D11550" s="20"/>
      <c r="E11550" s="8">
        <v>10816644.49</v>
      </c>
      <c r="F11550" s="27">
        <v>10530401.92</v>
      </c>
      <c r="G11550" s="35">
        <f>F11550/E11550*100</f>
        <v>97.353684220049658</v>
      </c>
    </row>
    <row r="11551" spans="1:7" ht="12" customHeight="1" outlineLevel="1" x14ac:dyDescent="0.2">
      <c r="A11551" s="20" t="s">
        <v>11548</v>
      </c>
      <c r="B11551" s="20"/>
      <c r="C11551" s="20"/>
      <c r="D11551" s="20"/>
      <c r="E11551" s="8">
        <v>10629956.460000001</v>
      </c>
      <c r="F11551" s="27">
        <v>9918277.0800000001</v>
      </c>
      <c r="G11551" s="35">
        <f>F11551/E11551*100</f>
        <v>93.304964298978874</v>
      </c>
    </row>
    <row r="11552" spans="1:7" ht="12" customHeight="1" outlineLevel="1" x14ac:dyDescent="0.2">
      <c r="A11552" s="20" t="s">
        <v>11549</v>
      </c>
      <c r="B11552" s="20"/>
      <c r="C11552" s="20"/>
      <c r="D11552" s="20"/>
      <c r="E11552" s="8">
        <v>91596.01</v>
      </c>
      <c r="F11552" s="30">
        <v>546.84</v>
      </c>
      <c r="G11552" s="35">
        <f>F11552/E11552*100</f>
        <v>0.59701290481976244</v>
      </c>
    </row>
    <row r="11553" spans="1:7" ht="12" customHeight="1" outlineLevel="1" x14ac:dyDescent="0.2">
      <c r="A11553" s="20" t="s">
        <v>11550</v>
      </c>
      <c r="B11553" s="20"/>
      <c r="C11553" s="20"/>
      <c r="D11553" s="20"/>
      <c r="E11553" s="8">
        <v>5293908.8600000003</v>
      </c>
      <c r="F11553" s="27">
        <v>5134655.08</v>
      </c>
      <c r="G11553" s="35">
        <f>F11553/E11553*100</f>
        <v>96.991754406591724</v>
      </c>
    </row>
    <row r="11554" spans="1:7" ht="12" customHeight="1" outlineLevel="1" x14ac:dyDescent="0.2">
      <c r="A11554" s="20" t="s">
        <v>11551</v>
      </c>
      <c r="B11554" s="20"/>
      <c r="C11554" s="20"/>
      <c r="D11554" s="20"/>
      <c r="E11554" s="8">
        <v>7001936.1200000001</v>
      </c>
      <c r="F11554" s="27">
        <v>6644912.0599999996</v>
      </c>
      <c r="G11554" s="35">
        <f>F11554/E11554*100</f>
        <v>94.901066592421287</v>
      </c>
    </row>
    <row r="11555" spans="1:7" ht="12" customHeight="1" outlineLevel="1" x14ac:dyDescent="0.2">
      <c r="A11555" s="20" t="s">
        <v>11552</v>
      </c>
      <c r="B11555" s="20"/>
      <c r="C11555" s="20"/>
      <c r="D11555" s="20"/>
      <c r="E11555" s="9">
        <v>13396623.199999999</v>
      </c>
      <c r="F11555" s="28">
        <v>13051686.199999999</v>
      </c>
      <c r="G11555" s="35">
        <f>F11555/E11555*100</f>
        <v>97.425194432579104</v>
      </c>
    </row>
    <row r="11556" spans="1:7" ht="12" customHeight="1" outlineLevel="1" x14ac:dyDescent="0.2">
      <c r="A11556" s="20" t="s">
        <v>11553</v>
      </c>
      <c r="B11556" s="20"/>
      <c r="C11556" s="20"/>
      <c r="D11556" s="20"/>
      <c r="E11556" s="8">
        <v>961140.85</v>
      </c>
      <c r="F11556" s="27">
        <v>760329.52</v>
      </c>
      <c r="G11556" s="35">
        <f>F11556/E11556*100</f>
        <v>79.106982082802958</v>
      </c>
    </row>
    <row r="11557" spans="1:7" ht="12" customHeight="1" outlineLevel="1" x14ac:dyDescent="0.2">
      <c r="A11557" s="20" t="s">
        <v>11554</v>
      </c>
      <c r="B11557" s="20"/>
      <c r="C11557" s="20"/>
      <c r="D11557" s="20"/>
      <c r="E11557" s="9">
        <v>9400971.4000000004</v>
      </c>
      <c r="F11557" s="27">
        <v>8893903.4800000004</v>
      </c>
      <c r="G11557" s="35">
        <f>F11557/E11557*100</f>
        <v>94.606217821277497</v>
      </c>
    </row>
    <row r="11558" spans="1:7" ht="12" customHeight="1" outlineLevel="1" x14ac:dyDescent="0.2">
      <c r="A11558" s="20" t="s">
        <v>11555</v>
      </c>
      <c r="B11558" s="20"/>
      <c r="C11558" s="20"/>
      <c r="D11558" s="20"/>
      <c r="E11558" s="8">
        <v>5314407.8099999996</v>
      </c>
      <c r="F11558" s="27">
        <v>4793347.92</v>
      </c>
      <c r="G11558" s="35">
        <f>F11558/E11558*100</f>
        <v>90.195334858955817</v>
      </c>
    </row>
    <row r="11559" spans="1:7" ht="12" customHeight="1" outlineLevel="1" x14ac:dyDescent="0.2">
      <c r="A11559" s="20" t="s">
        <v>11556</v>
      </c>
      <c r="B11559" s="20"/>
      <c r="C11559" s="20"/>
      <c r="D11559" s="20"/>
      <c r="E11559" s="8">
        <v>5841723.1600000001</v>
      </c>
      <c r="F11559" s="27">
        <v>5513353.3499999996</v>
      </c>
      <c r="G11559" s="35">
        <f>F11559/E11559*100</f>
        <v>94.378887855411477</v>
      </c>
    </row>
    <row r="11560" spans="1:7" ht="12" customHeight="1" outlineLevel="1" x14ac:dyDescent="0.2">
      <c r="A11560" s="20" t="s">
        <v>11557</v>
      </c>
      <c r="B11560" s="20"/>
      <c r="C11560" s="20"/>
      <c r="D11560" s="20"/>
      <c r="E11560" s="9">
        <v>6036555.2999999998</v>
      </c>
      <c r="F11560" s="27">
        <v>5932401.4699999997</v>
      </c>
      <c r="G11560" s="35">
        <f>F11560/E11560*100</f>
        <v>98.274614828758374</v>
      </c>
    </row>
    <row r="11561" spans="1:7" ht="12" customHeight="1" outlineLevel="1" x14ac:dyDescent="0.2">
      <c r="A11561" s="20" t="s">
        <v>11558</v>
      </c>
      <c r="B11561" s="20"/>
      <c r="C11561" s="20"/>
      <c r="D11561" s="20"/>
      <c r="E11561" s="8">
        <v>6018976.1200000001</v>
      </c>
      <c r="F11561" s="28">
        <v>5848420.2000000002</v>
      </c>
      <c r="G11561" s="35">
        <f>F11561/E11561*100</f>
        <v>97.166363238536988</v>
      </c>
    </row>
    <row r="11562" spans="1:7" ht="12" customHeight="1" outlineLevel="1" x14ac:dyDescent="0.2">
      <c r="A11562" s="20" t="s">
        <v>11559</v>
      </c>
      <c r="B11562" s="20"/>
      <c r="C11562" s="20"/>
      <c r="D11562" s="20"/>
      <c r="E11562" s="8">
        <v>170741.08</v>
      </c>
      <c r="F11562" s="27">
        <v>22241.73</v>
      </c>
      <c r="G11562" s="35">
        <f>F11562/E11562*100</f>
        <v>13.026583877763922</v>
      </c>
    </row>
    <row r="11563" spans="1:7" ht="12" customHeight="1" outlineLevel="1" x14ac:dyDescent="0.2">
      <c r="A11563" s="20" t="s">
        <v>11560</v>
      </c>
      <c r="B11563" s="20"/>
      <c r="C11563" s="20"/>
      <c r="D11563" s="20"/>
      <c r="E11563" s="8">
        <v>4663281.33</v>
      </c>
      <c r="F11563" s="27">
        <v>4474229.37</v>
      </c>
      <c r="G11563" s="35">
        <f>F11563/E11563*100</f>
        <v>95.945945641671159</v>
      </c>
    </row>
    <row r="11564" spans="1:7" ht="12" customHeight="1" outlineLevel="1" x14ac:dyDescent="0.2">
      <c r="A11564" s="20" t="s">
        <v>11561</v>
      </c>
      <c r="B11564" s="20"/>
      <c r="C11564" s="20"/>
      <c r="D11564" s="20"/>
      <c r="E11564" s="8">
        <v>530512.11</v>
      </c>
      <c r="F11564" s="27">
        <v>480241.18</v>
      </c>
      <c r="G11564" s="35">
        <f>F11564/E11564*100</f>
        <v>90.524074935820025</v>
      </c>
    </row>
    <row r="11565" spans="1:7" ht="12" customHeight="1" outlineLevel="1" x14ac:dyDescent="0.2">
      <c r="A11565" s="20" t="s">
        <v>11562</v>
      </c>
      <c r="B11565" s="20"/>
      <c r="C11565" s="20"/>
      <c r="D11565" s="20"/>
      <c r="E11565" s="9">
        <v>79851.399999999994</v>
      </c>
      <c r="F11565" s="27">
        <v>68847.14</v>
      </c>
      <c r="G11565" s="35">
        <f>F11565/E11565*100</f>
        <v>86.219076935407529</v>
      </c>
    </row>
    <row r="11566" spans="1:7" ht="12" customHeight="1" outlineLevel="1" x14ac:dyDescent="0.2">
      <c r="A11566" s="20" t="s">
        <v>11563</v>
      </c>
      <c r="B11566" s="20"/>
      <c r="C11566" s="20"/>
      <c r="D11566" s="20"/>
      <c r="E11566" s="8">
        <v>192237.09</v>
      </c>
      <c r="F11566" s="27">
        <v>164393.78</v>
      </c>
      <c r="G11566" s="35">
        <f>F11566/E11566*100</f>
        <v>85.516161319337485</v>
      </c>
    </row>
    <row r="11567" spans="1:7" ht="12" customHeight="1" outlineLevel="1" x14ac:dyDescent="0.2">
      <c r="A11567" s="20" t="s">
        <v>11564</v>
      </c>
      <c r="B11567" s="20"/>
      <c r="C11567" s="20"/>
      <c r="D11567" s="20"/>
      <c r="E11567" s="8">
        <v>5107782.91</v>
      </c>
      <c r="F11567" s="27">
        <v>4918044.05</v>
      </c>
      <c r="G11567" s="35">
        <f>F11567/E11567*100</f>
        <v>96.285299055515267</v>
      </c>
    </row>
    <row r="11568" spans="1:7" ht="12" customHeight="1" outlineLevel="1" x14ac:dyDescent="0.2">
      <c r="A11568" s="20" t="s">
        <v>11565</v>
      </c>
      <c r="B11568" s="20"/>
      <c r="C11568" s="20"/>
      <c r="D11568" s="20"/>
      <c r="E11568" s="8">
        <v>5921461.79</v>
      </c>
      <c r="F11568" s="27">
        <v>5601317.3399999999</v>
      </c>
      <c r="G11568" s="35">
        <f>F11568/E11568*100</f>
        <v>94.593489557922155</v>
      </c>
    </row>
    <row r="11569" spans="1:7" ht="12" customHeight="1" outlineLevel="1" x14ac:dyDescent="0.2">
      <c r="A11569" s="20" t="s">
        <v>11566</v>
      </c>
      <c r="B11569" s="20"/>
      <c r="C11569" s="20"/>
      <c r="D11569" s="20"/>
      <c r="E11569" s="8">
        <v>6017346.3399999999</v>
      </c>
      <c r="F11569" s="27">
        <v>5834830.4800000004</v>
      </c>
      <c r="G11569" s="35">
        <f>F11569/E11569*100</f>
        <v>96.966838043096587</v>
      </c>
    </row>
    <row r="11570" spans="1:7" ht="12" customHeight="1" outlineLevel="1" x14ac:dyDescent="0.2">
      <c r="A11570" s="20" t="s">
        <v>11567</v>
      </c>
      <c r="B11570" s="20"/>
      <c r="C11570" s="20"/>
      <c r="D11570" s="20"/>
      <c r="E11570" s="8">
        <v>10770249.52</v>
      </c>
      <c r="F11570" s="28">
        <v>10367979.699999999</v>
      </c>
      <c r="G11570" s="35">
        <f>F11570/E11570*100</f>
        <v>96.264990711190137</v>
      </c>
    </row>
    <row r="11571" spans="1:7" ht="12" customHeight="1" outlineLevel="1" x14ac:dyDescent="0.2">
      <c r="A11571" s="20" t="s">
        <v>11568</v>
      </c>
      <c r="B11571" s="20"/>
      <c r="C11571" s="20"/>
      <c r="D11571" s="20"/>
      <c r="E11571" s="8">
        <v>4321957.79</v>
      </c>
      <c r="F11571" s="27">
        <v>4222464.04</v>
      </c>
      <c r="G11571" s="35">
        <f>F11571/E11571*100</f>
        <v>97.697947207392787</v>
      </c>
    </row>
    <row r="11572" spans="1:7" ht="12" customHeight="1" outlineLevel="1" x14ac:dyDescent="0.2">
      <c r="A11572" s="20" t="s">
        <v>11569</v>
      </c>
      <c r="B11572" s="20"/>
      <c r="C11572" s="20"/>
      <c r="D11572" s="20"/>
      <c r="E11572" s="8">
        <v>5804939.04</v>
      </c>
      <c r="F11572" s="27">
        <v>5606282.7599999998</v>
      </c>
      <c r="G11572" s="35">
        <f>F11572/E11572*100</f>
        <v>96.577805923005869</v>
      </c>
    </row>
    <row r="11573" spans="1:7" ht="12" customHeight="1" outlineLevel="1" x14ac:dyDescent="0.2">
      <c r="A11573" s="20" t="s">
        <v>11570</v>
      </c>
      <c r="B11573" s="20"/>
      <c r="C11573" s="20"/>
      <c r="D11573" s="20"/>
      <c r="E11573" s="9">
        <v>6253579.5999999996</v>
      </c>
      <c r="F11573" s="27">
        <v>5958309.0700000003</v>
      </c>
      <c r="G11573" s="35">
        <f>F11573/E11573*100</f>
        <v>95.278375764178335</v>
      </c>
    </row>
    <row r="11574" spans="1:7" ht="12" customHeight="1" outlineLevel="1" x14ac:dyDescent="0.2">
      <c r="A11574" s="20" t="s">
        <v>11571</v>
      </c>
      <c r="B11574" s="20"/>
      <c r="C11574" s="20"/>
      <c r="D11574" s="20"/>
      <c r="E11574" s="8">
        <v>5917259.1799999997</v>
      </c>
      <c r="F11574" s="28">
        <v>5556779.7000000002</v>
      </c>
      <c r="G11574" s="35">
        <f>F11574/E11574*100</f>
        <v>93.907999142265069</v>
      </c>
    </row>
    <row r="11575" spans="1:7" ht="12" customHeight="1" outlineLevel="1" x14ac:dyDescent="0.2">
      <c r="A11575" s="20" t="s">
        <v>11572</v>
      </c>
      <c r="B11575" s="20"/>
      <c r="C11575" s="20"/>
      <c r="D11575" s="20"/>
      <c r="E11575" s="8">
        <v>4375862.99</v>
      </c>
      <c r="F11575" s="27">
        <v>4262009.72</v>
      </c>
      <c r="G11575" s="35">
        <f>F11575/E11575*100</f>
        <v>97.398152769860829</v>
      </c>
    </row>
    <row r="11576" spans="1:7" ht="12" customHeight="1" outlineLevel="1" x14ac:dyDescent="0.2">
      <c r="A11576" s="20" t="s">
        <v>11573</v>
      </c>
      <c r="B11576" s="20"/>
      <c r="C11576" s="20"/>
      <c r="D11576" s="20"/>
      <c r="E11576" s="8">
        <v>4462589.55</v>
      </c>
      <c r="F11576" s="27">
        <v>4170062.88</v>
      </c>
      <c r="G11576" s="35">
        <f>F11576/E11576*100</f>
        <v>93.444912046638933</v>
      </c>
    </row>
    <row r="11577" spans="1:7" ht="12" customHeight="1" outlineLevel="1" x14ac:dyDescent="0.2">
      <c r="A11577" s="20" t="s">
        <v>11574</v>
      </c>
      <c r="B11577" s="20"/>
      <c r="C11577" s="20"/>
      <c r="D11577" s="20"/>
      <c r="E11577" s="8">
        <v>4364908.34</v>
      </c>
      <c r="F11577" s="27">
        <v>4182248.43</v>
      </c>
      <c r="G11577" s="35">
        <f>F11577/E11577*100</f>
        <v>95.815263557172443</v>
      </c>
    </row>
    <row r="11578" spans="1:7" ht="12" customHeight="1" outlineLevel="1" x14ac:dyDescent="0.2">
      <c r="A11578" s="20" t="s">
        <v>11575</v>
      </c>
      <c r="B11578" s="20"/>
      <c r="C11578" s="20"/>
      <c r="D11578" s="20"/>
      <c r="E11578" s="8">
        <v>3890961.34</v>
      </c>
      <c r="F11578" s="27">
        <v>2576736.1800000002</v>
      </c>
      <c r="G11578" s="35">
        <f>F11578/E11578*100</f>
        <v>66.223638706212384</v>
      </c>
    </row>
    <row r="11579" spans="1:7" ht="12" customHeight="1" outlineLevel="1" x14ac:dyDescent="0.2">
      <c r="A11579" s="20" t="s">
        <v>11576</v>
      </c>
      <c r="B11579" s="20"/>
      <c r="C11579" s="20"/>
      <c r="D11579" s="20"/>
      <c r="E11579" s="9">
        <v>10487074.4</v>
      </c>
      <c r="F11579" s="28">
        <v>9704665.6999999993</v>
      </c>
      <c r="G11579" s="35">
        <f>F11579/E11579*100</f>
        <v>92.539304384071102</v>
      </c>
    </row>
    <row r="11580" spans="1:7" ht="12" customHeight="1" outlineLevel="1" x14ac:dyDescent="0.2">
      <c r="A11580" s="20" t="s">
        <v>11577</v>
      </c>
      <c r="B11580" s="20"/>
      <c r="C11580" s="20"/>
      <c r="D11580" s="20"/>
      <c r="E11580" s="8">
        <v>9619050.7200000007</v>
      </c>
      <c r="F11580" s="27">
        <v>9424406.6799999997</v>
      </c>
      <c r="G11580" s="35">
        <f>F11580/E11580*100</f>
        <v>97.976473503821992</v>
      </c>
    </row>
    <row r="11581" spans="1:7" ht="12" customHeight="1" outlineLevel="1" x14ac:dyDescent="0.2">
      <c r="A11581" s="20" t="s">
        <v>11578</v>
      </c>
      <c r="B11581" s="20"/>
      <c r="C11581" s="20"/>
      <c r="D11581" s="20"/>
      <c r="E11581" s="8">
        <v>1077676.8500000001</v>
      </c>
      <c r="F11581" s="27">
        <v>1028174.22</v>
      </c>
      <c r="G11581" s="35">
        <f>F11581/E11581*100</f>
        <v>95.406542322960718</v>
      </c>
    </row>
    <row r="11582" spans="1:7" ht="12" customHeight="1" outlineLevel="1" x14ac:dyDescent="0.2">
      <c r="A11582" s="20" t="s">
        <v>11579</v>
      </c>
      <c r="B11582" s="20"/>
      <c r="C11582" s="20"/>
      <c r="D11582" s="20"/>
      <c r="E11582" s="8">
        <v>451914.36</v>
      </c>
      <c r="F11582" s="27">
        <v>333708.03000000003</v>
      </c>
      <c r="G11582" s="35">
        <f>F11582/E11582*100</f>
        <v>73.843201176435286</v>
      </c>
    </row>
    <row r="11583" spans="1:7" ht="12" customHeight="1" outlineLevel="1" x14ac:dyDescent="0.2">
      <c r="A11583" s="20" t="s">
        <v>11580</v>
      </c>
      <c r="B11583" s="20"/>
      <c r="C11583" s="20"/>
      <c r="D11583" s="20"/>
      <c r="E11583" s="10">
        <v>526195</v>
      </c>
      <c r="F11583" s="27">
        <v>338858.22</v>
      </c>
      <c r="G11583" s="35">
        <f>F11583/E11583*100</f>
        <v>64.397841104533484</v>
      </c>
    </row>
    <row r="11584" spans="1:7" ht="12" customHeight="1" outlineLevel="1" x14ac:dyDescent="0.2">
      <c r="A11584" s="20" t="s">
        <v>11581</v>
      </c>
      <c r="B11584" s="20"/>
      <c r="C11584" s="20"/>
      <c r="D11584" s="20"/>
      <c r="E11584" s="8">
        <v>526236.62</v>
      </c>
      <c r="F11584" s="28">
        <v>440622.8</v>
      </c>
      <c r="G11584" s="35">
        <f>F11584/E11584*100</f>
        <v>83.730926973497205</v>
      </c>
    </row>
    <row r="11585" spans="1:7" ht="12" customHeight="1" outlineLevel="1" x14ac:dyDescent="0.2">
      <c r="A11585" s="20" t="s">
        <v>11582</v>
      </c>
      <c r="B11585" s="20"/>
      <c r="C11585" s="20"/>
      <c r="D11585" s="20"/>
      <c r="E11585" s="8">
        <v>443838.63</v>
      </c>
      <c r="F11585" s="27">
        <v>319839.71000000002</v>
      </c>
      <c r="G11585" s="35">
        <f>F11585/E11585*100</f>
        <v>72.062161421145348</v>
      </c>
    </row>
    <row r="11586" spans="1:7" ht="12" customHeight="1" outlineLevel="1" x14ac:dyDescent="0.2">
      <c r="A11586" s="20" t="s">
        <v>11583</v>
      </c>
      <c r="B11586" s="20"/>
      <c r="C11586" s="20"/>
      <c r="D11586" s="20"/>
      <c r="E11586" s="8">
        <v>3968549.58</v>
      </c>
      <c r="F11586" s="27">
        <v>3742967.26</v>
      </c>
      <c r="G11586" s="35">
        <f>F11586/E11586*100</f>
        <v>94.315748979505003</v>
      </c>
    </row>
    <row r="11587" spans="1:7" ht="12" customHeight="1" outlineLevel="1" x14ac:dyDescent="0.2">
      <c r="A11587" s="20" t="s">
        <v>11584</v>
      </c>
      <c r="B11587" s="20"/>
      <c r="C11587" s="20"/>
      <c r="D11587" s="20"/>
      <c r="E11587" s="8">
        <v>447874.38</v>
      </c>
      <c r="F11587" s="27">
        <v>395250.07</v>
      </c>
      <c r="G11587" s="35">
        <f>F11587/E11587*100</f>
        <v>88.250207569363539</v>
      </c>
    </row>
    <row r="11588" spans="1:7" ht="12" customHeight="1" outlineLevel="1" x14ac:dyDescent="0.2">
      <c r="A11588" s="20" t="s">
        <v>11585</v>
      </c>
      <c r="B11588" s="20"/>
      <c r="C11588" s="20"/>
      <c r="D11588" s="20"/>
      <c r="E11588" s="8">
        <v>502866.07</v>
      </c>
      <c r="F11588" s="27">
        <v>497535.53</v>
      </c>
      <c r="G11588" s="35">
        <f>F11588/E11588*100</f>
        <v>98.939968250393193</v>
      </c>
    </row>
    <row r="11589" spans="1:7" ht="12" customHeight="1" outlineLevel="1" x14ac:dyDescent="0.2">
      <c r="A11589" s="20" t="s">
        <v>11586</v>
      </c>
      <c r="B11589" s="20"/>
      <c r="C11589" s="20"/>
      <c r="D11589" s="20"/>
      <c r="E11589" s="8">
        <v>509854.21</v>
      </c>
      <c r="F11589" s="28">
        <v>495750.5</v>
      </c>
      <c r="G11589" s="35">
        <f>F11589/E11589*100</f>
        <v>97.233775906253669</v>
      </c>
    </row>
    <row r="11590" spans="1:7" ht="12" customHeight="1" outlineLevel="1" x14ac:dyDescent="0.2">
      <c r="A11590" s="20" t="s">
        <v>11587</v>
      </c>
      <c r="B11590" s="20"/>
      <c r="C11590" s="20"/>
      <c r="D11590" s="20"/>
      <c r="E11590" s="10">
        <v>5582381</v>
      </c>
      <c r="F11590" s="27">
        <v>4692936.58</v>
      </c>
      <c r="G11590" s="35">
        <f>F11590/E11590*100</f>
        <v>84.066934521309093</v>
      </c>
    </row>
    <row r="11591" spans="1:7" ht="12" customHeight="1" outlineLevel="1" x14ac:dyDescent="0.2">
      <c r="A11591" s="20" t="s">
        <v>11588</v>
      </c>
      <c r="B11591" s="20"/>
      <c r="C11591" s="20"/>
      <c r="D11591" s="20"/>
      <c r="E11591" s="8">
        <v>4869620.93</v>
      </c>
      <c r="F11591" s="27">
        <v>4281284.34</v>
      </c>
      <c r="G11591" s="35">
        <f>F11591/E11591*100</f>
        <v>87.918226111287893</v>
      </c>
    </row>
    <row r="11592" spans="1:7" ht="12" customHeight="1" outlineLevel="1" x14ac:dyDescent="0.2">
      <c r="A11592" s="20" t="s">
        <v>11589</v>
      </c>
      <c r="B11592" s="20"/>
      <c r="C11592" s="20"/>
      <c r="D11592" s="20"/>
      <c r="E11592" s="8">
        <v>3466496.61</v>
      </c>
      <c r="F11592" s="27">
        <v>3302824.73</v>
      </c>
      <c r="G11592" s="35">
        <f>F11592/E11592*100</f>
        <v>95.278464155197895</v>
      </c>
    </row>
    <row r="11593" spans="1:7" ht="12" customHeight="1" outlineLevel="1" x14ac:dyDescent="0.2">
      <c r="A11593" s="20" t="s">
        <v>11590</v>
      </c>
      <c r="B11593" s="20"/>
      <c r="C11593" s="20"/>
      <c r="D11593" s="20"/>
      <c r="E11593" s="8">
        <v>5770554.96</v>
      </c>
      <c r="F11593" s="27">
        <v>5622425.46</v>
      </c>
      <c r="G11593" s="35">
        <f>F11593/E11593*100</f>
        <v>97.433011191700018</v>
      </c>
    </row>
    <row r="11594" spans="1:7" ht="12" customHeight="1" outlineLevel="1" x14ac:dyDescent="0.2">
      <c r="A11594" s="20" t="s">
        <v>11591</v>
      </c>
      <c r="B11594" s="20"/>
      <c r="C11594" s="20"/>
      <c r="D11594" s="20"/>
      <c r="E11594" s="8">
        <v>1766363.07</v>
      </c>
      <c r="F11594" s="27">
        <v>1711989.89</v>
      </c>
      <c r="G11594" s="35">
        <f>F11594/E11594*100</f>
        <v>96.921743840579722</v>
      </c>
    </row>
    <row r="11595" spans="1:7" ht="12" customHeight="1" outlineLevel="1" x14ac:dyDescent="0.2">
      <c r="A11595" s="20" t="s">
        <v>11592</v>
      </c>
      <c r="B11595" s="20"/>
      <c r="C11595" s="20"/>
      <c r="D11595" s="20"/>
      <c r="E11595" s="8">
        <v>9857338.9199999999</v>
      </c>
      <c r="F11595" s="28">
        <v>9368824.8000000007</v>
      </c>
      <c r="G11595" s="35">
        <f>F11595/E11595*100</f>
        <v>95.044158226021523</v>
      </c>
    </row>
    <row r="11596" spans="1:7" ht="12" customHeight="1" outlineLevel="1" x14ac:dyDescent="0.2">
      <c r="A11596" s="20" t="s">
        <v>11593</v>
      </c>
      <c r="B11596" s="20"/>
      <c r="C11596" s="20"/>
      <c r="D11596" s="20"/>
      <c r="E11596" s="8">
        <v>3551960.74</v>
      </c>
      <c r="F11596" s="27">
        <v>2381529.3199999998</v>
      </c>
      <c r="G11596" s="35">
        <f>F11596/E11596*100</f>
        <v>67.048300764720707</v>
      </c>
    </row>
    <row r="11597" spans="1:7" ht="12" customHeight="1" outlineLevel="1" x14ac:dyDescent="0.2">
      <c r="A11597" s="20" t="s">
        <v>11594</v>
      </c>
      <c r="B11597" s="20"/>
      <c r="C11597" s="20"/>
      <c r="D11597" s="20"/>
      <c r="E11597" s="8">
        <v>4576813.21</v>
      </c>
      <c r="F11597" s="27">
        <v>4345062.2300000004</v>
      </c>
      <c r="G11597" s="35">
        <f>F11597/E11597*100</f>
        <v>94.93641166098628</v>
      </c>
    </row>
    <row r="11598" spans="1:7" ht="12" customHeight="1" outlineLevel="1" x14ac:dyDescent="0.2">
      <c r="A11598" s="20" t="s">
        <v>11595</v>
      </c>
      <c r="B11598" s="20"/>
      <c r="C11598" s="20"/>
      <c r="D11598" s="20"/>
      <c r="E11598" s="8">
        <v>3526926.17</v>
      </c>
      <c r="F11598" s="27">
        <v>3464876.87</v>
      </c>
      <c r="G11598" s="35">
        <f>F11598/E11598*100</f>
        <v>98.240697507994625</v>
      </c>
    </row>
    <row r="11599" spans="1:7" ht="12" customHeight="1" outlineLevel="1" x14ac:dyDescent="0.2">
      <c r="A11599" s="20" t="s">
        <v>11596</v>
      </c>
      <c r="B11599" s="20"/>
      <c r="C11599" s="20"/>
      <c r="D11599" s="20"/>
      <c r="E11599" s="8">
        <v>6235064.1100000003</v>
      </c>
      <c r="F11599" s="27">
        <v>5908709.0800000001</v>
      </c>
      <c r="G11599" s="35">
        <f>F11599/E11599*100</f>
        <v>94.765811156992257</v>
      </c>
    </row>
    <row r="11600" spans="1:7" ht="12" customHeight="1" outlineLevel="1" x14ac:dyDescent="0.2">
      <c r="A11600" s="20" t="s">
        <v>11597</v>
      </c>
      <c r="B11600" s="20"/>
      <c r="C11600" s="20"/>
      <c r="D11600" s="20"/>
      <c r="E11600" s="8">
        <v>4556678.88</v>
      </c>
      <c r="F11600" s="27">
        <v>4409493.96</v>
      </c>
      <c r="G11600" s="35">
        <f>F11600/E11600*100</f>
        <v>96.769907999310234</v>
      </c>
    </row>
    <row r="11601" spans="1:7" ht="12" customHeight="1" outlineLevel="1" x14ac:dyDescent="0.2">
      <c r="A11601" s="20" t="s">
        <v>11598</v>
      </c>
      <c r="B11601" s="20"/>
      <c r="C11601" s="20"/>
      <c r="D11601" s="20"/>
      <c r="E11601" s="8">
        <v>4673640.7699999996</v>
      </c>
      <c r="F11601" s="27">
        <v>4429167.88</v>
      </c>
      <c r="G11601" s="35">
        <f>F11601/E11601*100</f>
        <v>94.769112517819806</v>
      </c>
    </row>
    <row r="11602" spans="1:7" ht="12" customHeight="1" outlineLevel="1" x14ac:dyDescent="0.2">
      <c r="A11602" s="20" t="s">
        <v>11599</v>
      </c>
      <c r="B11602" s="20"/>
      <c r="C11602" s="20"/>
      <c r="D11602" s="20"/>
      <c r="E11602" s="8">
        <v>5639278.4699999997</v>
      </c>
      <c r="F11602" s="27">
        <v>5341807.38</v>
      </c>
      <c r="G11602" s="35">
        <f>F11602/E11602*100</f>
        <v>94.725015060304344</v>
      </c>
    </row>
    <row r="11603" spans="1:7" ht="12" customHeight="1" outlineLevel="1" x14ac:dyDescent="0.2">
      <c r="A11603" s="20" t="s">
        <v>11600</v>
      </c>
      <c r="B11603" s="20"/>
      <c r="C11603" s="20"/>
      <c r="D11603" s="20"/>
      <c r="E11603" s="8">
        <v>4646133.62</v>
      </c>
      <c r="F11603" s="27">
        <v>4585651.1100000003</v>
      </c>
      <c r="G11603" s="35">
        <f>F11603/E11603*100</f>
        <v>98.698218455456313</v>
      </c>
    </row>
    <row r="11604" spans="1:7" ht="12" customHeight="1" outlineLevel="1" x14ac:dyDescent="0.2">
      <c r="A11604" s="20" t="s">
        <v>11601</v>
      </c>
      <c r="B11604" s="20"/>
      <c r="C11604" s="20"/>
      <c r="D11604" s="20"/>
      <c r="E11604" s="8">
        <v>6183258.7199999997</v>
      </c>
      <c r="F11604" s="27">
        <v>6070610.7199999997</v>
      </c>
      <c r="G11604" s="35">
        <f>F11604/E11604*100</f>
        <v>98.178177477263958</v>
      </c>
    </row>
    <row r="11605" spans="1:7" ht="12" customHeight="1" outlineLevel="1" x14ac:dyDescent="0.2">
      <c r="A11605" s="20" t="s">
        <v>11602</v>
      </c>
      <c r="B11605" s="20"/>
      <c r="C11605" s="20"/>
      <c r="D11605" s="20"/>
      <c r="E11605" s="8">
        <v>7928608.6100000003</v>
      </c>
      <c r="F11605" s="27">
        <v>7572867.5800000001</v>
      </c>
      <c r="G11605" s="35">
        <f>F11605/E11605*100</f>
        <v>95.513197239282064</v>
      </c>
    </row>
    <row r="11606" spans="1:7" ht="12" customHeight="1" outlineLevel="1" x14ac:dyDescent="0.2">
      <c r="A11606" s="20" t="s">
        <v>11603</v>
      </c>
      <c r="B11606" s="20"/>
      <c r="C11606" s="20"/>
      <c r="D11606" s="20"/>
      <c r="E11606" s="8">
        <v>3647369.75</v>
      </c>
      <c r="F11606" s="27">
        <v>3627465.78</v>
      </c>
      <c r="G11606" s="35">
        <f>F11606/E11606*100</f>
        <v>99.454292507635117</v>
      </c>
    </row>
    <row r="11607" spans="1:7" ht="12" customHeight="1" outlineLevel="1" x14ac:dyDescent="0.2">
      <c r="A11607" s="20" t="s">
        <v>11604</v>
      </c>
      <c r="B11607" s="20"/>
      <c r="C11607" s="20"/>
      <c r="D11607" s="20"/>
      <c r="E11607" s="9">
        <v>6404228.7999999998</v>
      </c>
      <c r="F11607" s="27">
        <v>5955929.2599999998</v>
      </c>
      <c r="G11607" s="35">
        <f>F11607/E11607*100</f>
        <v>92.999944973858518</v>
      </c>
    </row>
    <row r="11608" spans="1:7" ht="12" customHeight="1" outlineLevel="1" x14ac:dyDescent="0.2">
      <c r="A11608" s="20" t="s">
        <v>11605</v>
      </c>
      <c r="B11608" s="20"/>
      <c r="C11608" s="20"/>
      <c r="D11608" s="20"/>
      <c r="E11608" s="9">
        <v>549519.19999999995</v>
      </c>
      <c r="F11608" s="27">
        <v>533770.67000000004</v>
      </c>
      <c r="G11608" s="35">
        <f>F11608/E11608*100</f>
        <v>97.134125613809317</v>
      </c>
    </row>
    <row r="11609" spans="1:7" ht="12" customHeight="1" outlineLevel="1" x14ac:dyDescent="0.2">
      <c r="A11609" s="20" t="s">
        <v>11606</v>
      </c>
      <c r="B11609" s="20"/>
      <c r="C11609" s="20"/>
      <c r="D11609" s="20"/>
      <c r="E11609" s="8">
        <v>6109174.1299999999</v>
      </c>
      <c r="F11609" s="27">
        <v>5819950.4500000002</v>
      </c>
      <c r="G11609" s="35">
        <f>F11609/E11609*100</f>
        <v>95.265748301726674</v>
      </c>
    </row>
    <row r="11610" spans="1:7" ht="12" customHeight="1" outlineLevel="1" x14ac:dyDescent="0.2">
      <c r="A11610" s="20" t="s">
        <v>11607</v>
      </c>
      <c r="B11610" s="20"/>
      <c r="C11610" s="20"/>
      <c r="D11610" s="20"/>
      <c r="E11610" s="9">
        <v>4274268.5</v>
      </c>
      <c r="F11610" s="27">
        <v>4088018.75</v>
      </c>
      <c r="G11610" s="35">
        <f>F11610/E11610*100</f>
        <v>95.642535091092199</v>
      </c>
    </row>
    <row r="11611" spans="1:7" ht="12" customHeight="1" outlineLevel="1" x14ac:dyDescent="0.2">
      <c r="A11611" s="20" t="s">
        <v>11608</v>
      </c>
      <c r="B11611" s="20"/>
      <c r="C11611" s="20"/>
      <c r="D11611" s="20"/>
      <c r="E11611" s="8">
        <v>2861473.13</v>
      </c>
      <c r="F11611" s="28">
        <v>2521154.1</v>
      </c>
      <c r="G11611" s="35">
        <f>F11611/E11611*100</f>
        <v>88.106859140767128</v>
      </c>
    </row>
    <row r="11612" spans="1:7" ht="12" customHeight="1" outlineLevel="1" x14ac:dyDescent="0.2">
      <c r="A11612" s="20" t="s">
        <v>11609</v>
      </c>
      <c r="B11612" s="20"/>
      <c r="C11612" s="20"/>
      <c r="D11612" s="20"/>
      <c r="E11612" s="8">
        <v>3649404.02</v>
      </c>
      <c r="F11612" s="27">
        <v>3552694.66</v>
      </c>
      <c r="G11612" s="35">
        <f>F11612/E11612*100</f>
        <v>97.349995794655811</v>
      </c>
    </row>
    <row r="11613" spans="1:7" ht="12" customHeight="1" outlineLevel="1" x14ac:dyDescent="0.2">
      <c r="A11613" s="20" t="s">
        <v>11610</v>
      </c>
      <c r="B11613" s="20"/>
      <c r="C11613" s="20"/>
      <c r="D11613" s="20"/>
      <c r="E11613" s="9">
        <v>2715947.1</v>
      </c>
      <c r="F11613" s="27">
        <v>2507116.84</v>
      </c>
      <c r="G11613" s="35">
        <f>F11613/E11613*100</f>
        <v>92.310959959418938</v>
      </c>
    </row>
    <row r="11614" spans="1:7" ht="12" customHeight="1" outlineLevel="1" x14ac:dyDescent="0.2">
      <c r="A11614" s="20" t="s">
        <v>11611</v>
      </c>
      <c r="B11614" s="20"/>
      <c r="C11614" s="20"/>
      <c r="D11614" s="20"/>
      <c r="E11614" s="8">
        <v>2790460.54</v>
      </c>
      <c r="F11614" s="27">
        <v>2496500.1800000002</v>
      </c>
      <c r="G11614" s="35">
        <f>F11614/E11614*100</f>
        <v>89.465525285657691</v>
      </c>
    </row>
    <row r="11615" spans="1:7" ht="12" customHeight="1" outlineLevel="1" x14ac:dyDescent="0.2">
      <c r="A11615" s="20" t="s">
        <v>11612</v>
      </c>
      <c r="B11615" s="20"/>
      <c r="C11615" s="20"/>
      <c r="D11615" s="20"/>
      <c r="E11615" s="8">
        <v>7827111.3600000003</v>
      </c>
      <c r="F11615" s="27">
        <v>7202260.0499999998</v>
      </c>
      <c r="G11615" s="35">
        <f>F11615/E11615*100</f>
        <v>92.016833781192048</v>
      </c>
    </row>
    <row r="11616" spans="1:7" ht="12" customHeight="1" outlineLevel="1" x14ac:dyDescent="0.2">
      <c r="A11616" s="20" t="s">
        <v>11613</v>
      </c>
      <c r="B11616" s="20"/>
      <c r="C11616" s="20"/>
      <c r="D11616" s="20"/>
      <c r="E11616" s="8">
        <v>459300.43</v>
      </c>
      <c r="F11616" s="28">
        <v>446025.6</v>
      </c>
      <c r="G11616" s="35">
        <f>F11616/E11616*100</f>
        <v>97.109771919873879</v>
      </c>
    </row>
    <row r="11617" spans="1:7" ht="12" customHeight="1" outlineLevel="1" x14ac:dyDescent="0.2">
      <c r="A11617" s="20" t="s">
        <v>11614</v>
      </c>
      <c r="B11617" s="20"/>
      <c r="C11617" s="20"/>
      <c r="D11617" s="20"/>
      <c r="E11617" s="8">
        <v>441467.82</v>
      </c>
      <c r="F11617" s="28">
        <v>435212.1</v>
      </c>
      <c r="G11617" s="35">
        <f>F11617/E11617*100</f>
        <v>98.582972593562985</v>
      </c>
    </row>
    <row r="11618" spans="1:7" ht="12" customHeight="1" outlineLevel="1" x14ac:dyDescent="0.2">
      <c r="A11618" s="20" t="s">
        <v>11615</v>
      </c>
      <c r="B11618" s="20"/>
      <c r="C11618" s="20"/>
      <c r="D11618" s="20"/>
      <c r="E11618" s="8">
        <v>5826753.46</v>
      </c>
      <c r="F11618" s="27">
        <v>5373636.2300000004</v>
      </c>
      <c r="G11618" s="35">
        <f>F11618/E11618*100</f>
        <v>92.223504338898181</v>
      </c>
    </row>
    <row r="11619" spans="1:7" ht="12" customHeight="1" outlineLevel="1" x14ac:dyDescent="0.2">
      <c r="A11619" s="20" t="s">
        <v>11616</v>
      </c>
      <c r="B11619" s="20"/>
      <c r="C11619" s="20"/>
      <c r="D11619" s="20"/>
      <c r="E11619" s="8">
        <v>5842690.7599999998</v>
      </c>
      <c r="F11619" s="27">
        <v>5324727.34</v>
      </c>
      <c r="G11619" s="35">
        <f>F11619/E11619*100</f>
        <v>91.134847944613796</v>
      </c>
    </row>
    <row r="11620" spans="1:7" ht="12" customHeight="1" outlineLevel="1" x14ac:dyDescent="0.2">
      <c r="A11620" s="20" t="s">
        <v>11617</v>
      </c>
      <c r="B11620" s="20"/>
      <c r="C11620" s="20"/>
      <c r="D11620" s="20"/>
      <c r="E11620" s="8">
        <v>7947938.4699999997</v>
      </c>
      <c r="F11620" s="27">
        <v>7624941.8499999996</v>
      </c>
      <c r="G11620" s="35">
        <f>F11620/E11620*100</f>
        <v>95.936095614992851</v>
      </c>
    </row>
    <row r="11621" spans="1:7" ht="12" customHeight="1" outlineLevel="1" x14ac:dyDescent="0.2">
      <c r="A11621" s="20" t="s">
        <v>11618</v>
      </c>
      <c r="B11621" s="20"/>
      <c r="C11621" s="20"/>
      <c r="D11621" s="20"/>
      <c r="E11621" s="8">
        <v>402074.71</v>
      </c>
      <c r="F11621" s="27">
        <v>364147.13</v>
      </c>
      <c r="G11621" s="35">
        <f>F11621/E11621*100</f>
        <v>90.567031684235985</v>
      </c>
    </row>
    <row r="11622" spans="1:7" ht="12" customHeight="1" outlineLevel="1" x14ac:dyDescent="0.2">
      <c r="A11622" s="20" t="s">
        <v>11619</v>
      </c>
      <c r="B11622" s="20"/>
      <c r="C11622" s="20"/>
      <c r="D11622" s="20"/>
      <c r="E11622" s="8">
        <v>402738.61</v>
      </c>
      <c r="F11622" s="27">
        <v>394888.43</v>
      </c>
      <c r="G11622" s="35">
        <f>F11622/E11622*100</f>
        <v>98.050800244853605</v>
      </c>
    </row>
    <row r="11623" spans="1:7" ht="12" customHeight="1" outlineLevel="1" x14ac:dyDescent="0.2">
      <c r="A11623" s="20" t="s">
        <v>11620</v>
      </c>
      <c r="B11623" s="20"/>
      <c r="C11623" s="20"/>
      <c r="D11623" s="20"/>
      <c r="E11623" s="8">
        <v>396179.14</v>
      </c>
      <c r="F11623" s="28">
        <v>385103.5</v>
      </c>
      <c r="G11623" s="35">
        <f>F11623/E11623*100</f>
        <v>97.204385874531411</v>
      </c>
    </row>
    <row r="11624" spans="1:7" ht="12" customHeight="1" outlineLevel="1" x14ac:dyDescent="0.2">
      <c r="A11624" s="20" t="s">
        <v>11621</v>
      </c>
      <c r="B11624" s="20"/>
      <c r="C11624" s="20"/>
      <c r="D11624" s="20"/>
      <c r="E11624" s="8">
        <v>8877741.8499999996</v>
      </c>
      <c r="F11624" s="28">
        <v>8662302.1999999993</v>
      </c>
      <c r="G11624" s="35">
        <f>F11624/E11624*100</f>
        <v>97.573260704804113</v>
      </c>
    </row>
    <row r="11625" spans="1:7" ht="12" customHeight="1" outlineLevel="1" x14ac:dyDescent="0.2">
      <c r="A11625" s="20" t="s">
        <v>11622</v>
      </c>
      <c r="B11625" s="20"/>
      <c r="C11625" s="20"/>
      <c r="D11625" s="20"/>
      <c r="E11625" s="8">
        <v>3443789.75</v>
      </c>
      <c r="F11625" s="27">
        <v>179306.88</v>
      </c>
      <c r="G11625" s="35">
        <f>F11625/E11625*100</f>
        <v>5.206673258726088</v>
      </c>
    </row>
    <row r="11626" spans="1:7" ht="12" customHeight="1" outlineLevel="1" x14ac:dyDescent="0.2">
      <c r="A11626" s="20" t="s">
        <v>11623</v>
      </c>
      <c r="B11626" s="20"/>
      <c r="C11626" s="20"/>
      <c r="D11626" s="20"/>
      <c r="E11626" s="8">
        <v>981496.94</v>
      </c>
      <c r="F11626" s="27">
        <v>971200.11</v>
      </c>
      <c r="G11626" s="35">
        <f>F11626/E11626*100</f>
        <v>98.950905542303573</v>
      </c>
    </row>
    <row r="11627" spans="1:7" ht="12" customHeight="1" outlineLevel="1" x14ac:dyDescent="0.2">
      <c r="A11627" s="20" t="s">
        <v>11624</v>
      </c>
      <c r="B11627" s="20"/>
      <c r="C11627" s="20"/>
      <c r="D11627" s="20"/>
      <c r="E11627" s="8">
        <v>526001.97</v>
      </c>
      <c r="F11627" s="27">
        <v>523620.83</v>
      </c>
      <c r="G11627" s="35">
        <f>F11627/E11627*100</f>
        <v>99.547313482495142</v>
      </c>
    </row>
    <row r="11628" spans="1:7" ht="12" customHeight="1" outlineLevel="1" x14ac:dyDescent="0.2">
      <c r="A11628" s="20" t="s">
        <v>11625</v>
      </c>
      <c r="B11628" s="20"/>
      <c r="C11628" s="20"/>
      <c r="D11628" s="20"/>
      <c r="E11628" s="8">
        <v>1324530.9099999999</v>
      </c>
      <c r="F11628" s="27">
        <v>1288945.32</v>
      </c>
      <c r="G11628" s="35">
        <f>F11628/E11628*100</f>
        <v>97.313343936986726</v>
      </c>
    </row>
    <row r="11629" spans="1:7" ht="12" customHeight="1" outlineLevel="1" x14ac:dyDescent="0.2">
      <c r="A11629" s="20" t="s">
        <v>11626</v>
      </c>
      <c r="B11629" s="20"/>
      <c r="C11629" s="20"/>
      <c r="D11629" s="20"/>
      <c r="E11629" s="8">
        <v>763569.07</v>
      </c>
      <c r="F11629" s="27">
        <v>703357.28</v>
      </c>
      <c r="G11629" s="35">
        <f>F11629/E11629*100</f>
        <v>92.114427840823893</v>
      </c>
    </row>
    <row r="11630" spans="1:7" ht="12" customHeight="1" outlineLevel="1" x14ac:dyDescent="0.2">
      <c r="A11630" s="20" t="s">
        <v>11627</v>
      </c>
      <c r="B11630" s="20"/>
      <c r="C11630" s="20"/>
      <c r="D11630" s="20"/>
      <c r="E11630" s="8">
        <v>1138502.3799999999</v>
      </c>
      <c r="F11630" s="27">
        <v>873598.22</v>
      </c>
      <c r="G11630" s="35">
        <f>F11630/E11630*100</f>
        <v>76.732226067019738</v>
      </c>
    </row>
    <row r="11631" spans="1:7" ht="12" customHeight="1" outlineLevel="1" x14ac:dyDescent="0.2">
      <c r="A11631" s="20" t="s">
        <v>11628</v>
      </c>
      <c r="B11631" s="20"/>
      <c r="C11631" s="20"/>
      <c r="D11631" s="20"/>
      <c r="E11631" s="8">
        <v>7997152.2400000002</v>
      </c>
      <c r="F11631" s="27">
        <v>7201958.9800000004</v>
      </c>
      <c r="G11631" s="35">
        <f>F11631/E11631*100</f>
        <v>90.056544678209107</v>
      </c>
    </row>
    <row r="11632" spans="1:7" ht="12" customHeight="1" outlineLevel="1" x14ac:dyDescent="0.2">
      <c r="A11632" s="20" t="s">
        <v>11629</v>
      </c>
      <c r="B11632" s="20"/>
      <c r="C11632" s="20"/>
      <c r="D11632" s="20"/>
      <c r="E11632" s="9">
        <v>1492390.3</v>
      </c>
      <c r="F11632" s="27">
        <v>1374083.13</v>
      </c>
      <c r="G11632" s="35">
        <f>F11632/E11632*100</f>
        <v>92.072638772846474</v>
      </c>
    </row>
    <row r="11633" spans="1:7" ht="12" customHeight="1" outlineLevel="1" x14ac:dyDescent="0.2">
      <c r="A11633" s="20" t="s">
        <v>11630</v>
      </c>
      <c r="B11633" s="20"/>
      <c r="C11633" s="20"/>
      <c r="D11633" s="20"/>
      <c r="E11633" s="8">
        <v>4379831.59</v>
      </c>
      <c r="F11633" s="27">
        <v>4169448.07</v>
      </c>
      <c r="G11633" s="35">
        <f>F11633/E11633*100</f>
        <v>95.196538595676913</v>
      </c>
    </row>
    <row r="11634" spans="1:7" ht="12" customHeight="1" outlineLevel="1" x14ac:dyDescent="0.2">
      <c r="A11634" s="20" t="s">
        <v>11631</v>
      </c>
      <c r="B11634" s="20"/>
      <c r="C11634" s="20"/>
      <c r="D11634" s="20"/>
      <c r="E11634" s="8">
        <v>5985023.75</v>
      </c>
      <c r="F11634" s="27">
        <v>5454503.9100000001</v>
      </c>
      <c r="G11634" s="35">
        <f>F11634/E11634*100</f>
        <v>91.135877447437025</v>
      </c>
    </row>
    <row r="11635" spans="1:7" ht="12" customHeight="1" outlineLevel="1" x14ac:dyDescent="0.2">
      <c r="A11635" s="20" t="s">
        <v>11632</v>
      </c>
      <c r="B11635" s="20"/>
      <c r="C11635" s="20"/>
      <c r="D11635" s="20"/>
      <c r="E11635" s="8">
        <v>1165846.99</v>
      </c>
      <c r="F11635" s="27">
        <v>1057695.82</v>
      </c>
      <c r="G11635" s="35">
        <f>F11635/E11635*100</f>
        <v>90.723382148115334</v>
      </c>
    </row>
    <row r="11636" spans="1:7" ht="12" customHeight="1" outlineLevel="1" x14ac:dyDescent="0.2">
      <c r="A11636" s="20" t="s">
        <v>11633</v>
      </c>
      <c r="B11636" s="20"/>
      <c r="C11636" s="20"/>
      <c r="D11636" s="20"/>
      <c r="E11636" s="8">
        <v>4891449.72</v>
      </c>
      <c r="F11636" s="28">
        <v>3914173.8</v>
      </c>
      <c r="G11636" s="35">
        <f>F11636/E11636*100</f>
        <v>80.020730541210597</v>
      </c>
    </row>
    <row r="11637" spans="1:7" ht="12" customHeight="1" outlineLevel="1" x14ac:dyDescent="0.2">
      <c r="A11637" s="20" t="s">
        <v>11634</v>
      </c>
      <c r="B11637" s="20"/>
      <c r="C11637" s="20"/>
      <c r="D11637" s="20"/>
      <c r="E11637" s="8">
        <v>4397864.33</v>
      </c>
      <c r="F11637" s="27">
        <v>4297049.17</v>
      </c>
      <c r="G11637" s="35">
        <f>F11637/E11637*100</f>
        <v>97.707633695921672</v>
      </c>
    </row>
    <row r="11638" spans="1:7" ht="12" customHeight="1" outlineLevel="1" x14ac:dyDescent="0.2">
      <c r="A11638" s="20" t="s">
        <v>11635</v>
      </c>
      <c r="B11638" s="20"/>
      <c r="C11638" s="20"/>
      <c r="D11638" s="20"/>
      <c r="E11638" s="8">
        <v>8523977.4800000004</v>
      </c>
      <c r="F11638" s="27">
        <v>8162553.6100000003</v>
      </c>
      <c r="G11638" s="35">
        <f>F11638/E11638*100</f>
        <v>95.759915240883529</v>
      </c>
    </row>
    <row r="11639" spans="1:7" ht="12" customHeight="1" outlineLevel="1" x14ac:dyDescent="0.2">
      <c r="A11639" s="20" t="s">
        <v>11636</v>
      </c>
      <c r="B11639" s="20"/>
      <c r="C11639" s="20"/>
      <c r="D11639" s="20"/>
      <c r="E11639" s="8">
        <v>5022556.5199999996</v>
      </c>
      <c r="F11639" s="27">
        <v>4605641.54</v>
      </c>
      <c r="G11639" s="35">
        <f>F11639/E11639*100</f>
        <v>91.699148066530881</v>
      </c>
    </row>
    <row r="11640" spans="1:7" ht="12" customHeight="1" outlineLevel="1" x14ac:dyDescent="0.2">
      <c r="A11640" s="20" t="s">
        <v>11637</v>
      </c>
      <c r="B11640" s="20"/>
      <c r="C11640" s="20"/>
      <c r="D11640" s="20"/>
      <c r="E11640" s="8">
        <v>2004295.11</v>
      </c>
      <c r="F11640" s="27">
        <v>1925547.82</v>
      </c>
      <c r="G11640" s="35">
        <f>F11640/E11640*100</f>
        <v>96.071073086637426</v>
      </c>
    </row>
    <row r="11641" spans="1:7" ht="12" customHeight="1" outlineLevel="1" x14ac:dyDescent="0.2">
      <c r="A11641" s="20" t="s">
        <v>11638</v>
      </c>
      <c r="B11641" s="20"/>
      <c r="C11641" s="20"/>
      <c r="D11641" s="20"/>
      <c r="E11641" s="8">
        <v>4429224.76</v>
      </c>
      <c r="F11641" s="27">
        <v>4022376.35</v>
      </c>
      <c r="G11641" s="35">
        <f>F11641/E11641*100</f>
        <v>90.814455530136613</v>
      </c>
    </row>
    <row r="11642" spans="1:7" ht="12" customHeight="1" outlineLevel="1" x14ac:dyDescent="0.2">
      <c r="A11642" s="20" t="s">
        <v>11639</v>
      </c>
      <c r="B11642" s="20"/>
      <c r="C11642" s="20"/>
      <c r="D11642" s="20"/>
      <c r="E11642" s="8">
        <v>3392816.45</v>
      </c>
      <c r="F11642" s="27">
        <v>2171804.31</v>
      </c>
      <c r="G11642" s="35">
        <f>F11642/E11642*100</f>
        <v>64.011842137820324</v>
      </c>
    </row>
    <row r="11643" spans="1:7" ht="12" customHeight="1" outlineLevel="1" x14ac:dyDescent="0.2">
      <c r="A11643" s="20" t="s">
        <v>11640</v>
      </c>
      <c r="B11643" s="20"/>
      <c r="C11643" s="20"/>
      <c r="D11643" s="20"/>
      <c r="E11643" s="8">
        <v>7250647.6600000001</v>
      </c>
      <c r="F11643" s="27">
        <v>6941163.3899999997</v>
      </c>
      <c r="G11643" s="35">
        <f>F11643/E11643*100</f>
        <v>95.731632751825089</v>
      </c>
    </row>
    <row r="11644" spans="1:7" ht="12" customHeight="1" outlineLevel="1" x14ac:dyDescent="0.2">
      <c r="A11644" s="20" t="s">
        <v>11641</v>
      </c>
      <c r="B11644" s="20"/>
      <c r="C11644" s="20"/>
      <c r="D11644" s="20"/>
      <c r="E11644" s="8">
        <v>4324533.99</v>
      </c>
      <c r="F11644" s="28">
        <v>4031216.6</v>
      </c>
      <c r="G11644" s="35">
        <f>F11644/E11644*100</f>
        <v>93.217364213617842</v>
      </c>
    </row>
    <row r="11645" spans="1:7" ht="12" customHeight="1" outlineLevel="1" x14ac:dyDescent="0.2">
      <c r="A11645" s="20" t="s">
        <v>11642</v>
      </c>
      <c r="B11645" s="20"/>
      <c r="C11645" s="20"/>
      <c r="D11645" s="20"/>
      <c r="E11645" s="8">
        <v>4725046.32</v>
      </c>
      <c r="F11645" s="27">
        <v>4138402.24</v>
      </c>
      <c r="G11645" s="35">
        <f>F11645/E11645*100</f>
        <v>87.584373987681886</v>
      </c>
    </row>
    <row r="11646" spans="1:7" ht="12" customHeight="1" outlineLevel="1" x14ac:dyDescent="0.2">
      <c r="A11646" s="20" t="s">
        <v>11643</v>
      </c>
      <c r="B11646" s="20"/>
      <c r="C11646" s="20"/>
      <c r="D11646" s="20"/>
      <c r="E11646" s="8">
        <v>4381313.16</v>
      </c>
      <c r="F11646" s="27">
        <v>4272788.76</v>
      </c>
      <c r="G11646" s="35">
        <f>F11646/E11646*100</f>
        <v>97.523016592587041</v>
      </c>
    </row>
    <row r="11647" spans="1:7" ht="12" customHeight="1" outlineLevel="1" x14ac:dyDescent="0.2">
      <c r="A11647" s="20" t="s">
        <v>11644</v>
      </c>
      <c r="B11647" s="20"/>
      <c r="C11647" s="20"/>
      <c r="D11647" s="20"/>
      <c r="E11647" s="8">
        <v>5786277.4900000002</v>
      </c>
      <c r="F11647" s="27">
        <v>5711219.3200000003</v>
      </c>
      <c r="G11647" s="35">
        <f>F11647/E11647*100</f>
        <v>98.702824568477439</v>
      </c>
    </row>
    <row r="11648" spans="1:7" ht="12" customHeight="1" outlineLevel="1" x14ac:dyDescent="0.2">
      <c r="A11648" s="20" t="s">
        <v>11645</v>
      </c>
      <c r="B11648" s="20"/>
      <c r="C11648" s="20"/>
      <c r="D11648" s="20"/>
      <c r="E11648" s="8">
        <v>7887614.0800000001</v>
      </c>
      <c r="F11648" s="28">
        <v>7625721.5999999996</v>
      </c>
      <c r="G11648" s="35">
        <f>F11648/E11648*100</f>
        <v>96.679699623437969</v>
      </c>
    </row>
    <row r="11649" spans="1:7" ht="12" customHeight="1" outlineLevel="1" x14ac:dyDescent="0.2">
      <c r="A11649" s="20" t="s">
        <v>11646</v>
      </c>
      <c r="B11649" s="20"/>
      <c r="C11649" s="20"/>
      <c r="D11649" s="20"/>
      <c r="E11649" s="8">
        <v>9118175.3200000003</v>
      </c>
      <c r="F11649" s="27">
        <v>8682205.3300000001</v>
      </c>
      <c r="G11649" s="35">
        <f>F11649/E11649*100</f>
        <v>95.218670680265006</v>
      </c>
    </row>
    <row r="11650" spans="1:7" ht="12" customHeight="1" outlineLevel="1" x14ac:dyDescent="0.2">
      <c r="A11650" s="20" t="s">
        <v>11647</v>
      </c>
      <c r="B11650" s="20"/>
      <c r="C11650" s="20"/>
      <c r="D11650" s="20"/>
      <c r="E11650" s="8">
        <v>4943391.71</v>
      </c>
      <c r="F11650" s="27">
        <v>4567681.79</v>
      </c>
      <c r="G11650" s="35">
        <f>F11650/E11650*100</f>
        <v>92.399754216523547</v>
      </c>
    </row>
    <row r="11651" spans="1:7" ht="12" customHeight="1" outlineLevel="1" x14ac:dyDescent="0.2">
      <c r="A11651" s="20" t="s">
        <v>11648</v>
      </c>
      <c r="B11651" s="20"/>
      <c r="C11651" s="20"/>
      <c r="D11651" s="20"/>
      <c r="E11651" s="8">
        <v>5861049.79</v>
      </c>
      <c r="F11651" s="28">
        <v>5683359.4000000004</v>
      </c>
      <c r="G11651" s="35">
        <f>F11651/E11651*100</f>
        <v>96.968283901918539</v>
      </c>
    </row>
    <row r="11652" spans="1:7" ht="12" customHeight="1" outlineLevel="1" x14ac:dyDescent="0.2">
      <c r="A11652" s="20" t="s">
        <v>11649</v>
      </c>
      <c r="B11652" s="20"/>
      <c r="C11652" s="20"/>
      <c r="D11652" s="20"/>
      <c r="E11652" s="8">
        <v>10998036.810000001</v>
      </c>
      <c r="F11652" s="27">
        <v>10607566.720000001</v>
      </c>
      <c r="G11652" s="35">
        <f>F11652/E11652*100</f>
        <v>96.449638269577676</v>
      </c>
    </row>
    <row r="11653" spans="1:7" ht="12" customHeight="1" outlineLevel="1" x14ac:dyDescent="0.2">
      <c r="A11653" s="20" t="s">
        <v>11650</v>
      </c>
      <c r="B11653" s="20"/>
      <c r="C11653" s="20"/>
      <c r="D11653" s="20"/>
      <c r="E11653" s="8">
        <v>10669761.18</v>
      </c>
      <c r="F11653" s="28">
        <v>10185615.1</v>
      </c>
      <c r="G11653" s="35">
        <f>F11653/E11653*100</f>
        <v>95.462446892368021</v>
      </c>
    </row>
    <row r="11654" spans="1:7" ht="12" customHeight="1" outlineLevel="1" x14ac:dyDescent="0.2">
      <c r="A11654" s="20" t="s">
        <v>11651</v>
      </c>
      <c r="B11654" s="20"/>
      <c r="C11654" s="20"/>
      <c r="D11654" s="20"/>
      <c r="E11654" s="8">
        <v>7858538.25</v>
      </c>
      <c r="F11654" s="27">
        <v>7616942.0899999999</v>
      </c>
      <c r="G11654" s="35">
        <f>F11654/E11654*100</f>
        <v>96.92568576605197</v>
      </c>
    </row>
    <row r="11655" spans="1:7" ht="12" customHeight="1" outlineLevel="1" x14ac:dyDescent="0.2">
      <c r="A11655" s="20" t="s">
        <v>11652</v>
      </c>
      <c r="B11655" s="20"/>
      <c r="C11655" s="20"/>
      <c r="D11655" s="20"/>
      <c r="E11655" s="8">
        <v>1017269.76</v>
      </c>
      <c r="F11655" s="27">
        <v>714519.65</v>
      </c>
      <c r="G11655" s="35">
        <f>F11655/E11655*100</f>
        <v>70.238955102725171</v>
      </c>
    </row>
    <row r="11656" spans="1:7" ht="12" customHeight="1" outlineLevel="1" x14ac:dyDescent="0.2">
      <c r="A11656" s="20" t="s">
        <v>11653</v>
      </c>
      <c r="B11656" s="20"/>
      <c r="C11656" s="20"/>
      <c r="D11656" s="20"/>
      <c r="E11656" s="8">
        <v>2757064.67</v>
      </c>
      <c r="F11656" s="27">
        <v>2681096.7400000002</v>
      </c>
      <c r="G11656" s="35">
        <f>F11656/E11656*100</f>
        <v>97.244608339201577</v>
      </c>
    </row>
    <row r="11657" spans="1:7" ht="12" customHeight="1" outlineLevel="1" x14ac:dyDescent="0.2">
      <c r="A11657" s="20" t="s">
        <v>11654</v>
      </c>
      <c r="B11657" s="20"/>
      <c r="C11657" s="20"/>
      <c r="D11657" s="20"/>
      <c r="E11657" s="8">
        <v>1456900.43</v>
      </c>
      <c r="F11657" s="28">
        <v>983492.4</v>
      </c>
      <c r="G11657" s="35">
        <f>F11657/E11657*100</f>
        <v>67.505807517676416</v>
      </c>
    </row>
    <row r="11658" spans="1:7" ht="12" customHeight="1" outlineLevel="1" x14ac:dyDescent="0.2">
      <c r="A11658" s="20" t="s">
        <v>11655</v>
      </c>
      <c r="B11658" s="20"/>
      <c r="C11658" s="20"/>
      <c r="D11658" s="20"/>
      <c r="E11658" s="8">
        <v>6464055.4100000001</v>
      </c>
      <c r="F11658" s="28">
        <v>5772906.4000000004</v>
      </c>
      <c r="G11658" s="35">
        <f>F11658/E11658*100</f>
        <v>89.307811177936671</v>
      </c>
    </row>
    <row r="11659" spans="1:7" ht="12" customHeight="1" outlineLevel="1" x14ac:dyDescent="0.2">
      <c r="A11659" s="20" t="s">
        <v>11656</v>
      </c>
      <c r="B11659" s="20"/>
      <c r="C11659" s="20"/>
      <c r="D11659" s="20"/>
      <c r="E11659" s="8">
        <v>454045.39</v>
      </c>
      <c r="F11659" s="27">
        <v>313936.67</v>
      </c>
      <c r="G11659" s="35">
        <f>F11659/E11659*100</f>
        <v>69.142133565104587</v>
      </c>
    </row>
    <row r="11660" spans="1:7" ht="12" customHeight="1" outlineLevel="1" x14ac:dyDescent="0.2">
      <c r="A11660" s="20" t="s">
        <v>11657</v>
      </c>
      <c r="B11660" s="20"/>
      <c r="C11660" s="20"/>
      <c r="D11660" s="20"/>
      <c r="E11660" s="8">
        <v>14681387.24</v>
      </c>
      <c r="F11660" s="27">
        <v>13542580.25</v>
      </c>
      <c r="G11660" s="35">
        <f>F11660/E11660*100</f>
        <v>92.243192203954152</v>
      </c>
    </row>
    <row r="11661" spans="1:7" ht="12" customHeight="1" outlineLevel="1" x14ac:dyDescent="0.2">
      <c r="A11661" s="20" t="s">
        <v>11658</v>
      </c>
      <c r="B11661" s="20"/>
      <c r="C11661" s="20"/>
      <c r="D11661" s="20"/>
      <c r="E11661" s="8">
        <v>1480592.87</v>
      </c>
      <c r="F11661" s="28">
        <v>1289469.2</v>
      </c>
      <c r="G11661" s="35">
        <f>F11661/E11661*100</f>
        <v>87.091409537856265</v>
      </c>
    </row>
    <row r="11662" spans="1:7" ht="12" customHeight="1" outlineLevel="1" x14ac:dyDescent="0.2">
      <c r="A11662" s="20" t="s">
        <v>11659</v>
      </c>
      <c r="B11662" s="20"/>
      <c r="C11662" s="20"/>
      <c r="D11662" s="20"/>
      <c r="E11662" s="8">
        <v>2080471.65</v>
      </c>
      <c r="F11662" s="27">
        <v>2054365.87</v>
      </c>
      <c r="G11662" s="35">
        <f>F11662/E11662*100</f>
        <v>98.745198955246522</v>
      </c>
    </row>
    <row r="11663" spans="1:7" ht="12" customHeight="1" outlineLevel="1" x14ac:dyDescent="0.2">
      <c r="A11663" s="20" t="s">
        <v>11660</v>
      </c>
      <c r="B11663" s="20"/>
      <c r="C11663" s="20"/>
      <c r="D11663" s="20"/>
      <c r="E11663" s="8">
        <v>402367.31</v>
      </c>
      <c r="F11663" s="27">
        <v>257686.73</v>
      </c>
      <c r="G11663" s="35">
        <f>F11663/E11663*100</f>
        <v>64.042660423879866</v>
      </c>
    </row>
    <row r="11664" spans="1:7" ht="12" customHeight="1" outlineLevel="1" x14ac:dyDescent="0.2">
      <c r="A11664" s="20" t="s">
        <v>11661</v>
      </c>
      <c r="B11664" s="20"/>
      <c r="C11664" s="20"/>
      <c r="D11664" s="20"/>
      <c r="E11664" s="8">
        <v>2091811.94</v>
      </c>
      <c r="F11664" s="27">
        <v>1922086.86</v>
      </c>
      <c r="G11664" s="35">
        <f>F11664/E11664*100</f>
        <v>91.886217075517791</v>
      </c>
    </row>
    <row r="11665" spans="1:7" ht="12" customHeight="1" outlineLevel="1" x14ac:dyDescent="0.2">
      <c r="A11665" s="20" t="s">
        <v>11662</v>
      </c>
      <c r="B11665" s="20"/>
      <c r="C11665" s="20"/>
      <c r="D11665" s="20"/>
      <c r="E11665" s="8">
        <v>652103.46</v>
      </c>
      <c r="F11665" s="27">
        <v>419055.49</v>
      </c>
      <c r="G11665" s="35">
        <f>F11665/E11665*100</f>
        <v>64.262117241334678</v>
      </c>
    </row>
    <row r="11666" spans="1:7" ht="12" customHeight="1" outlineLevel="1" x14ac:dyDescent="0.2">
      <c r="A11666" s="20" t="s">
        <v>11663</v>
      </c>
      <c r="B11666" s="20"/>
      <c r="C11666" s="20"/>
      <c r="D11666" s="20"/>
      <c r="E11666" s="8">
        <v>1752809.22</v>
      </c>
      <c r="F11666" s="27">
        <v>1434645.97</v>
      </c>
      <c r="G11666" s="35">
        <f>F11666/E11666*100</f>
        <v>81.848381080514855</v>
      </c>
    </row>
    <row r="11667" spans="1:7" ht="12" customHeight="1" outlineLevel="1" x14ac:dyDescent="0.2">
      <c r="A11667" s="20" t="s">
        <v>11664</v>
      </c>
      <c r="B11667" s="20"/>
      <c r="C11667" s="20"/>
      <c r="D11667" s="20"/>
      <c r="E11667" s="8">
        <v>2038383.59</v>
      </c>
      <c r="F11667" s="27">
        <v>1609400.96</v>
      </c>
      <c r="G11667" s="35">
        <f>F11667/E11667*100</f>
        <v>78.954764348353095</v>
      </c>
    </row>
    <row r="11668" spans="1:7" ht="12" customHeight="1" outlineLevel="1" x14ac:dyDescent="0.2">
      <c r="A11668" s="20" t="s">
        <v>11665</v>
      </c>
      <c r="B11668" s="20"/>
      <c r="C11668" s="20"/>
      <c r="D11668" s="20"/>
      <c r="E11668" s="9">
        <v>1573805.9</v>
      </c>
      <c r="F11668" s="27">
        <v>1367520.24</v>
      </c>
      <c r="G11668" s="35">
        <f>F11668/E11668*100</f>
        <v>86.892560257907277</v>
      </c>
    </row>
    <row r="11669" spans="1:7" ht="12" customHeight="1" outlineLevel="1" x14ac:dyDescent="0.2">
      <c r="A11669" s="20" t="s">
        <v>11666</v>
      </c>
      <c r="B11669" s="20"/>
      <c r="C11669" s="20"/>
      <c r="D11669" s="20"/>
      <c r="E11669" s="8">
        <v>535374.04</v>
      </c>
      <c r="F11669" s="27">
        <v>521606.88</v>
      </c>
      <c r="G11669" s="35">
        <f>F11669/E11669*100</f>
        <v>97.42849690657394</v>
      </c>
    </row>
    <row r="11670" spans="1:7" ht="12" customHeight="1" outlineLevel="1" x14ac:dyDescent="0.2">
      <c r="A11670" s="20" t="s">
        <v>11667</v>
      </c>
      <c r="B11670" s="20"/>
      <c r="C11670" s="20"/>
      <c r="D11670" s="20"/>
      <c r="E11670" s="8">
        <v>2773204.99</v>
      </c>
      <c r="F11670" s="27">
        <v>2388190.35</v>
      </c>
      <c r="G11670" s="35">
        <f>F11670/E11670*100</f>
        <v>86.116618086714169</v>
      </c>
    </row>
    <row r="11671" spans="1:7" ht="12" customHeight="1" outlineLevel="1" x14ac:dyDescent="0.2">
      <c r="A11671" s="20" t="s">
        <v>11668</v>
      </c>
      <c r="B11671" s="20"/>
      <c r="C11671" s="20"/>
      <c r="D11671" s="20"/>
      <c r="E11671" s="8">
        <v>3432071.28</v>
      </c>
      <c r="F11671" s="27">
        <v>1769651.33</v>
      </c>
      <c r="G11671" s="35">
        <f>F11671/E11671*100</f>
        <v>51.562196283988605</v>
      </c>
    </row>
    <row r="11672" spans="1:7" ht="12" customHeight="1" outlineLevel="1" x14ac:dyDescent="0.2">
      <c r="A11672" s="20" t="s">
        <v>11669</v>
      </c>
      <c r="B11672" s="20"/>
      <c r="C11672" s="20"/>
      <c r="D11672" s="20"/>
      <c r="E11672" s="8">
        <v>994993.31</v>
      </c>
      <c r="F11672" s="27">
        <v>835221.38</v>
      </c>
      <c r="G11672" s="35">
        <f>F11672/E11672*100</f>
        <v>83.942411632898313</v>
      </c>
    </row>
    <row r="11673" spans="1:7" ht="12" customHeight="1" outlineLevel="1" x14ac:dyDescent="0.2">
      <c r="A11673" s="20" t="s">
        <v>11670</v>
      </c>
      <c r="B11673" s="20"/>
      <c r="C11673" s="20"/>
      <c r="D11673" s="20"/>
      <c r="E11673" s="8">
        <v>1053011.96</v>
      </c>
      <c r="F11673" s="27">
        <v>824965.46</v>
      </c>
      <c r="G11673" s="35">
        <f>F11673/E11673*100</f>
        <v>78.343408369264864</v>
      </c>
    </row>
    <row r="11674" spans="1:7" ht="12" customHeight="1" outlineLevel="1" x14ac:dyDescent="0.2">
      <c r="A11674" s="20" t="s">
        <v>11671</v>
      </c>
      <c r="B11674" s="20"/>
      <c r="C11674" s="20"/>
      <c r="D11674" s="20"/>
      <c r="E11674" s="8">
        <v>561241.39</v>
      </c>
      <c r="F11674" s="27">
        <v>264038.02</v>
      </c>
      <c r="G11674" s="35">
        <f>F11674/E11674*100</f>
        <v>47.045357791591243</v>
      </c>
    </row>
    <row r="11675" spans="1:7" ht="12" customHeight="1" outlineLevel="1" x14ac:dyDescent="0.2">
      <c r="A11675" s="20" t="s">
        <v>11672</v>
      </c>
      <c r="B11675" s="20"/>
      <c r="C11675" s="20"/>
      <c r="D11675" s="20"/>
      <c r="E11675" s="8">
        <v>1016347.17</v>
      </c>
      <c r="F11675" s="27">
        <v>700631.58</v>
      </c>
      <c r="G11675" s="35">
        <f>F11675/E11675*100</f>
        <v>68.936245476041407</v>
      </c>
    </row>
    <row r="11676" spans="1:7" ht="12" customHeight="1" outlineLevel="1" x14ac:dyDescent="0.2">
      <c r="A11676" s="20" t="s">
        <v>11673</v>
      </c>
      <c r="B11676" s="20"/>
      <c r="C11676" s="20"/>
      <c r="D11676" s="20"/>
      <c r="E11676" s="8">
        <v>638409.43000000005</v>
      </c>
      <c r="F11676" s="27">
        <v>628776.87</v>
      </c>
      <c r="G11676" s="35">
        <f>F11676/E11676*100</f>
        <v>98.491162638371421</v>
      </c>
    </row>
    <row r="11677" spans="1:7" ht="12" customHeight="1" outlineLevel="1" x14ac:dyDescent="0.2">
      <c r="A11677" s="20" t="s">
        <v>11674</v>
      </c>
      <c r="B11677" s="20"/>
      <c r="C11677" s="20"/>
      <c r="D11677" s="20"/>
      <c r="E11677" s="8">
        <v>316347.96999999997</v>
      </c>
      <c r="F11677" s="27">
        <v>768387.24</v>
      </c>
      <c r="G11677" s="35">
        <f>F11677/E11677*100</f>
        <v>242.89305222979621</v>
      </c>
    </row>
    <row r="11678" spans="1:7" ht="12" customHeight="1" outlineLevel="1" x14ac:dyDescent="0.2">
      <c r="A11678" s="20" t="s">
        <v>11675</v>
      </c>
      <c r="B11678" s="20"/>
      <c r="C11678" s="20"/>
      <c r="D11678" s="20"/>
      <c r="E11678" s="10">
        <v>3394269</v>
      </c>
      <c r="F11678" s="27">
        <v>3166252.33</v>
      </c>
      <c r="G11678" s="35">
        <f>F11678/E11678*100</f>
        <v>93.282304083736449</v>
      </c>
    </row>
    <row r="11679" spans="1:7" ht="12" customHeight="1" outlineLevel="1" x14ac:dyDescent="0.2">
      <c r="A11679" s="20" t="s">
        <v>11676</v>
      </c>
      <c r="B11679" s="20"/>
      <c r="C11679" s="20"/>
      <c r="D11679" s="20"/>
      <c r="E11679" s="8">
        <v>1229406.24</v>
      </c>
      <c r="F11679" s="27">
        <v>672686.28</v>
      </c>
      <c r="G11679" s="35">
        <f>F11679/E11679*100</f>
        <v>54.716354782777088</v>
      </c>
    </row>
    <row r="11680" spans="1:7" ht="12" customHeight="1" outlineLevel="1" x14ac:dyDescent="0.2">
      <c r="A11680" s="20" t="s">
        <v>11677</v>
      </c>
      <c r="B11680" s="20"/>
      <c r="C11680" s="20"/>
      <c r="D11680" s="20"/>
      <c r="E11680" s="8">
        <v>2014519.11</v>
      </c>
      <c r="F11680" s="27">
        <v>1281728.6499999999</v>
      </c>
      <c r="G11680" s="35">
        <f>F11680/E11680*100</f>
        <v>63.624546604574029</v>
      </c>
    </row>
    <row r="11681" spans="1:7" ht="12" customHeight="1" outlineLevel="1" x14ac:dyDescent="0.2">
      <c r="A11681" s="20" t="s">
        <v>11678</v>
      </c>
      <c r="B11681" s="20"/>
      <c r="C11681" s="20"/>
      <c r="D11681" s="20"/>
      <c r="E11681" s="8">
        <v>4395342.8099999996</v>
      </c>
      <c r="F11681" s="27">
        <v>3685101.98</v>
      </c>
      <c r="G11681" s="35">
        <f>F11681/E11681*100</f>
        <v>83.841059487234858</v>
      </c>
    </row>
    <row r="11682" spans="1:7" ht="12" customHeight="1" outlineLevel="1" x14ac:dyDescent="0.2">
      <c r="A11682" s="20" t="s">
        <v>11679</v>
      </c>
      <c r="B11682" s="20"/>
      <c r="C11682" s="20"/>
      <c r="D11682" s="20"/>
      <c r="E11682" s="8">
        <v>3865480.26</v>
      </c>
      <c r="F11682" s="27">
        <v>3156011.92</v>
      </c>
      <c r="G11682" s="35">
        <f>F11682/E11682*100</f>
        <v>81.646049332043418</v>
      </c>
    </row>
    <row r="11683" spans="1:7" ht="12" customHeight="1" outlineLevel="1" x14ac:dyDescent="0.2">
      <c r="A11683" s="20" t="s">
        <v>11680</v>
      </c>
      <c r="B11683" s="20"/>
      <c r="C11683" s="20"/>
      <c r="D11683" s="20"/>
      <c r="E11683" s="8">
        <v>2878975.77</v>
      </c>
      <c r="F11683" s="27">
        <v>2693779.56</v>
      </c>
      <c r="G11683" s="35">
        <f>F11683/E11683*100</f>
        <v>93.567288341575733</v>
      </c>
    </row>
    <row r="11684" spans="1:7" ht="12" customHeight="1" outlineLevel="1" x14ac:dyDescent="0.2">
      <c r="A11684" s="20" t="s">
        <v>11681</v>
      </c>
      <c r="B11684" s="20"/>
      <c r="C11684" s="20"/>
      <c r="D11684" s="20"/>
      <c r="E11684" s="8">
        <v>5187053.67</v>
      </c>
      <c r="F11684" s="27">
        <v>4320614.67</v>
      </c>
      <c r="G11684" s="35">
        <f>F11684/E11684*100</f>
        <v>83.296124252363867</v>
      </c>
    </row>
    <row r="11685" spans="1:7" ht="12" customHeight="1" outlineLevel="1" x14ac:dyDescent="0.2">
      <c r="A11685" s="20" t="s">
        <v>11682</v>
      </c>
      <c r="B11685" s="20"/>
      <c r="C11685" s="20"/>
      <c r="D11685" s="20"/>
      <c r="E11685" s="8">
        <v>2743763.29</v>
      </c>
      <c r="F11685" s="27">
        <v>2512119.5299999998</v>
      </c>
      <c r="G11685" s="35">
        <f>F11685/E11685*100</f>
        <v>91.557443718113149</v>
      </c>
    </row>
    <row r="11686" spans="1:7" ht="12" customHeight="1" outlineLevel="1" x14ac:dyDescent="0.2">
      <c r="A11686" s="20" t="s">
        <v>11683</v>
      </c>
      <c r="B11686" s="20"/>
      <c r="C11686" s="20"/>
      <c r="D11686" s="20"/>
      <c r="E11686" s="8">
        <v>3035142.01</v>
      </c>
      <c r="F11686" s="27">
        <v>2690244.96</v>
      </c>
      <c r="G11686" s="35">
        <f>F11686/E11686*100</f>
        <v>88.636543237065865</v>
      </c>
    </row>
    <row r="11687" spans="1:7" ht="12" customHeight="1" outlineLevel="1" x14ac:dyDescent="0.2">
      <c r="A11687" s="20" t="s">
        <v>11684</v>
      </c>
      <c r="B11687" s="20"/>
      <c r="C11687" s="20"/>
      <c r="D11687" s="20"/>
      <c r="E11687" s="8">
        <v>2562121.5099999998</v>
      </c>
      <c r="F11687" s="27">
        <v>2479967.5699999998</v>
      </c>
      <c r="G11687" s="35">
        <f>F11687/E11687*100</f>
        <v>96.793518977169825</v>
      </c>
    </row>
    <row r="11688" spans="1:7" ht="12" customHeight="1" outlineLevel="1" x14ac:dyDescent="0.2">
      <c r="A11688" s="20" t="s">
        <v>11685</v>
      </c>
      <c r="B11688" s="20"/>
      <c r="C11688" s="20"/>
      <c r="D11688" s="20"/>
      <c r="E11688" s="8">
        <v>1755353.01</v>
      </c>
      <c r="F11688" s="28">
        <v>1548116.3</v>
      </c>
      <c r="G11688" s="35">
        <f>F11688/E11688*100</f>
        <v>88.194015174189957</v>
      </c>
    </row>
    <row r="11689" spans="1:7" ht="12" customHeight="1" outlineLevel="1" x14ac:dyDescent="0.2">
      <c r="A11689" s="20" t="s">
        <v>11686</v>
      </c>
      <c r="B11689" s="20"/>
      <c r="C11689" s="20"/>
      <c r="D11689" s="20"/>
      <c r="E11689" s="8">
        <v>1155335.72</v>
      </c>
      <c r="F11689" s="29">
        <v>1009127</v>
      </c>
      <c r="G11689" s="35">
        <f>F11689/E11689*100</f>
        <v>87.344914775075083</v>
      </c>
    </row>
    <row r="11690" spans="1:7" ht="12" customHeight="1" outlineLevel="1" x14ac:dyDescent="0.2">
      <c r="A11690" s="20" t="s">
        <v>11687</v>
      </c>
      <c r="B11690" s="20"/>
      <c r="C11690" s="20"/>
      <c r="D11690" s="20"/>
      <c r="E11690" s="8">
        <v>5923239.3200000003</v>
      </c>
      <c r="F11690" s="27">
        <v>5813599.8399999999</v>
      </c>
      <c r="G11690" s="35">
        <f>F11690/E11690*100</f>
        <v>98.148994594397038</v>
      </c>
    </row>
    <row r="11691" spans="1:7" ht="12" customHeight="1" outlineLevel="1" x14ac:dyDescent="0.2">
      <c r="A11691" s="20" t="s">
        <v>11688</v>
      </c>
      <c r="B11691" s="20"/>
      <c r="C11691" s="20"/>
      <c r="D11691" s="20"/>
      <c r="E11691" s="8">
        <v>3294841.63</v>
      </c>
      <c r="F11691" s="27">
        <v>3215905.58</v>
      </c>
      <c r="G11691" s="35">
        <f>F11691/E11691*100</f>
        <v>97.604253592000418</v>
      </c>
    </row>
    <row r="11692" spans="1:7" ht="12" customHeight="1" outlineLevel="1" x14ac:dyDescent="0.2">
      <c r="A11692" s="20" t="s">
        <v>11689</v>
      </c>
      <c r="B11692" s="20"/>
      <c r="C11692" s="20"/>
      <c r="D11692" s="20"/>
      <c r="E11692" s="8">
        <v>2772220.62</v>
      </c>
      <c r="F11692" s="27">
        <v>2710965.21</v>
      </c>
      <c r="G11692" s="35">
        <f>F11692/E11692*100</f>
        <v>97.790384734963837</v>
      </c>
    </row>
    <row r="11693" spans="1:7" ht="12" customHeight="1" outlineLevel="1" x14ac:dyDescent="0.2">
      <c r="A11693" s="20" t="s">
        <v>11690</v>
      </c>
      <c r="B11693" s="20"/>
      <c r="C11693" s="20"/>
      <c r="D11693" s="20"/>
      <c r="E11693" s="8">
        <v>2489185.41</v>
      </c>
      <c r="F11693" s="27">
        <v>2363632.94</v>
      </c>
      <c r="G11693" s="35">
        <f>F11693/E11693*100</f>
        <v>94.956082038099353</v>
      </c>
    </row>
    <row r="11694" spans="1:7" ht="12" customHeight="1" outlineLevel="1" x14ac:dyDescent="0.2">
      <c r="A11694" s="20" t="s">
        <v>11691</v>
      </c>
      <c r="B11694" s="20"/>
      <c r="C11694" s="20"/>
      <c r="D11694" s="20"/>
      <c r="E11694" s="8">
        <v>1856792.95</v>
      </c>
      <c r="F11694" s="27">
        <v>1387838.62</v>
      </c>
      <c r="G11694" s="35">
        <f>F11694/E11694*100</f>
        <v>74.743854450761475</v>
      </c>
    </row>
    <row r="11695" spans="1:7" ht="12" customHeight="1" outlineLevel="1" x14ac:dyDescent="0.2">
      <c r="A11695" s="20" t="s">
        <v>11692</v>
      </c>
      <c r="B11695" s="20"/>
      <c r="C11695" s="20"/>
      <c r="D11695" s="20"/>
      <c r="E11695" s="8">
        <v>384388.44</v>
      </c>
      <c r="F11695" s="27">
        <v>373429.58</v>
      </c>
      <c r="G11695" s="35">
        <f>F11695/E11695*100</f>
        <v>97.149014158698435</v>
      </c>
    </row>
    <row r="11696" spans="1:7" ht="12" customHeight="1" outlineLevel="1" x14ac:dyDescent="0.2">
      <c r="A11696" s="20" t="s">
        <v>11693</v>
      </c>
      <c r="B11696" s="20"/>
      <c r="C11696" s="20"/>
      <c r="D11696" s="20"/>
      <c r="E11696" s="8">
        <v>397078.08</v>
      </c>
      <c r="F11696" s="27">
        <v>393331.48</v>
      </c>
      <c r="G11696" s="35">
        <f>F11696/E11696*100</f>
        <v>99.056457611560916</v>
      </c>
    </row>
    <row r="11697" spans="1:7" ht="12" customHeight="1" outlineLevel="1" x14ac:dyDescent="0.2">
      <c r="A11697" s="20" t="s">
        <v>11694</v>
      </c>
      <c r="B11697" s="20"/>
      <c r="C11697" s="20"/>
      <c r="D11697" s="20"/>
      <c r="E11697" s="8">
        <v>3092595.18</v>
      </c>
      <c r="F11697" s="27">
        <v>2907297.48</v>
      </c>
      <c r="G11697" s="35">
        <f>F11697/E11697*100</f>
        <v>94.008342857211588</v>
      </c>
    </row>
    <row r="11698" spans="1:7" ht="12" customHeight="1" outlineLevel="1" x14ac:dyDescent="0.2">
      <c r="A11698" s="20" t="s">
        <v>11695</v>
      </c>
      <c r="B11698" s="20"/>
      <c r="C11698" s="20"/>
      <c r="D11698" s="20"/>
      <c r="E11698" s="8">
        <v>1523550.57</v>
      </c>
      <c r="F11698" s="27">
        <v>1477659.72</v>
      </c>
      <c r="G11698" s="35">
        <f>F11698/E11698*100</f>
        <v>96.987901097368891</v>
      </c>
    </row>
    <row r="11699" spans="1:7" ht="12" customHeight="1" outlineLevel="1" x14ac:dyDescent="0.2">
      <c r="A11699" s="20" t="s">
        <v>11696</v>
      </c>
      <c r="B11699" s="20"/>
      <c r="C11699" s="20"/>
      <c r="D11699" s="20"/>
      <c r="E11699" s="8">
        <v>1961884.47</v>
      </c>
      <c r="F11699" s="27">
        <v>1925515.72</v>
      </c>
      <c r="G11699" s="35">
        <f>F11699/E11699*100</f>
        <v>98.146233860549387</v>
      </c>
    </row>
    <row r="11700" spans="1:7" ht="12" customHeight="1" outlineLevel="1" x14ac:dyDescent="0.2">
      <c r="A11700" s="20" t="s">
        <v>11697</v>
      </c>
      <c r="B11700" s="20"/>
      <c r="C11700" s="20"/>
      <c r="D11700" s="20"/>
      <c r="E11700" s="8">
        <v>2172036.4500000002</v>
      </c>
      <c r="F11700" s="27">
        <v>1947276.06</v>
      </c>
      <c r="G11700" s="35">
        <f>F11700/E11700*100</f>
        <v>89.652089402090823</v>
      </c>
    </row>
    <row r="11701" spans="1:7" ht="12" customHeight="1" outlineLevel="1" x14ac:dyDescent="0.2">
      <c r="A11701" s="20" t="s">
        <v>11698</v>
      </c>
      <c r="B11701" s="20"/>
      <c r="C11701" s="20"/>
      <c r="D11701" s="20"/>
      <c r="E11701" s="8">
        <v>1960918.39</v>
      </c>
      <c r="F11701" s="27">
        <v>1934528.65</v>
      </c>
      <c r="G11701" s="35">
        <f>F11701/E11701*100</f>
        <v>98.654215283278575</v>
      </c>
    </row>
    <row r="11702" spans="1:7" ht="12" customHeight="1" outlineLevel="1" x14ac:dyDescent="0.2">
      <c r="A11702" s="20" t="s">
        <v>11699</v>
      </c>
      <c r="B11702" s="20"/>
      <c r="C11702" s="20"/>
      <c r="D11702" s="20"/>
      <c r="E11702" s="8">
        <v>987171.82</v>
      </c>
      <c r="F11702" s="27">
        <v>944245.15</v>
      </c>
      <c r="G11702" s="35">
        <f>F11702/E11702*100</f>
        <v>95.651550304586294</v>
      </c>
    </row>
    <row r="11703" spans="1:7" ht="12" customHeight="1" outlineLevel="1" x14ac:dyDescent="0.2">
      <c r="A11703" s="20" t="s">
        <v>11700</v>
      </c>
      <c r="B11703" s="20"/>
      <c r="C11703" s="20"/>
      <c r="D11703" s="20"/>
      <c r="E11703" s="8">
        <v>2503092.5499999998</v>
      </c>
      <c r="F11703" s="28">
        <v>2100557.7000000002</v>
      </c>
      <c r="G11703" s="35">
        <f>F11703/E11703*100</f>
        <v>83.918499138196083</v>
      </c>
    </row>
    <row r="11704" spans="1:7" ht="12" customHeight="1" outlineLevel="1" x14ac:dyDescent="0.2">
      <c r="A11704" s="20" t="s">
        <v>11701</v>
      </c>
      <c r="B11704" s="20"/>
      <c r="C11704" s="20"/>
      <c r="D11704" s="20"/>
      <c r="E11704" s="8">
        <v>2520936.16</v>
      </c>
      <c r="F11704" s="27">
        <v>2459001.25</v>
      </c>
      <c r="G11704" s="35">
        <f>F11704/E11704*100</f>
        <v>97.543178166003216</v>
      </c>
    </row>
    <row r="11705" spans="1:7" ht="12" customHeight="1" outlineLevel="1" x14ac:dyDescent="0.2">
      <c r="A11705" s="20" t="s">
        <v>11702</v>
      </c>
      <c r="B11705" s="20"/>
      <c r="C11705" s="20"/>
      <c r="D11705" s="20"/>
      <c r="E11705" s="8">
        <v>2553435.69</v>
      </c>
      <c r="F11705" s="28">
        <v>2385111.2000000002</v>
      </c>
      <c r="G11705" s="35">
        <f>F11705/E11705*100</f>
        <v>93.407921309347728</v>
      </c>
    </row>
    <row r="11706" spans="1:7" ht="12" customHeight="1" outlineLevel="1" x14ac:dyDescent="0.2">
      <c r="A11706" s="20" t="s">
        <v>11703</v>
      </c>
      <c r="B11706" s="20"/>
      <c r="C11706" s="20"/>
      <c r="D11706" s="20"/>
      <c r="E11706" s="8">
        <v>2561608.73</v>
      </c>
      <c r="F11706" s="28">
        <v>2522226.7999999998</v>
      </c>
      <c r="G11706" s="35">
        <f>F11706/E11706*100</f>
        <v>98.46260947119741</v>
      </c>
    </row>
    <row r="11707" spans="1:7" ht="12" customHeight="1" outlineLevel="1" x14ac:dyDescent="0.2">
      <c r="A11707" s="20" t="s">
        <v>11704</v>
      </c>
      <c r="B11707" s="20"/>
      <c r="C11707" s="20"/>
      <c r="D11707" s="20"/>
      <c r="E11707" s="8">
        <v>346013.89</v>
      </c>
      <c r="F11707" s="27">
        <v>254996.21</v>
      </c>
      <c r="G11707" s="35">
        <f>F11707/E11707*100</f>
        <v>73.695368125250695</v>
      </c>
    </row>
    <row r="11708" spans="1:7" ht="12" customHeight="1" outlineLevel="1" x14ac:dyDescent="0.2">
      <c r="A11708" s="20" t="s">
        <v>11705</v>
      </c>
      <c r="B11708" s="20"/>
      <c r="C11708" s="20"/>
      <c r="D11708" s="20"/>
      <c r="E11708" s="8">
        <v>313370.42</v>
      </c>
      <c r="F11708" s="27">
        <v>297273.33</v>
      </c>
      <c r="G11708" s="35">
        <f>F11708/E11708*100</f>
        <v>94.863238846857342</v>
      </c>
    </row>
    <row r="11709" spans="1:7" ht="12" customHeight="1" outlineLevel="1" x14ac:dyDescent="0.2">
      <c r="A11709" s="20" t="s">
        <v>11706</v>
      </c>
      <c r="B11709" s="20"/>
      <c r="C11709" s="20"/>
      <c r="D11709" s="20"/>
      <c r="E11709" s="8">
        <v>356807.82</v>
      </c>
      <c r="F11709" s="28">
        <v>333155.7</v>
      </c>
      <c r="G11709" s="35">
        <f>F11709/E11709*100</f>
        <v>93.371187884839529</v>
      </c>
    </row>
    <row r="11710" spans="1:7" ht="12" customHeight="1" outlineLevel="1" x14ac:dyDescent="0.2">
      <c r="A11710" s="20" t="s">
        <v>11707</v>
      </c>
      <c r="B11710" s="20"/>
      <c r="C11710" s="20"/>
      <c r="D11710" s="20"/>
      <c r="E11710" s="8">
        <v>2492196.34</v>
      </c>
      <c r="F11710" s="27">
        <v>2282312.14</v>
      </c>
      <c r="G11710" s="35">
        <f>F11710/E11710*100</f>
        <v>91.578344104301195</v>
      </c>
    </row>
    <row r="11711" spans="1:7" ht="12" customHeight="1" outlineLevel="1" x14ac:dyDescent="0.2">
      <c r="A11711" s="20" t="s">
        <v>11708</v>
      </c>
      <c r="B11711" s="20"/>
      <c r="C11711" s="20"/>
      <c r="D11711" s="20"/>
      <c r="E11711" s="8">
        <v>4644249.76</v>
      </c>
      <c r="F11711" s="28">
        <v>4456293.3</v>
      </c>
      <c r="G11711" s="35">
        <f>F11711/E11711*100</f>
        <v>95.952920929902788</v>
      </c>
    </row>
    <row r="11712" spans="1:7" ht="12" customHeight="1" outlineLevel="1" x14ac:dyDescent="0.2">
      <c r="A11712" s="20" t="s">
        <v>11709</v>
      </c>
      <c r="B11712" s="20"/>
      <c r="C11712" s="20"/>
      <c r="D11712" s="20"/>
      <c r="E11712" s="8">
        <v>5905127.9800000004</v>
      </c>
      <c r="F11712" s="27">
        <v>5521189.3300000001</v>
      </c>
      <c r="G11712" s="35">
        <f>F11712/E11712*100</f>
        <v>93.498216274052709</v>
      </c>
    </row>
    <row r="11713" spans="1:7" ht="12" customHeight="1" outlineLevel="1" x14ac:dyDescent="0.2">
      <c r="A11713" s="20" t="s">
        <v>11710</v>
      </c>
      <c r="B11713" s="20"/>
      <c r="C11713" s="20"/>
      <c r="D11713" s="20"/>
      <c r="E11713" s="8">
        <v>311626.64</v>
      </c>
      <c r="F11713" s="27">
        <v>30164.35</v>
      </c>
      <c r="G11713" s="35">
        <f>F11713/E11713*100</f>
        <v>9.6796442050012139</v>
      </c>
    </row>
    <row r="11714" spans="1:7" ht="12" customHeight="1" outlineLevel="1" x14ac:dyDescent="0.2">
      <c r="A11714" s="20" t="s">
        <v>11711</v>
      </c>
      <c r="B11714" s="20"/>
      <c r="C11714" s="20"/>
      <c r="D11714" s="20"/>
      <c r="E11714" s="8">
        <v>5789493.8300000001</v>
      </c>
      <c r="F11714" s="27">
        <v>5650366.6200000001</v>
      </c>
      <c r="G11714" s="35">
        <f>F11714/E11714*100</f>
        <v>97.596902007580169</v>
      </c>
    </row>
    <row r="11715" spans="1:7" ht="12" customHeight="1" outlineLevel="1" x14ac:dyDescent="0.2">
      <c r="A11715" s="20" t="s">
        <v>11712</v>
      </c>
      <c r="B11715" s="20"/>
      <c r="C11715" s="20"/>
      <c r="D11715" s="20"/>
      <c r="E11715" s="8">
        <v>1404569.47</v>
      </c>
      <c r="F11715" s="27">
        <v>1306029.68</v>
      </c>
      <c r="G11715" s="35">
        <f>F11715/E11715*100</f>
        <v>92.98434202759654</v>
      </c>
    </row>
    <row r="11716" spans="1:7" ht="12" customHeight="1" outlineLevel="1" x14ac:dyDescent="0.2">
      <c r="A11716" s="20" t="s">
        <v>11713</v>
      </c>
      <c r="B11716" s="20"/>
      <c r="C11716" s="20"/>
      <c r="D11716" s="20"/>
      <c r="E11716" s="8">
        <v>372690.16</v>
      </c>
      <c r="F11716" s="27">
        <v>180972.79</v>
      </c>
      <c r="G11716" s="35">
        <f>F11716/E11716*100</f>
        <v>48.558510372262049</v>
      </c>
    </row>
    <row r="11717" spans="1:7" ht="12" customHeight="1" outlineLevel="1" x14ac:dyDescent="0.2">
      <c r="A11717" s="20" t="s">
        <v>11714</v>
      </c>
      <c r="B11717" s="20"/>
      <c r="C11717" s="20"/>
      <c r="D11717" s="20"/>
      <c r="E11717" s="8">
        <v>6504263.1900000004</v>
      </c>
      <c r="F11717" s="27">
        <v>6061176.6100000003</v>
      </c>
      <c r="G11717" s="35">
        <f>F11717/E11717*100</f>
        <v>93.187751370805145</v>
      </c>
    </row>
    <row r="11718" spans="1:7" ht="12" customHeight="1" outlineLevel="1" x14ac:dyDescent="0.2">
      <c r="A11718" s="20" t="s">
        <v>11715</v>
      </c>
      <c r="B11718" s="20"/>
      <c r="C11718" s="20"/>
      <c r="D11718" s="20"/>
      <c r="E11718" s="9">
        <v>4630735.9000000004</v>
      </c>
      <c r="F11718" s="27">
        <v>4398030.25</v>
      </c>
      <c r="G11718" s="35">
        <f>F11718/E11718*100</f>
        <v>94.974758763504525</v>
      </c>
    </row>
    <row r="11719" spans="1:7" ht="12" customHeight="1" outlineLevel="1" x14ac:dyDescent="0.2">
      <c r="A11719" s="20" t="s">
        <v>11716</v>
      </c>
      <c r="B11719" s="20"/>
      <c r="C11719" s="20"/>
      <c r="D11719" s="20"/>
      <c r="E11719" s="8">
        <v>238583.59</v>
      </c>
      <c r="F11719" s="28">
        <v>212442.4</v>
      </c>
      <c r="G11719" s="35">
        <f>F11719/E11719*100</f>
        <v>89.043173505772117</v>
      </c>
    </row>
    <row r="11720" spans="1:7" ht="12" customHeight="1" outlineLevel="1" x14ac:dyDescent="0.2">
      <c r="A11720" s="20" t="s">
        <v>11717</v>
      </c>
      <c r="B11720" s="20"/>
      <c r="C11720" s="20"/>
      <c r="D11720" s="20"/>
      <c r="E11720" s="8">
        <v>4098078.98</v>
      </c>
      <c r="F11720" s="27">
        <v>3484057.24</v>
      </c>
      <c r="G11720" s="35">
        <f>F11720/E11720*100</f>
        <v>85.016839768178414</v>
      </c>
    </row>
    <row r="11721" spans="1:7" ht="12" customHeight="1" outlineLevel="1" x14ac:dyDescent="0.2">
      <c r="A11721" s="20" t="s">
        <v>11718</v>
      </c>
      <c r="B11721" s="20"/>
      <c r="C11721" s="20"/>
      <c r="D11721" s="20"/>
      <c r="E11721" s="8">
        <v>793921.56</v>
      </c>
      <c r="F11721" s="27">
        <v>786094.68</v>
      </c>
      <c r="G11721" s="35">
        <f>F11721/E11721*100</f>
        <v>99.01414945829157</v>
      </c>
    </row>
    <row r="11722" spans="1:7" ht="12" customHeight="1" outlineLevel="1" x14ac:dyDescent="0.2">
      <c r="A11722" s="20" t="s">
        <v>11719</v>
      </c>
      <c r="B11722" s="20"/>
      <c r="C11722" s="20"/>
      <c r="D11722" s="20"/>
      <c r="E11722" s="8">
        <v>2566116.2799999998</v>
      </c>
      <c r="F11722" s="28">
        <v>2301466.1</v>
      </c>
      <c r="G11722" s="35">
        <f>F11722/E11722*100</f>
        <v>89.686742488536026</v>
      </c>
    </row>
    <row r="11723" spans="1:7" ht="12" customHeight="1" outlineLevel="1" x14ac:dyDescent="0.2">
      <c r="A11723" s="20" t="s">
        <v>11720</v>
      </c>
      <c r="B11723" s="20"/>
      <c r="C11723" s="20"/>
      <c r="D11723" s="20"/>
      <c r="E11723" s="8">
        <v>3797768.43</v>
      </c>
      <c r="F11723" s="27">
        <v>3110245.27</v>
      </c>
      <c r="G11723" s="35">
        <f>F11723/E11723*100</f>
        <v>81.896653977925666</v>
      </c>
    </row>
    <row r="11724" spans="1:7" ht="12" customHeight="1" outlineLevel="1" x14ac:dyDescent="0.2">
      <c r="A11724" s="20" t="s">
        <v>11721</v>
      </c>
      <c r="B11724" s="20"/>
      <c r="C11724" s="20"/>
      <c r="D11724" s="20"/>
      <c r="E11724" s="8">
        <v>3749871.72</v>
      </c>
      <c r="F11724" s="27">
        <v>3284151.85</v>
      </c>
      <c r="G11724" s="35">
        <f>F11724/E11724*100</f>
        <v>87.580378616258372</v>
      </c>
    </row>
    <row r="11725" spans="1:7" ht="12" customHeight="1" outlineLevel="1" x14ac:dyDescent="0.2">
      <c r="A11725" s="20" t="s">
        <v>11722</v>
      </c>
      <c r="B11725" s="20"/>
      <c r="C11725" s="20"/>
      <c r="D11725" s="20"/>
      <c r="E11725" s="8">
        <v>3619821.36</v>
      </c>
      <c r="F11725" s="27">
        <v>3264053.22</v>
      </c>
      <c r="G11725" s="35">
        <f>F11725/E11725*100</f>
        <v>90.171665819442552</v>
      </c>
    </row>
    <row r="11726" spans="1:7" ht="12" customHeight="1" outlineLevel="1" x14ac:dyDescent="0.2">
      <c r="A11726" s="20" t="s">
        <v>11723</v>
      </c>
      <c r="B11726" s="20"/>
      <c r="C11726" s="20"/>
      <c r="D11726" s="20"/>
      <c r="E11726" s="8">
        <v>7532739.8700000001</v>
      </c>
      <c r="F11726" s="27">
        <v>6875910.5199999996</v>
      </c>
      <c r="G11726" s="35">
        <f>F11726/E11726*100</f>
        <v>91.280339407233498</v>
      </c>
    </row>
    <row r="11727" spans="1:7" ht="12" customHeight="1" outlineLevel="1" x14ac:dyDescent="0.2">
      <c r="A11727" s="20" t="s">
        <v>11724</v>
      </c>
      <c r="B11727" s="20"/>
      <c r="C11727" s="20"/>
      <c r="D11727" s="20"/>
      <c r="E11727" s="8">
        <v>3712860.51</v>
      </c>
      <c r="F11727" s="27">
        <v>3246038.91</v>
      </c>
      <c r="G11727" s="35">
        <f>F11727/E11727*100</f>
        <v>87.426901744822089</v>
      </c>
    </row>
    <row r="11728" spans="1:7" ht="12" customHeight="1" outlineLevel="1" x14ac:dyDescent="0.2">
      <c r="A11728" s="20" t="s">
        <v>11725</v>
      </c>
      <c r="B11728" s="20"/>
      <c r="C11728" s="20"/>
      <c r="D11728" s="20"/>
      <c r="E11728" s="8">
        <v>5745277.21</v>
      </c>
      <c r="F11728" s="27">
        <v>5145231.07</v>
      </c>
      <c r="G11728" s="35">
        <f>F11728/E11728*100</f>
        <v>89.555836592957021</v>
      </c>
    </row>
    <row r="11729" spans="1:7" ht="12" customHeight="1" outlineLevel="1" x14ac:dyDescent="0.2">
      <c r="A11729" s="20" t="s">
        <v>11726</v>
      </c>
      <c r="B11729" s="20"/>
      <c r="C11729" s="20"/>
      <c r="D11729" s="20"/>
      <c r="E11729" s="8">
        <v>4449228.03</v>
      </c>
      <c r="F11729" s="27">
        <v>4132045.69</v>
      </c>
      <c r="G11729" s="35">
        <f>F11729/E11729*100</f>
        <v>92.87107026519385</v>
      </c>
    </row>
    <row r="11730" spans="1:7" ht="12" customHeight="1" outlineLevel="1" x14ac:dyDescent="0.2">
      <c r="A11730" s="20" t="s">
        <v>11727</v>
      </c>
      <c r="B11730" s="20"/>
      <c r="C11730" s="20"/>
      <c r="D11730" s="20"/>
      <c r="E11730" s="8">
        <v>8646945.1099999994</v>
      </c>
      <c r="F11730" s="27">
        <v>7670073.4900000002</v>
      </c>
      <c r="G11730" s="35">
        <f>F11730/E11730*100</f>
        <v>88.702696645197051</v>
      </c>
    </row>
    <row r="11731" spans="1:7" ht="12" customHeight="1" outlineLevel="1" x14ac:dyDescent="0.2">
      <c r="A11731" s="20" t="s">
        <v>11728</v>
      </c>
      <c r="B11731" s="20"/>
      <c r="C11731" s="20"/>
      <c r="D11731" s="20"/>
      <c r="E11731" s="8">
        <v>4480585.04</v>
      </c>
      <c r="F11731" s="27">
        <v>4144223.37</v>
      </c>
      <c r="G11731" s="35">
        <f>F11731/E11731*100</f>
        <v>92.492907354794909</v>
      </c>
    </row>
    <row r="11732" spans="1:7" ht="12" customHeight="1" outlineLevel="1" x14ac:dyDescent="0.2">
      <c r="A11732" s="20" t="s">
        <v>11729</v>
      </c>
      <c r="B11732" s="20"/>
      <c r="C11732" s="20"/>
      <c r="D11732" s="20"/>
      <c r="E11732" s="8">
        <v>2634477.83</v>
      </c>
      <c r="F11732" s="27">
        <v>2594454.63</v>
      </c>
      <c r="G11732" s="35">
        <f>F11732/E11732*100</f>
        <v>98.480791922245928</v>
      </c>
    </row>
    <row r="11733" spans="1:7" ht="12" customHeight="1" outlineLevel="1" x14ac:dyDescent="0.2">
      <c r="A11733" s="20" t="s">
        <v>11730</v>
      </c>
      <c r="B11733" s="20"/>
      <c r="C11733" s="20"/>
      <c r="D11733" s="20"/>
      <c r="E11733" s="8">
        <v>4357304.78</v>
      </c>
      <c r="F11733" s="27">
        <v>4080835.39</v>
      </c>
      <c r="G11733" s="35">
        <f>F11733/E11733*100</f>
        <v>93.655036680725374</v>
      </c>
    </row>
    <row r="11734" spans="1:7" ht="12" customHeight="1" outlineLevel="1" x14ac:dyDescent="0.2">
      <c r="A11734" s="20" t="s">
        <v>11731</v>
      </c>
      <c r="B11734" s="20"/>
      <c r="C11734" s="20"/>
      <c r="D11734" s="20"/>
      <c r="E11734" s="8">
        <v>2332777.27</v>
      </c>
      <c r="F11734" s="27">
        <v>1942102.14</v>
      </c>
      <c r="G11734" s="35">
        <f>F11734/E11734*100</f>
        <v>83.252789067170568</v>
      </c>
    </row>
    <row r="11735" spans="1:7" ht="12" customHeight="1" outlineLevel="1" x14ac:dyDescent="0.2">
      <c r="A11735" s="20" t="s">
        <v>11732</v>
      </c>
      <c r="B11735" s="20"/>
      <c r="C11735" s="20"/>
      <c r="D11735" s="20"/>
      <c r="E11735" s="8">
        <v>2948344.79</v>
      </c>
      <c r="F11735" s="27">
        <v>2837457.98</v>
      </c>
      <c r="G11735" s="35">
        <f>F11735/E11735*100</f>
        <v>96.239014840594677</v>
      </c>
    </row>
    <row r="11736" spans="1:7" ht="12" customHeight="1" outlineLevel="1" x14ac:dyDescent="0.2">
      <c r="A11736" s="20" t="s">
        <v>11733</v>
      </c>
      <c r="B11736" s="20"/>
      <c r="C11736" s="20"/>
      <c r="D11736" s="20"/>
      <c r="E11736" s="8">
        <v>2707928.87</v>
      </c>
      <c r="F11736" s="27">
        <v>2179333.35</v>
      </c>
      <c r="G11736" s="35">
        <f>F11736/E11736*100</f>
        <v>80.479711787998326</v>
      </c>
    </row>
    <row r="11737" spans="1:7" ht="12" customHeight="1" outlineLevel="1" x14ac:dyDescent="0.2">
      <c r="A11737" s="20" t="s">
        <v>11734</v>
      </c>
      <c r="B11737" s="20"/>
      <c r="C11737" s="20"/>
      <c r="D11737" s="20"/>
      <c r="E11737" s="8">
        <v>4673042.7300000004</v>
      </c>
      <c r="F11737" s="27">
        <v>4427200.57</v>
      </c>
      <c r="G11737" s="35">
        <f>F11737/E11737*100</f>
        <v>94.739141621330731</v>
      </c>
    </row>
    <row r="11738" spans="1:7" ht="12" customHeight="1" outlineLevel="1" x14ac:dyDescent="0.2">
      <c r="A11738" s="20" t="s">
        <v>11735</v>
      </c>
      <c r="B11738" s="20"/>
      <c r="C11738" s="20"/>
      <c r="D11738" s="20"/>
      <c r="E11738" s="8">
        <v>1005993.36</v>
      </c>
      <c r="F11738" s="27">
        <v>966298.58</v>
      </c>
      <c r="G11738" s="35">
        <f>F11738/E11738*100</f>
        <v>96.054170775043673</v>
      </c>
    </row>
    <row r="11739" spans="1:7" ht="12" customHeight="1" outlineLevel="1" x14ac:dyDescent="0.2">
      <c r="A11739" s="20" t="s">
        <v>11736</v>
      </c>
      <c r="B11739" s="20"/>
      <c r="C11739" s="20"/>
      <c r="D11739" s="20"/>
      <c r="E11739" s="8">
        <v>1259108.47</v>
      </c>
      <c r="F11739" s="27">
        <v>1208076.74</v>
      </c>
      <c r="G11739" s="35">
        <f>F11739/E11739*100</f>
        <v>95.946994939999101</v>
      </c>
    </row>
    <row r="11740" spans="1:7" ht="12" customHeight="1" outlineLevel="1" x14ac:dyDescent="0.2">
      <c r="A11740" s="20" t="s">
        <v>11737</v>
      </c>
      <c r="B11740" s="20"/>
      <c r="C11740" s="20"/>
      <c r="D11740" s="20"/>
      <c r="E11740" s="8">
        <v>2491890.61</v>
      </c>
      <c r="F11740" s="27">
        <v>2463888.5499999998</v>
      </c>
      <c r="G11740" s="35">
        <f>F11740/E11740*100</f>
        <v>98.876272502186595</v>
      </c>
    </row>
    <row r="11741" spans="1:7" ht="12" customHeight="1" outlineLevel="1" x14ac:dyDescent="0.2">
      <c r="A11741" s="20" t="s">
        <v>11738</v>
      </c>
      <c r="B11741" s="20"/>
      <c r="C11741" s="20"/>
      <c r="D11741" s="20"/>
      <c r="E11741" s="8">
        <v>8502060.2599999998</v>
      </c>
      <c r="F11741" s="27">
        <v>7960411.0499999998</v>
      </c>
      <c r="G11741" s="35">
        <f>F11741/E11741*100</f>
        <v>93.629200529801935</v>
      </c>
    </row>
    <row r="11742" spans="1:7" ht="12" customHeight="1" outlineLevel="1" x14ac:dyDescent="0.2">
      <c r="A11742" s="20" t="s">
        <v>11739</v>
      </c>
      <c r="B11742" s="20"/>
      <c r="C11742" s="20"/>
      <c r="D11742" s="20"/>
      <c r="E11742" s="8">
        <v>3480101.54</v>
      </c>
      <c r="F11742" s="27">
        <v>3225956.81</v>
      </c>
      <c r="G11742" s="35">
        <f>F11742/E11742*100</f>
        <v>92.697203599409917</v>
      </c>
    </row>
    <row r="11743" spans="1:7" ht="12" customHeight="1" outlineLevel="1" x14ac:dyDescent="0.2">
      <c r="A11743" s="20" t="s">
        <v>11740</v>
      </c>
      <c r="B11743" s="20"/>
      <c r="C11743" s="20"/>
      <c r="D11743" s="20"/>
      <c r="E11743" s="8">
        <v>5774864.0300000003</v>
      </c>
      <c r="F11743" s="27">
        <v>4816078.68</v>
      </c>
      <c r="G11743" s="35">
        <f>F11743/E11743*100</f>
        <v>83.397265372497429</v>
      </c>
    </row>
    <row r="11744" spans="1:7" ht="12" customHeight="1" outlineLevel="1" x14ac:dyDescent="0.2">
      <c r="A11744" s="20" t="s">
        <v>11741</v>
      </c>
      <c r="B11744" s="20"/>
      <c r="C11744" s="20"/>
      <c r="D11744" s="20"/>
      <c r="E11744" s="8">
        <v>1229209.1100000001</v>
      </c>
      <c r="F11744" s="27">
        <v>1102754.6200000001</v>
      </c>
      <c r="G11744" s="35">
        <f>F11744/E11744*100</f>
        <v>89.712532312748635</v>
      </c>
    </row>
    <row r="11745" spans="1:7" ht="12" customHeight="1" outlineLevel="1" x14ac:dyDescent="0.2">
      <c r="A11745" s="20" t="s">
        <v>11742</v>
      </c>
      <c r="B11745" s="20"/>
      <c r="C11745" s="20"/>
      <c r="D11745" s="20"/>
      <c r="E11745" s="8">
        <v>624796.93000000005</v>
      </c>
      <c r="F11745" s="27">
        <v>554713.73</v>
      </c>
      <c r="G11745" s="35">
        <f>F11745/E11745*100</f>
        <v>88.783043476221934</v>
      </c>
    </row>
    <row r="11746" spans="1:7" ht="12" customHeight="1" outlineLevel="1" x14ac:dyDescent="0.2">
      <c r="A11746" s="20" t="s">
        <v>11743</v>
      </c>
      <c r="B11746" s="20"/>
      <c r="C11746" s="20"/>
      <c r="D11746" s="20"/>
      <c r="E11746" s="8">
        <v>1734944.09</v>
      </c>
      <c r="F11746" s="27">
        <v>1415968.05</v>
      </c>
      <c r="G11746" s="35">
        <f>F11746/E11746*100</f>
        <v>81.6146213680004</v>
      </c>
    </row>
    <row r="11747" spans="1:7" ht="12" customHeight="1" outlineLevel="1" x14ac:dyDescent="0.2">
      <c r="A11747" s="20" t="s">
        <v>11744</v>
      </c>
      <c r="B11747" s="20"/>
      <c r="C11747" s="20"/>
      <c r="D11747" s="20"/>
      <c r="E11747" s="8">
        <v>8537843.3800000008</v>
      </c>
      <c r="F11747" s="27">
        <v>7462188.0599999996</v>
      </c>
      <c r="G11747" s="35">
        <f>F11747/E11747*100</f>
        <v>87.401322885358425</v>
      </c>
    </row>
    <row r="11748" spans="1:7" ht="12" customHeight="1" outlineLevel="1" x14ac:dyDescent="0.2">
      <c r="A11748" s="20" t="s">
        <v>11745</v>
      </c>
      <c r="B11748" s="20"/>
      <c r="C11748" s="20"/>
      <c r="D11748" s="20"/>
      <c r="E11748" s="8">
        <v>2949364.35</v>
      </c>
      <c r="F11748" s="27">
        <v>2743167.62</v>
      </c>
      <c r="G11748" s="35">
        <f>F11748/E11748*100</f>
        <v>93.008773907503155</v>
      </c>
    </row>
    <row r="11749" spans="1:7" ht="12" customHeight="1" outlineLevel="1" x14ac:dyDescent="0.2">
      <c r="A11749" s="20" t="s">
        <v>11746</v>
      </c>
      <c r="B11749" s="20"/>
      <c r="C11749" s="20"/>
      <c r="D11749" s="20"/>
      <c r="E11749" s="8">
        <v>1847973.79</v>
      </c>
      <c r="F11749" s="27">
        <v>1753061.68</v>
      </c>
      <c r="G11749" s="35">
        <f>F11749/E11749*100</f>
        <v>94.863990468176496</v>
      </c>
    </row>
    <row r="11750" spans="1:7" ht="12" customHeight="1" outlineLevel="1" x14ac:dyDescent="0.2">
      <c r="A11750" s="20" t="s">
        <v>11747</v>
      </c>
      <c r="B11750" s="20"/>
      <c r="C11750" s="20"/>
      <c r="D11750" s="20"/>
      <c r="E11750" s="8">
        <v>1380882.55</v>
      </c>
      <c r="F11750" s="28">
        <v>1319915.8</v>
      </c>
      <c r="G11750" s="35">
        <f>F11750/E11750*100</f>
        <v>95.584943122063493</v>
      </c>
    </row>
    <row r="11751" spans="1:7" ht="12" customHeight="1" outlineLevel="1" x14ac:dyDescent="0.2">
      <c r="A11751" s="20" t="s">
        <v>11748</v>
      </c>
      <c r="B11751" s="20"/>
      <c r="C11751" s="20"/>
      <c r="D11751" s="20"/>
      <c r="E11751" s="9">
        <v>1889627.6</v>
      </c>
      <c r="F11751" s="27">
        <v>1871528.62</v>
      </c>
      <c r="G11751" s="35">
        <f>F11751/E11751*100</f>
        <v>99.04219328718527</v>
      </c>
    </row>
    <row r="11752" spans="1:7" ht="12" customHeight="1" outlineLevel="1" x14ac:dyDescent="0.2">
      <c r="A11752" s="20" t="s">
        <v>11749</v>
      </c>
      <c r="B11752" s="20"/>
      <c r="C11752" s="20"/>
      <c r="D11752" s="20"/>
      <c r="E11752" s="8">
        <v>10083292.68</v>
      </c>
      <c r="F11752" s="27">
        <v>9698681.5299999993</v>
      </c>
      <c r="G11752" s="35">
        <f>F11752/E11752*100</f>
        <v>96.185659167041067</v>
      </c>
    </row>
    <row r="11753" spans="1:7" ht="12" customHeight="1" outlineLevel="1" x14ac:dyDescent="0.2">
      <c r="A11753" s="20" t="s">
        <v>11750</v>
      </c>
      <c r="B11753" s="20"/>
      <c r="C11753" s="20"/>
      <c r="D11753" s="20"/>
      <c r="E11753" s="8">
        <v>9710127.0099999998</v>
      </c>
      <c r="F11753" s="27">
        <v>9292139.4299999997</v>
      </c>
      <c r="G11753" s="35">
        <f>F11753/E11753*100</f>
        <v>95.695343844941121</v>
      </c>
    </row>
    <row r="11754" spans="1:7" ht="12" customHeight="1" outlineLevel="1" x14ac:dyDescent="0.2">
      <c r="A11754" s="20" t="s">
        <v>11751</v>
      </c>
      <c r="B11754" s="20"/>
      <c r="C11754" s="20"/>
      <c r="D11754" s="20"/>
      <c r="E11754" s="8">
        <v>5871791.3499999996</v>
      </c>
      <c r="F11754" s="27">
        <v>5538371.5899999999</v>
      </c>
      <c r="G11754" s="35">
        <f>F11754/E11754*100</f>
        <v>94.321668803848084</v>
      </c>
    </row>
    <row r="11755" spans="1:7" ht="12" customHeight="1" outlineLevel="1" x14ac:dyDescent="0.2">
      <c r="A11755" s="20" t="s">
        <v>11752</v>
      </c>
      <c r="B11755" s="20"/>
      <c r="C11755" s="20"/>
      <c r="D11755" s="20"/>
      <c r="E11755" s="8">
        <v>9322284.1799999997</v>
      </c>
      <c r="F11755" s="27">
        <v>8645629.4600000009</v>
      </c>
      <c r="G11755" s="35">
        <f>F11755/E11755*100</f>
        <v>92.741535154531206</v>
      </c>
    </row>
    <row r="11756" spans="1:7" ht="12" customHeight="1" outlineLevel="1" x14ac:dyDescent="0.2">
      <c r="A11756" s="20" t="s">
        <v>11753</v>
      </c>
      <c r="B11756" s="20"/>
      <c r="C11756" s="20"/>
      <c r="D11756" s="20"/>
      <c r="E11756" s="8">
        <v>5595203.4500000002</v>
      </c>
      <c r="F11756" s="27">
        <v>4894943.9800000004</v>
      </c>
      <c r="G11756" s="35">
        <f>F11756/E11756*100</f>
        <v>87.484646871956016</v>
      </c>
    </row>
    <row r="11757" spans="1:7" ht="12" customHeight="1" outlineLevel="1" x14ac:dyDescent="0.2">
      <c r="A11757" s="20" t="s">
        <v>11754</v>
      </c>
      <c r="B11757" s="20"/>
      <c r="C11757" s="20"/>
      <c r="D11757" s="20"/>
      <c r="E11757" s="8">
        <v>4696776.68</v>
      </c>
      <c r="F11757" s="28">
        <v>4546226.0999999996</v>
      </c>
      <c r="G11757" s="35">
        <f>F11757/E11757*100</f>
        <v>96.794597864508219</v>
      </c>
    </row>
    <row r="11758" spans="1:7" ht="12" customHeight="1" outlineLevel="1" x14ac:dyDescent="0.2">
      <c r="A11758" s="20" t="s">
        <v>11755</v>
      </c>
      <c r="B11758" s="20"/>
      <c r="C11758" s="20"/>
      <c r="D11758" s="20"/>
      <c r="E11758" s="8">
        <v>10178206.48</v>
      </c>
      <c r="F11758" s="27">
        <v>9537064.7699999996</v>
      </c>
      <c r="G11758" s="35">
        <f>F11758/E11758*100</f>
        <v>93.700838047844343</v>
      </c>
    </row>
    <row r="11759" spans="1:7" ht="12" customHeight="1" outlineLevel="1" x14ac:dyDescent="0.2">
      <c r="A11759" s="20" t="s">
        <v>11756</v>
      </c>
      <c r="B11759" s="20"/>
      <c r="C11759" s="20"/>
      <c r="D11759" s="20"/>
      <c r="E11759" s="8">
        <v>7077728.6799999997</v>
      </c>
      <c r="F11759" s="27">
        <v>6110709.6500000004</v>
      </c>
      <c r="G11759" s="35">
        <f>F11759/E11759*100</f>
        <v>86.337155975863155</v>
      </c>
    </row>
    <row r="11760" spans="1:7" ht="12" customHeight="1" outlineLevel="1" x14ac:dyDescent="0.2">
      <c r="A11760" s="20" t="s">
        <v>11757</v>
      </c>
      <c r="B11760" s="20"/>
      <c r="C11760" s="20"/>
      <c r="D11760" s="20"/>
      <c r="E11760" s="8">
        <v>2783962.41</v>
      </c>
      <c r="F11760" s="27">
        <v>2056079.16</v>
      </c>
      <c r="G11760" s="35">
        <f>F11760/E11760*100</f>
        <v>73.854415297223781</v>
      </c>
    </row>
    <row r="11761" spans="1:7" ht="12" customHeight="1" outlineLevel="1" x14ac:dyDescent="0.2">
      <c r="A11761" s="20" t="s">
        <v>11758</v>
      </c>
      <c r="B11761" s="20"/>
      <c r="C11761" s="20"/>
      <c r="D11761" s="20"/>
      <c r="E11761" s="8">
        <v>3364356.01</v>
      </c>
      <c r="F11761" s="27">
        <v>2798718.01</v>
      </c>
      <c r="G11761" s="35">
        <f>F11761/E11761*100</f>
        <v>83.187332187237814</v>
      </c>
    </row>
    <row r="11762" spans="1:7" ht="12" customHeight="1" outlineLevel="1" x14ac:dyDescent="0.2">
      <c r="A11762" s="20" t="s">
        <v>11759</v>
      </c>
      <c r="B11762" s="20"/>
      <c r="C11762" s="20"/>
      <c r="D11762" s="20"/>
      <c r="E11762" s="8">
        <v>8538538.8100000005</v>
      </c>
      <c r="F11762" s="27">
        <v>7976829.1600000001</v>
      </c>
      <c r="G11762" s="35">
        <f>F11762/E11762*100</f>
        <v>93.421478047951851</v>
      </c>
    </row>
    <row r="11763" spans="1:7" ht="12" customHeight="1" outlineLevel="1" x14ac:dyDescent="0.2">
      <c r="A11763" s="20" t="s">
        <v>11760</v>
      </c>
      <c r="B11763" s="20"/>
      <c r="C11763" s="20"/>
      <c r="D11763" s="20"/>
      <c r="E11763" s="8">
        <v>18545756.850000001</v>
      </c>
      <c r="F11763" s="27">
        <v>17696998.620000001</v>
      </c>
      <c r="G11763" s="35">
        <f>F11763/E11763*100</f>
        <v>95.423437086634721</v>
      </c>
    </row>
    <row r="11764" spans="1:7" ht="12" customHeight="1" outlineLevel="1" x14ac:dyDescent="0.2">
      <c r="A11764" s="20" t="s">
        <v>11761</v>
      </c>
      <c r="B11764" s="20"/>
      <c r="C11764" s="20"/>
      <c r="D11764" s="20"/>
      <c r="E11764" s="9">
        <v>13579195.6</v>
      </c>
      <c r="F11764" s="27">
        <v>12775227.83</v>
      </c>
      <c r="G11764" s="35">
        <f>F11764/E11764*100</f>
        <v>94.079415352114083</v>
      </c>
    </row>
    <row r="11765" spans="1:7" ht="12" customHeight="1" outlineLevel="1" x14ac:dyDescent="0.2">
      <c r="A11765" s="20" t="s">
        <v>11762</v>
      </c>
      <c r="B11765" s="20"/>
      <c r="C11765" s="20"/>
      <c r="D11765" s="20"/>
      <c r="E11765" s="8">
        <v>12391069.369999999</v>
      </c>
      <c r="F11765" s="27">
        <v>11482998.51</v>
      </c>
      <c r="G11765" s="35">
        <f>F11765/E11765*100</f>
        <v>92.671569879202451</v>
      </c>
    </row>
    <row r="11766" spans="1:7" ht="12" customHeight="1" outlineLevel="1" x14ac:dyDescent="0.2">
      <c r="A11766" s="20" t="s">
        <v>11763</v>
      </c>
      <c r="B11766" s="20"/>
      <c r="C11766" s="20"/>
      <c r="D11766" s="20"/>
      <c r="E11766" s="8">
        <v>7234904.1100000003</v>
      </c>
      <c r="F11766" s="27">
        <v>5953358.8200000003</v>
      </c>
      <c r="G11766" s="35">
        <f>F11766/E11766*100</f>
        <v>82.286630610229324</v>
      </c>
    </row>
    <row r="11767" spans="1:7" ht="12" customHeight="1" outlineLevel="1" x14ac:dyDescent="0.2">
      <c r="A11767" s="20" t="s">
        <v>11764</v>
      </c>
      <c r="B11767" s="20"/>
      <c r="C11767" s="20"/>
      <c r="D11767" s="20"/>
      <c r="E11767" s="8">
        <v>6785218.6600000001</v>
      </c>
      <c r="F11767" s="27">
        <v>5858277.0599999996</v>
      </c>
      <c r="G11767" s="35">
        <f>F11767/E11767*100</f>
        <v>86.33881019244852</v>
      </c>
    </row>
    <row r="11768" spans="1:7" ht="12" customHeight="1" outlineLevel="1" x14ac:dyDescent="0.2">
      <c r="A11768" s="20" t="s">
        <v>11765</v>
      </c>
      <c r="B11768" s="20"/>
      <c r="C11768" s="20"/>
      <c r="D11768" s="20"/>
      <c r="E11768" s="8">
        <v>6486171.0499999998</v>
      </c>
      <c r="F11768" s="27">
        <v>5136522.6900000004</v>
      </c>
      <c r="G11768" s="35">
        <f>F11768/E11768*100</f>
        <v>79.191909223547228</v>
      </c>
    </row>
    <row r="11769" spans="1:7" ht="12" customHeight="1" outlineLevel="1" x14ac:dyDescent="0.2">
      <c r="A11769" s="20" t="s">
        <v>11766</v>
      </c>
      <c r="B11769" s="20"/>
      <c r="C11769" s="20"/>
      <c r="D11769" s="20"/>
      <c r="E11769" s="8">
        <v>10928087.33</v>
      </c>
      <c r="F11769" s="27">
        <v>9731297.5600000005</v>
      </c>
      <c r="G11769" s="35">
        <f>F11769/E11769*100</f>
        <v>89.048497382386856</v>
      </c>
    </row>
    <row r="11770" spans="1:7" ht="12" customHeight="1" outlineLevel="1" x14ac:dyDescent="0.2">
      <c r="A11770" s="20" t="s">
        <v>11767</v>
      </c>
      <c r="B11770" s="20"/>
      <c r="C11770" s="20"/>
      <c r="D11770" s="20"/>
      <c r="E11770" s="8">
        <v>15030184.73</v>
      </c>
      <c r="F11770" s="27">
        <v>14245299.26</v>
      </c>
      <c r="G11770" s="35">
        <f>F11770/E11770*100</f>
        <v>94.77793863415809</v>
      </c>
    </row>
    <row r="11771" spans="1:7" ht="12" customHeight="1" outlineLevel="1" x14ac:dyDescent="0.2">
      <c r="A11771" s="20" t="s">
        <v>11768</v>
      </c>
      <c r="B11771" s="20"/>
      <c r="C11771" s="20"/>
      <c r="D11771" s="20"/>
      <c r="E11771" s="8">
        <v>1573291.79</v>
      </c>
      <c r="F11771" s="27">
        <v>1404936.92</v>
      </c>
      <c r="G11771" s="35">
        <f>F11771/E11771*100</f>
        <v>89.29919605059402</v>
      </c>
    </row>
    <row r="11772" spans="1:7" ht="12" customHeight="1" outlineLevel="1" x14ac:dyDescent="0.2">
      <c r="A11772" s="20" t="s">
        <v>11769</v>
      </c>
      <c r="B11772" s="20"/>
      <c r="C11772" s="20"/>
      <c r="D11772" s="20"/>
      <c r="E11772" s="8">
        <v>5164943.45</v>
      </c>
      <c r="F11772" s="27">
        <v>4995222.2300000004</v>
      </c>
      <c r="G11772" s="35">
        <f>F11772/E11772*100</f>
        <v>96.713977187881895</v>
      </c>
    </row>
    <row r="11773" spans="1:7" ht="12" customHeight="1" outlineLevel="1" x14ac:dyDescent="0.2">
      <c r="A11773" s="20" t="s">
        <v>11770</v>
      </c>
      <c r="B11773" s="20"/>
      <c r="C11773" s="20"/>
      <c r="D11773" s="20"/>
      <c r="E11773" s="8">
        <v>2223756.88</v>
      </c>
      <c r="F11773" s="27">
        <v>2112071.13</v>
      </c>
      <c r="G11773" s="35">
        <f>F11773/E11773*100</f>
        <v>94.977609692656699</v>
      </c>
    </row>
    <row r="11774" spans="1:7" ht="12" customHeight="1" outlineLevel="1" x14ac:dyDescent="0.2">
      <c r="A11774" s="20" t="s">
        <v>11771</v>
      </c>
      <c r="B11774" s="20"/>
      <c r="C11774" s="20"/>
      <c r="D11774" s="20"/>
      <c r="E11774" s="8">
        <v>13370605.68</v>
      </c>
      <c r="F11774" s="27">
        <v>12889929.039999999</v>
      </c>
      <c r="G11774" s="35">
        <f>F11774/E11774*100</f>
        <v>96.404974826839705</v>
      </c>
    </row>
    <row r="11775" spans="1:7" ht="12" customHeight="1" outlineLevel="1" x14ac:dyDescent="0.2">
      <c r="A11775" s="20" t="s">
        <v>11772</v>
      </c>
      <c r="B11775" s="20"/>
      <c r="C11775" s="20"/>
      <c r="D11775" s="20"/>
      <c r="E11775" s="8">
        <v>574784.73</v>
      </c>
      <c r="F11775" s="27">
        <v>441026.96</v>
      </c>
      <c r="G11775" s="35">
        <f>F11775/E11775*100</f>
        <v>76.729066897793203</v>
      </c>
    </row>
    <row r="11776" spans="1:7" ht="12" customHeight="1" outlineLevel="1" x14ac:dyDescent="0.2">
      <c r="A11776" s="20" t="s">
        <v>11773</v>
      </c>
      <c r="B11776" s="20"/>
      <c r="C11776" s="20"/>
      <c r="D11776" s="20"/>
      <c r="E11776" s="8">
        <v>1495249.93</v>
      </c>
      <c r="F11776" s="27">
        <v>686361.54</v>
      </c>
      <c r="G11776" s="35">
        <f>F11776/E11776*100</f>
        <v>45.902796999294964</v>
      </c>
    </row>
    <row r="11777" spans="1:7" ht="12" customHeight="1" outlineLevel="1" x14ac:dyDescent="0.2">
      <c r="A11777" s="20" t="s">
        <v>11774</v>
      </c>
      <c r="B11777" s="20"/>
      <c r="C11777" s="20"/>
      <c r="D11777" s="20"/>
      <c r="E11777" s="9">
        <v>1482281.7</v>
      </c>
      <c r="F11777" s="28">
        <v>1294448.6000000001</v>
      </c>
      <c r="G11777" s="35">
        <f>F11777/E11777*100</f>
        <v>87.328110439466414</v>
      </c>
    </row>
    <row r="11778" spans="1:7" ht="12" customHeight="1" outlineLevel="1" x14ac:dyDescent="0.2">
      <c r="A11778" s="20" t="s">
        <v>11775</v>
      </c>
      <c r="B11778" s="20"/>
      <c r="C11778" s="20"/>
      <c r="D11778" s="20"/>
      <c r="E11778" s="8">
        <v>1398865.45</v>
      </c>
      <c r="F11778" s="27">
        <v>1268101.96</v>
      </c>
      <c r="G11778" s="35">
        <f>F11778/E11778*100</f>
        <v>90.652175303922192</v>
      </c>
    </row>
    <row r="11779" spans="1:7" ht="12" customHeight="1" outlineLevel="1" x14ac:dyDescent="0.2">
      <c r="A11779" s="20" t="s">
        <v>11776</v>
      </c>
      <c r="B11779" s="20"/>
      <c r="C11779" s="20"/>
      <c r="D11779" s="20"/>
      <c r="E11779" s="8">
        <v>432333.51</v>
      </c>
      <c r="F11779" s="27">
        <v>396053.86</v>
      </c>
      <c r="G11779" s="35">
        <f>F11779/E11779*100</f>
        <v>91.608411293401701</v>
      </c>
    </row>
    <row r="11780" spans="1:7" ht="12" customHeight="1" outlineLevel="1" x14ac:dyDescent="0.2">
      <c r="A11780" s="20" t="s">
        <v>11777</v>
      </c>
      <c r="B11780" s="20"/>
      <c r="C11780" s="20"/>
      <c r="D11780" s="20"/>
      <c r="E11780" s="8">
        <v>3198533.38</v>
      </c>
      <c r="F11780" s="27">
        <v>2978687.28</v>
      </c>
      <c r="G11780" s="35">
        <f>F11780/E11780*100</f>
        <v>93.126659194033479</v>
      </c>
    </row>
    <row r="11781" spans="1:7" ht="12" customHeight="1" outlineLevel="1" x14ac:dyDescent="0.2">
      <c r="A11781" s="20" t="s">
        <v>11778</v>
      </c>
      <c r="B11781" s="20"/>
      <c r="C11781" s="20"/>
      <c r="D11781" s="20"/>
      <c r="E11781" s="8">
        <v>8702191.6400000006</v>
      </c>
      <c r="F11781" s="27">
        <v>8274237.2800000003</v>
      </c>
      <c r="G11781" s="35">
        <f>F11781/E11781*100</f>
        <v>95.082223217966259</v>
      </c>
    </row>
    <row r="11782" spans="1:7" ht="12" customHeight="1" outlineLevel="1" x14ac:dyDescent="0.2">
      <c r="A11782" s="20" t="s">
        <v>11779</v>
      </c>
      <c r="B11782" s="20"/>
      <c r="C11782" s="20"/>
      <c r="D11782" s="20"/>
      <c r="E11782" s="8">
        <v>20242955.25</v>
      </c>
      <c r="F11782" s="27">
        <v>19653339.719999999</v>
      </c>
      <c r="G11782" s="35">
        <f>F11782/E11782*100</f>
        <v>97.087305076169642</v>
      </c>
    </row>
    <row r="11783" spans="1:7" ht="12" customHeight="1" outlineLevel="1" x14ac:dyDescent="0.2">
      <c r="A11783" s="20" t="s">
        <v>11780</v>
      </c>
      <c r="B11783" s="20"/>
      <c r="C11783" s="20"/>
      <c r="D11783" s="20"/>
      <c r="E11783" s="8">
        <v>13475182.15</v>
      </c>
      <c r="F11783" s="27">
        <v>12035699.289999999</v>
      </c>
      <c r="G11783" s="35">
        <f>F11783/E11783*100</f>
        <v>89.317525774595921</v>
      </c>
    </row>
    <row r="11784" spans="1:7" ht="12" customHeight="1" outlineLevel="1" x14ac:dyDescent="0.2">
      <c r="A11784" s="20" t="s">
        <v>11781</v>
      </c>
      <c r="B11784" s="20"/>
      <c r="C11784" s="20"/>
      <c r="D11784" s="20"/>
      <c r="E11784" s="8">
        <v>6608256.9299999997</v>
      </c>
      <c r="F11784" s="27">
        <v>5807617.79</v>
      </c>
      <c r="G11784" s="35">
        <f>F11784/E11784*100</f>
        <v>87.884261334251718</v>
      </c>
    </row>
    <row r="11785" spans="1:7" ht="12" customHeight="1" outlineLevel="1" x14ac:dyDescent="0.2">
      <c r="A11785" s="20" t="s">
        <v>11782</v>
      </c>
      <c r="B11785" s="20"/>
      <c r="C11785" s="20"/>
      <c r="D11785" s="20"/>
      <c r="E11785" s="8">
        <v>6683670.1200000001</v>
      </c>
      <c r="F11785" s="27">
        <v>6515382.46</v>
      </c>
      <c r="G11785" s="35">
        <f>F11785/E11785*100</f>
        <v>97.482107031338643</v>
      </c>
    </row>
    <row r="11786" spans="1:7" ht="12" customHeight="1" outlineLevel="1" x14ac:dyDescent="0.2">
      <c r="A11786" s="20" t="s">
        <v>11783</v>
      </c>
      <c r="B11786" s="20"/>
      <c r="C11786" s="20"/>
      <c r="D11786" s="20"/>
      <c r="E11786" s="8">
        <v>12597235.140000001</v>
      </c>
      <c r="F11786" s="27">
        <v>9652033.5099999998</v>
      </c>
      <c r="G11786" s="35">
        <f>F11786/E11786*100</f>
        <v>76.620253593202349</v>
      </c>
    </row>
    <row r="11787" spans="1:7" ht="12" customHeight="1" outlineLevel="1" x14ac:dyDescent="0.2">
      <c r="A11787" s="20" t="s">
        <v>11784</v>
      </c>
      <c r="B11787" s="20"/>
      <c r="C11787" s="20"/>
      <c r="D11787" s="20"/>
      <c r="E11787" s="8">
        <v>10758274.369999999</v>
      </c>
      <c r="F11787" s="27">
        <v>8042857.0300000003</v>
      </c>
      <c r="G11787" s="35">
        <f>F11787/E11787*100</f>
        <v>74.759731471693271</v>
      </c>
    </row>
    <row r="11788" spans="1:7" ht="12" customHeight="1" outlineLevel="1" x14ac:dyDescent="0.2">
      <c r="A11788" s="20" t="s">
        <v>11785</v>
      </c>
      <c r="B11788" s="20"/>
      <c r="C11788" s="20"/>
      <c r="D11788" s="20"/>
      <c r="E11788" s="8">
        <v>10652239.060000001</v>
      </c>
      <c r="F11788" s="27">
        <v>10323639.08</v>
      </c>
      <c r="G11788" s="35">
        <f>F11788/E11788*100</f>
        <v>96.915202727340969</v>
      </c>
    </row>
    <row r="11789" spans="1:7" ht="12" customHeight="1" outlineLevel="1" x14ac:dyDescent="0.2">
      <c r="A11789" s="20" t="s">
        <v>11786</v>
      </c>
      <c r="B11789" s="20"/>
      <c r="C11789" s="20"/>
      <c r="D11789" s="20"/>
      <c r="E11789" s="8">
        <v>5261855.66</v>
      </c>
      <c r="F11789" s="27">
        <v>5019445.43</v>
      </c>
      <c r="G11789" s="35">
        <f>F11789/E11789*100</f>
        <v>95.393065761138715</v>
      </c>
    </row>
    <row r="11790" spans="1:7" ht="12" customHeight="1" outlineLevel="1" x14ac:dyDescent="0.2">
      <c r="A11790" s="20" t="s">
        <v>11787</v>
      </c>
      <c r="B11790" s="20"/>
      <c r="C11790" s="20"/>
      <c r="D11790" s="20"/>
      <c r="E11790" s="8">
        <v>6476663.1900000004</v>
      </c>
      <c r="F11790" s="27">
        <v>5980393.2699999996</v>
      </c>
      <c r="G11790" s="35">
        <f>F11790/E11790*100</f>
        <v>92.337567888874574</v>
      </c>
    </row>
    <row r="11791" spans="1:7" ht="12" customHeight="1" outlineLevel="1" x14ac:dyDescent="0.2">
      <c r="A11791" s="20" t="s">
        <v>11788</v>
      </c>
      <c r="B11791" s="20"/>
      <c r="C11791" s="20"/>
      <c r="D11791" s="20"/>
      <c r="E11791" s="8">
        <v>6671618.5099999998</v>
      </c>
      <c r="F11791" s="28">
        <v>5948430.5999999996</v>
      </c>
      <c r="G11791" s="35">
        <f>F11791/E11791*100</f>
        <v>89.16023287428645</v>
      </c>
    </row>
    <row r="11792" spans="1:7" ht="12" customHeight="1" outlineLevel="1" x14ac:dyDescent="0.2">
      <c r="A11792" s="20" t="s">
        <v>11789</v>
      </c>
      <c r="B11792" s="20"/>
      <c r="C11792" s="20"/>
      <c r="D11792" s="20"/>
      <c r="E11792" s="8">
        <v>4358718.17</v>
      </c>
      <c r="F11792" s="27">
        <v>3887813.39</v>
      </c>
      <c r="G11792" s="35">
        <f>F11792/E11792*100</f>
        <v>89.196255375235694</v>
      </c>
    </row>
    <row r="11793" spans="1:7" ht="12" customHeight="1" outlineLevel="1" x14ac:dyDescent="0.2">
      <c r="A11793" s="20" t="s">
        <v>11790</v>
      </c>
      <c r="B11793" s="20"/>
      <c r="C11793" s="20"/>
      <c r="D11793" s="20"/>
      <c r="E11793" s="8">
        <v>5646106.9299999997</v>
      </c>
      <c r="F11793" s="28">
        <v>3827710.3</v>
      </c>
      <c r="G11793" s="35">
        <f>F11793/E11793*100</f>
        <v>67.793797522003359</v>
      </c>
    </row>
    <row r="11794" spans="1:7" ht="12" customHeight="1" outlineLevel="1" x14ac:dyDescent="0.2">
      <c r="A11794" s="20" t="s">
        <v>11791</v>
      </c>
      <c r="B11794" s="20"/>
      <c r="C11794" s="20"/>
      <c r="D11794" s="20"/>
      <c r="E11794" s="8">
        <v>4291601.01</v>
      </c>
      <c r="F11794" s="27">
        <v>3896912.01</v>
      </c>
      <c r="G11794" s="35">
        <f>F11794/E11794*100</f>
        <v>90.803222408599439</v>
      </c>
    </row>
    <row r="11795" spans="1:7" ht="12" customHeight="1" outlineLevel="1" x14ac:dyDescent="0.2">
      <c r="A11795" s="20" t="s">
        <v>11792</v>
      </c>
      <c r="B11795" s="20"/>
      <c r="C11795" s="20"/>
      <c r="D11795" s="20"/>
      <c r="E11795" s="8">
        <v>5264863.45</v>
      </c>
      <c r="F11795" s="27">
        <v>4852496.7300000004</v>
      </c>
      <c r="G11795" s="35">
        <f>F11795/E11795*100</f>
        <v>92.167570461870199</v>
      </c>
    </row>
    <row r="11796" spans="1:7" ht="12" customHeight="1" outlineLevel="1" x14ac:dyDescent="0.2">
      <c r="A11796" s="20" t="s">
        <v>11793</v>
      </c>
      <c r="B11796" s="20"/>
      <c r="C11796" s="20"/>
      <c r="D11796" s="20"/>
      <c r="E11796" s="8">
        <v>4290546.55</v>
      </c>
      <c r="F11796" s="27">
        <v>4124801.11</v>
      </c>
      <c r="G11796" s="35">
        <f>F11796/E11796*100</f>
        <v>96.136962084702233</v>
      </c>
    </row>
    <row r="11797" spans="1:7" ht="12" customHeight="1" outlineLevel="1" x14ac:dyDescent="0.2">
      <c r="A11797" s="20" t="s">
        <v>11794</v>
      </c>
      <c r="B11797" s="20"/>
      <c r="C11797" s="20"/>
      <c r="D11797" s="20"/>
      <c r="E11797" s="8">
        <v>4446766.68</v>
      </c>
      <c r="F11797" s="27">
        <v>4041405.34</v>
      </c>
      <c r="G11797" s="35">
        <f>F11797/E11797*100</f>
        <v>90.884132917898</v>
      </c>
    </row>
    <row r="11798" spans="1:7" ht="12" customHeight="1" outlineLevel="1" x14ac:dyDescent="0.2">
      <c r="A11798" s="20" t="s">
        <v>11795</v>
      </c>
      <c r="B11798" s="20"/>
      <c r="C11798" s="20"/>
      <c r="D11798" s="20"/>
      <c r="E11798" s="8">
        <v>4513903.17</v>
      </c>
      <c r="F11798" s="28">
        <v>4232896.8</v>
      </c>
      <c r="G11798" s="35">
        <f>F11798/E11798*100</f>
        <v>93.774647806634277</v>
      </c>
    </row>
    <row r="11799" spans="1:7" ht="12" customHeight="1" outlineLevel="1" x14ac:dyDescent="0.2">
      <c r="A11799" s="20" t="s">
        <v>11796</v>
      </c>
      <c r="B11799" s="20"/>
      <c r="C11799" s="20"/>
      <c r="D11799" s="20"/>
      <c r="E11799" s="8">
        <v>4719255.09</v>
      </c>
      <c r="F11799" s="27">
        <v>4570102.12</v>
      </c>
      <c r="G11799" s="35">
        <f>F11799/E11799*100</f>
        <v>96.839480656257564</v>
      </c>
    </row>
    <row r="11800" spans="1:7" ht="12" customHeight="1" outlineLevel="1" x14ac:dyDescent="0.2">
      <c r="A11800" s="20" t="s">
        <v>11797</v>
      </c>
      <c r="B11800" s="20"/>
      <c r="C11800" s="20"/>
      <c r="D11800" s="20"/>
      <c r="E11800" s="8">
        <v>2538071.0099999998</v>
      </c>
      <c r="F11800" s="27">
        <v>2422461.91</v>
      </c>
      <c r="G11800" s="35">
        <f>F11800/E11800*100</f>
        <v>95.445001359516752</v>
      </c>
    </row>
    <row r="11801" spans="1:7" ht="12" customHeight="1" outlineLevel="1" x14ac:dyDescent="0.2">
      <c r="A11801" s="20" t="s">
        <v>11798</v>
      </c>
      <c r="B11801" s="20"/>
      <c r="C11801" s="20"/>
      <c r="D11801" s="20"/>
      <c r="E11801" s="8">
        <v>4617422.8499999996</v>
      </c>
      <c r="F11801" s="27">
        <v>4077594.76</v>
      </c>
      <c r="G11801" s="35">
        <f>F11801/E11801*100</f>
        <v>88.308887716445554</v>
      </c>
    </row>
    <row r="11802" spans="1:7" ht="12" customHeight="1" outlineLevel="1" x14ac:dyDescent="0.2">
      <c r="A11802" s="20" t="s">
        <v>11799</v>
      </c>
      <c r="B11802" s="20"/>
      <c r="C11802" s="20"/>
      <c r="D11802" s="20"/>
      <c r="E11802" s="8">
        <v>4609967.18</v>
      </c>
      <c r="F11802" s="27">
        <v>3535053.74</v>
      </c>
      <c r="G11802" s="35">
        <f>F11802/E11802*100</f>
        <v>76.682839637916913</v>
      </c>
    </row>
    <row r="11803" spans="1:7" ht="12" customHeight="1" outlineLevel="1" x14ac:dyDescent="0.2">
      <c r="A11803" s="20" t="s">
        <v>11800</v>
      </c>
      <c r="B11803" s="20"/>
      <c r="C11803" s="20"/>
      <c r="D11803" s="20"/>
      <c r="E11803" s="8">
        <v>578285.88</v>
      </c>
      <c r="F11803" s="28">
        <v>591746.80000000005</v>
      </c>
      <c r="G11803" s="35">
        <f>F11803/E11803*100</f>
        <v>102.32772759383302</v>
      </c>
    </row>
    <row r="11804" spans="1:7" ht="12" customHeight="1" outlineLevel="1" x14ac:dyDescent="0.2">
      <c r="A11804" s="20" t="s">
        <v>11801</v>
      </c>
      <c r="B11804" s="20"/>
      <c r="C11804" s="20"/>
      <c r="D11804" s="20"/>
      <c r="E11804" s="8">
        <v>4512846.1100000003</v>
      </c>
      <c r="F11804" s="27">
        <v>4031477.69</v>
      </c>
      <c r="G11804" s="35">
        <f>F11804/E11804*100</f>
        <v>89.333373922648548</v>
      </c>
    </row>
    <row r="11805" spans="1:7" ht="12" customHeight="1" outlineLevel="1" x14ac:dyDescent="0.2">
      <c r="A11805" s="20" t="s">
        <v>11802</v>
      </c>
      <c r="B11805" s="20"/>
      <c r="C11805" s="20"/>
      <c r="D11805" s="20"/>
      <c r="E11805" s="8">
        <v>2391102.59</v>
      </c>
      <c r="F11805" s="27">
        <v>2336672.8199999998</v>
      </c>
      <c r="G11805" s="35">
        <f>F11805/E11805*100</f>
        <v>97.723653923188635</v>
      </c>
    </row>
    <row r="11806" spans="1:7" ht="12" customHeight="1" outlineLevel="1" x14ac:dyDescent="0.2">
      <c r="A11806" s="20" t="s">
        <v>11803</v>
      </c>
      <c r="B11806" s="20"/>
      <c r="C11806" s="20"/>
      <c r="D11806" s="20"/>
      <c r="E11806" s="9">
        <v>5797931.7999999998</v>
      </c>
      <c r="F11806" s="27">
        <v>5333692.8099999996</v>
      </c>
      <c r="G11806" s="35">
        <f>F11806/E11806*100</f>
        <v>91.993024305667063</v>
      </c>
    </row>
    <row r="11807" spans="1:7" ht="12" customHeight="1" outlineLevel="1" x14ac:dyDescent="0.2">
      <c r="A11807" s="20" t="s">
        <v>11804</v>
      </c>
      <c r="B11807" s="20"/>
      <c r="C11807" s="20"/>
      <c r="D11807" s="20"/>
      <c r="E11807" s="9">
        <v>9599836.3000000007</v>
      </c>
      <c r="F11807" s="27">
        <v>8927087.25</v>
      </c>
      <c r="G11807" s="35">
        <f>F11807/E11807*100</f>
        <v>92.992077896161618</v>
      </c>
    </row>
    <row r="11808" spans="1:7" ht="12" customHeight="1" outlineLevel="1" x14ac:dyDescent="0.2">
      <c r="A11808" s="20" t="s">
        <v>11805</v>
      </c>
      <c r="B11808" s="20"/>
      <c r="C11808" s="20"/>
      <c r="D11808" s="20"/>
      <c r="E11808" s="8">
        <v>825641.01</v>
      </c>
      <c r="F11808" s="27">
        <v>579329.81000000006</v>
      </c>
      <c r="G11808" s="35">
        <f>F11808/E11808*100</f>
        <v>70.16727645347946</v>
      </c>
    </row>
    <row r="11809" spans="1:7" ht="12" customHeight="1" outlineLevel="1" x14ac:dyDescent="0.2">
      <c r="A11809" s="20" t="s">
        <v>11806</v>
      </c>
      <c r="B11809" s="20"/>
      <c r="C11809" s="20"/>
      <c r="D11809" s="20"/>
      <c r="E11809" s="8">
        <v>678302.51</v>
      </c>
      <c r="F11809" s="27">
        <v>534824.93999999994</v>
      </c>
      <c r="G11809" s="35">
        <f>F11809/E11809*100</f>
        <v>78.847554316141327</v>
      </c>
    </row>
    <row r="11810" spans="1:7" ht="12" customHeight="1" outlineLevel="1" x14ac:dyDescent="0.2">
      <c r="A11810" s="20" t="s">
        <v>11807</v>
      </c>
      <c r="B11810" s="20"/>
      <c r="C11810" s="20"/>
      <c r="D11810" s="20"/>
      <c r="E11810" s="8">
        <v>458706.09</v>
      </c>
      <c r="F11810" s="27">
        <v>396174.45</v>
      </c>
      <c r="G11810" s="35">
        <f>F11810/E11810*100</f>
        <v>86.367819969427487</v>
      </c>
    </row>
    <row r="11811" spans="1:7" ht="12" customHeight="1" outlineLevel="1" x14ac:dyDescent="0.2">
      <c r="A11811" s="20" t="s">
        <v>11808</v>
      </c>
      <c r="B11811" s="20"/>
      <c r="C11811" s="20"/>
      <c r="D11811" s="20"/>
      <c r="E11811" s="8">
        <v>3523221.95</v>
      </c>
      <c r="F11811" s="27">
        <v>3382556.65</v>
      </c>
      <c r="G11811" s="35">
        <f>F11811/E11811*100</f>
        <v>96.007481163654745</v>
      </c>
    </row>
    <row r="11812" spans="1:7" ht="12" customHeight="1" outlineLevel="1" x14ac:dyDescent="0.2">
      <c r="A11812" s="20" t="s">
        <v>11809</v>
      </c>
      <c r="B11812" s="20"/>
      <c r="C11812" s="20"/>
      <c r="D11812" s="20"/>
      <c r="E11812" s="8">
        <v>3519905.22</v>
      </c>
      <c r="F11812" s="27">
        <v>3305826.75</v>
      </c>
      <c r="G11812" s="35">
        <f>F11812/E11812*100</f>
        <v>93.918061520986058</v>
      </c>
    </row>
    <row r="11813" spans="1:7" ht="12" customHeight="1" outlineLevel="1" x14ac:dyDescent="0.2">
      <c r="A11813" s="20" t="s">
        <v>11810</v>
      </c>
      <c r="B11813" s="20"/>
      <c r="C11813" s="20"/>
      <c r="D11813" s="20"/>
      <c r="E11813" s="10">
        <v>3542504</v>
      </c>
      <c r="F11813" s="27">
        <v>3270912.86</v>
      </c>
      <c r="G11813" s="35">
        <f>F11813/E11813*100</f>
        <v>92.333356857183503</v>
      </c>
    </row>
    <row r="11814" spans="1:7" ht="12" customHeight="1" outlineLevel="1" x14ac:dyDescent="0.2">
      <c r="A11814" s="20" t="s">
        <v>11811</v>
      </c>
      <c r="B11814" s="20"/>
      <c r="C11814" s="20"/>
      <c r="D11814" s="20"/>
      <c r="E11814" s="8">
        <v>585814.99</v>
      </c>
      <c r="F11814" s="27">
        <v>355932.94</v>
      </c>
      <c r="G11814" s="35">
        <f>F11814/E11814*100</f>
        <v>60.758592059926627</v>
      </c>
    </row>
    <row r="11815" spans="1:7" ht="12" customHeight="1" outlineLevel="1" x14ac:dyDescent="0.2">
      <c r="A11815" s="20" t="s">
        <v>11812</v>
      </c>
      <c r="B11815" s="20"/>
      <c r="C11815" s="20"/>
      <c r="D11815" s="20"/>
      <c r="E11815" s="8">
        <v>589571.54</v>
      </c>
      <c r="F11815" s="27">
        <v>572395.44999999995</v>
      </c>
      <c r="G11815" s="35">
        <f>F11815/E11815*100</f>
        <v>97.086682644145256</v>
      </c>
    </row>
    <row r="11816" spans="1:7" ht="12" customHeight="1" outlineLevel="1" x14ac:dyDescent="0.2">
      <c r="A11816" s="20" t="s">
        <v>11813</v>
      </c>
      <c r="B11816" s="20"/>
      <c r="C11816" s="20"/>
      <c r="D11816" s="20"/>
      <c r="E11816" s="8">
        <v>476653.44</v>
      </c>
      <c r="F11816" s="27">
        <v>473413.79</v>
      </c>
      <c r="G11816" s="35">
        <f>F11816/E11816*100</f>
        <v>99.320334287317849</v>
      </c>
    </row>
    <row r="11817" spans="1:7" ht="12" customHeight="1" outlineLevel="1" x14ac:dyDescent="0.2">
      <c r="A11817" s="20" t="s">
        <v>11814</v>
      </c>
      <c r="B11817" s="20"/>
      <c r="C11817" s="20"/>
      <c r="D11817" s="20"/>
      <c r="E11817" s="8">
        <v>803588.04</v>
      </c>
      <c r="F11817" s="27">
        <v>717574.75</v>
      </c>
      <c r="G11817" s="35">
        <f>F11817/E11817*100</f>
        <v>89.296345177063614</v>
      </c>
    </row>
    <row r="11818" spans="1:7" ht="12" customHeight="1" outlineLevel="1" x14ac:dyDescent="0.2">
      <c r="A11818" s="20" t="s">
        <v>11815</v>
      </c>
      <c r="B11818" s="20"/>
      <c r="C11818" s="20"/>
      <c r="D11818" s="20"/>
      <c r="E11818" s="8">
        <v>865271.89</v>
      </c>
      <c r="F11818" s="27">
        <v>683022.35</v>
      </c>
      <c r="G11818" s="35">
        <f>F11818/E11818*100</f>
        <v>78.937309520132445</v>
      </c>
    </row>
    <row r="11819" spans="1:7" ht="12" customHeight="1" outlineLevel="1" x14ac:dyDescent="0.2">
      <c r="A11819" s="20" t="s">
        <v>11816</v>
      </c>
      <c r="B11819" s="20"/>
      <c r="C11819" s="20"/>
      <c r="D11819" s="20"/>
      <c r="E11819" s="8">
        <v>957880.38</v>
      </c>
      <c r="F11819" s="27">
        <v>937183.88</v>
      </c>
      <c r="G11819" s="35">
        <f>F11819/E11819*100</f>
        <v>97.839343989904037</v>
      </c>
    </row>
    <row r="11820" spans="1:7" ht="12" customHeight="1" outlineLevel="1" x14ac:dyDescent="0.2">
      <c r="A11820" s="20" t="s">
        <v>11817</v>
      </c>
      <c r="B11820" s="20"/>
      <c r="C11820" s="20"/>
      <c r="D11820" s="20"/>
      <c r="E11820" s="8">
        <v>462561.02</v>
      </c>
      <c r="F11820" s="27">
        <v>385499.08</v>
      </c>
      <c r="G11820" s="35">
        <f>F11820/E11820*100</f>
        <v>83.340156937564686</v>
      </c>
    </row>
    <row r="11821" spans="1:7" ht="12" customHeight="1" outlineLevel="1" x14ac:dyDescent="0.2">
      <c r="A11821" s="20" t="s">
        <v>11818</v>
      </c>
      <c r="B11821" s="20"/>
      <c r="C11821" s="20"/>
      <c r="D11821" s="20"/>
      <c r="E11821" s="8">
        <v>1381633.39</v>
      </c>
      <c r="F11821" s="27">
        <v>1365536.35</v>
      </c>
      <c r="G11821" s="35">
        <f>F11821/E11821*100</f>
        <v>98.834926825270202</v>
      </c>
    </row>
    <row r="11822" spans="1:7" ht="12" customHeight="1" outlineLevel="1" x14ac:dyDescent="0.2">
      <c r="A11822" s="20" t="s">
        <v>11819</v>
      </c>
      <c r="B11822" s="20"/>
      <c r="C11822" s="20"/>
      <c r="D11822" s="20"/>
      <c r="E11822" s="8">
        <v>937939.24</v>
      </c>
      <c r="F11822" s="27">
        <v>882060.17</v>
      </c>
      <c r="G11822" s="35">
        <f>F11822/E11822*100</f>
        <v>94.042357157378348</v>
      </c>
    </row>
    <row r="11823" spans="1:7" ht="12" customHeight="1" outlineLevel="1" x14ac:dyDescent="0.2">
      <c r="A11823" s="20" t="s">
        <v>11820</v>
      </c>
      <c r="B11823" s="20"/>
      <c r="C11823" s="20"/>
      <c r="D11823" s="20"/>
      <c r="E11823" s="8">
        <v>854150.47</v>
      </c>
      <c r="F11823" s="27">
        <v>820658.92</v>
      </c>
      <c r="G11823" s="35">
        <f>F11823/E11823*100</f>
        <v>96.078963698281413</v>
      </c>
    </row>
    <row r="11824" spans="1:7" ht="12" customHeight="1" outlineLevel="1" x14ac:dyDescent="0.2">
      <c r="A11824" s="20" t="s">
        <v>11821</v>
      </c>
      <c r="B11824" s="20"/>
      <c r="C11824" s="20"/>
      <c r="D11824" s="20"/>
      <c r="E11824" s="8">
        <v>934205.25</v>
      </c>
      <c r="F11824" s="28">
        <v>922821.1</v>
      </c>
      <c r="G11824" s="35">
        <f>F11824/E11824*100</f>
        <v>98.781408047107419</v>
      </c>
    </row>
    <row r="11825" spans="1:7" ht="12" customHeight="1" outlineLevel="1" x14ac:dyDescent="0.2">
      <c r="A11825" s="20" t="s">
        <v>11822</v>
      </c>
      <c r="B11825" s="20"/>
      <c r="C11825" s="20"/>
      <c r="D11825" s="20"/>
      <c r="E11825" s="9">
        <v>909566.1</v>
      </c>
      <c r="F11825" s="27">
        <v>789458.13</v>
      </c>
      <c r="G11825" s="35">
        <f>F11825/E11825*100</f>
        <v>86.795025672130919</v>
      </c>
    </row>
    <row r="11826" spans="1:7" ht="12" customHeight="1" outlineLevel="1" x14ac:dyDescent="0.2">
      <c r="A11826" s="20" t="s">
        <v>11823</v>
      </c>
      <c r="B11826" s="20"/>
      <c r="C11826" s="20"/>
      <c r="D11826" s="20"/>
      <c r="E11826" s="8">
        <v>1575385.46</v>
      </c>
      <c r="F11826" s="27">
        <v>1450838.48</v>
      </c>
      <c r="G11826" s="35">
        <f>F11826/E11826*100</f>
        <v>92.094190078407863</v>
      </c>
    </row>
    <row r="11827" spans="1:7" ht="12" customHeight="1" outlineLevel="1" x14ac:dyDescent="0.2">
      <c r="A11827" s="20" t="s">
        <v>11824</v>
      </c>
      <c r="B11827" s="20"/>
      <c r="C11827" s="20"/>
      <c r="D11827" s="20"/>
      <c r="E11827" s="8">
        <v>459553.31</v>
      </c>
      <c r="F11827" s="27">
        <v>443638.33</v>
      </c>
      <c r="G11827" s="35">
        <f>F11827/E11827*100</f>
        <v>96.536858803171285</v>
      </c>
    </row>
    <row r="11828" spans="1:7" ht="12" customHeight="1" outlineLevel="1" x14ac:dyDescent="0.2">
      <c r="A11828" s="20" t="s">
        <v>11825</v>
      </c>
      <c r="B11828" s="20"/>
      <c r="C11828" s="20"/>
      <c r="D11828" s="20"/>
      <c r="E11828" s="8">
        <v>551044.56999999995</v>
      </c>
      <c r="F11828" s="27">
        <v>434377.89</v>
      </c>
      <c r="G11828" s="35">
        <f>F11828/E11828*100</f>
        <v>78.828086446800498</v>
      </c>
    </row>
    <row r="11829" spans="1:7" ht="12" customHeight="1" outlineLevel="1" x14ac:dyDescent="0.2">
      <c r="A11829" s="20" t="s">
        <v>11826</v>
      </c>
      <c r="B11829" s="20"/>
      <c r="C11829" s="20"/>
      <c r="D11829" s="20"/>
      <c r="E11829" s="8">
        <v>2937770.08</v>
      </c>
      <c r="F11829" s="28">
        <v>2466821.4</v>
      </c>
      <c r="G11829" s="35">
        <f>F11829/E11829*100</f>
        <v>83.969178418482628</v>
      </c>
    </row>
    <row r="11830" spans="1:7" ht="12" customHeight="1" outlineLevel="1" x14ac:dyDescent="0.2">
      <c r="A11830" s="20" t="s">
        <v>11827</v>
      </c>
      <c r="B11830" s="20"/>
      <c r="C11830" s="20"/>
      <c r="D11830" s="20"/>
      <c r="E11830" s="8">
        <v>395383.71</v>
      </c>
      <c r="F11830" s="28">
        <v>321175.40000000002</v>
      </c>
      <c r="G11830" s="35">
        <f>F11830/E11830*100</f>
        <v>81.231318305956506</v>
      </c>
    </row>
    <row r="11831" spans="1:7" ht="12" customHeight="1" outlineLevel="1" x14ac:dyDescent="0.2">
      <c r="A11831" s="20" t="s">
        <v>11828</v>
      </c>
      <c r="B11831" s="20"/>
      <c r="C11831" s="20"/>
      <c r="D11831" s="20"/>
      <c r="E11831" s="8">
        <v>455293.85</v>
      </c>
      <c r="F11831" s="27">
        <v>448424.01</v>
      </c>
      <c r="G11831" s="35">
        <f>F11831/E11831*100</f>
        <v>98.491119526433323</v>
      </c>
    </row>
    <row r="11832" spans="1:7" ht="12" customHeight="1" outlineLevel="1" x14ac:dyDescent="0.2">
      <c r="A11832" s="20" t="s">
        <v>11829</v>
      </c>
      <c r="B11832" s="20"/>
      <c r="C11832" s="20"/>
      <c r="D11832" s="20"/>
      <c r="E11832" s="8">
        <v>484476.15999999997</v>
      </c>
      <c r="F11832" s="28">
        <v>478126.7</v>
      </c>
      <c r="G11832" s="35">
        <f>F11832/E11832*100</f>
        <v>98.689417452450087</v>
      </c>
    </row>
    <row r="11833" spans="1:7" ht="12" customHeight="1" outlineLevel="1" x14ac:dyDescent="0.2">
      <c r="A11833" s="20" t="s">
        <v>11830</v>
      </c>
      <c r="B11833" s="20"/>
      <c r="C11833" s="20"/>
      <c r="D11833" s="20"/>
      <c r="E11833" s="8">
        <v>452863.86</v>
      </c>
      <c r="F11833" s="27">
        <v>390535.48</v>
      </c>
      <c r="G11833" s="35">
        <f>F11833/E11833*100</f>
        <v>86.236839477541878</v>
      </c>
    </row>
    <row r="11834" spans="1:7" ht="12" customHeight="1" outlineLevel="1" x14ac:dyDescent="0.2">
      <c r="A11834" s="20" t="s">
        <v>11831</v>
      </c>
      <c r="B11834" s="20"/>
      <c r="C11834" s="20"/>
      <c r="D11834" s="20"/>
      <c r="E11834" s="8">
        <v>464311.43</v>
      </c>
      <c r="F11834" s="27">
        <v>454890.56</v>
      </c>
      <c r="G11834" s="35">
        <f>F11834/E11834*100</f>
        <v>97.971001919982896</v>
      </c>
    </row>
    <row r="11835" spans="1:7" ht="12" customHeight="1" outlineLevel="1" x14ac:dyDescent="0.2">
      <c r="A11835" s="20" t="s">
        <v>11832</v>
      </c>
      <c r="B11835" s="20"/>
      <c r="C11835" s="20"/>
      <c r="D11835" s="20"/>
      <c r="E11835" s="8">
        <v>1022297.78</v>
      </c>
      <c r="F11835" s="27">
        <v>931449.97</v>
      </c>
      <c r="G11835" s="35">
        <f>F11835/E11835*100</f>
        <v>91.113371096237728</v>
      </c>
    </row>
    <row r="11836" spans="1:7" ht="12" customHeight="1" outlineLevel="1" x14ac:dyDescent="0.2">
      <c r="A11836" s="20" t="s">
        <v>11833</v>
      </c>
      <c r="B11836" s="20"/>
      <c r="C11836" s="20"/>
      <c r="D11836" s="20"/>
      <c r="E11836" s="8">
        <v>451626.44</v>
      </c>
      <c r="F11836" s="27">
        <v>441624.45</v>
      </c>
      <c r="G11836" s="35">
        <f>F11836/E11836*100</f>
        <v>97.785340025707981</v>
      </c>
    </row>
    <row r="11837" spans="1:7" ht="12" customHeight="1" outlineLevel="1" x14ac:dyDescent="0.2">
      <c r="A11837" s="20" t="s">
        <v>11834</v>
      </c>
      <c r="B11837" s="20"/>
      <c r="C11837" s="20"/>
      <c r="D11837" s="20"/>
      <c r="E11837" s="8">
        <v>431084.22</v>
      </c>
      <c r="F11837" s="27">
        <v>423529.43</v>
      </c>
      <c r="G11837" s="35">
        <f>F11837/E11837*100</f>
        <v>98.247490942721129</v>
      </c>
    </row>
    <row r="11838" spans="1:7" ht="12" customHeight="1" outlineLevel="1" x14ac:dyDescent="0.2">
      <c r="A11838" s="20" t="s">
        <v>11835</v>
      </c>
      <c r="B11838" s="20"/>
      <c r="C11838" s="20"/>
      <c r="D11838" s="20"/>
      <c r="E11838" s="8">
        <v>459037.95</v>
      </c>
      <c r="F11838" s="27">
        <v>430303.46</v>
      </c>
      <c r="G11838" s="35">
        <f>F11838/E11838*100</f>
        <v>93.740280079239639</v>
      </c>
    </row>
    <row r="11839" spans="1:7" ht="12" customHeight="1" outlineLevel="1" x14ac:dyDescent="0.2">
      <c r="A11839" s="20" t="s">
        <v>11836</v>
      </c>
      <c r="B11839" s="20"/>
      <c r="C11839" s="20"/>
      <c r="D11839" s="20"/>
      <c r="E11839" s="8">
        <v>450152.91</v>
      </c>
      <c r="F11839" s="27">
        <v>359677.99</v>
      </c>
      <c r="G11839" s="35">
        <f>F11839/E11839*100</f>
        <v>79.901291763281051</v>
      </c>
    </row>
    <row r="11840" spans="1:7" ht="12" customHeight="1" outlineLevel="1" x14ac:dyDescent="0.2">
      <c r="A11840" s="20" t="s">
        <v>11837</v>
      </c>
      <c r="B11840" s="20"/>
      <c r="C11840" s="20"/>
      <c r="D11840" s="20"/>
      <c r="E11840" s="9">
        <v>477829.6</v>
      </c>
      <c r="F11840" s="27">
        <v>472266.23999999999</v>
      </c>
      <c r="G11840" s="35">
        <f>F11840/E11840*100</f>
        <v>98.835702099660637</v>
      </c>
    </row>
    <row r="11841" spans="1:7" ht="12" customHeight="1" outlineLevel="1" x14ac:dyDescent="0.2">
      <c r="A11841" s="20" t="s">
        <v>11838</v>
      </c>
      <c r="B11841" s="20"/>
      <c r="C11841" s="20"/>
      <c r="D11841" s="20"/>
      <c r="E11841" s="8">
        <v>440617.31</v>
      </c>
      <c r="F11841" s="27">
        <v>436139.35</v>
      </c>
      <c r="G11841" s="35">
        <f>F11841/E11841*100</f>
        <v>98.983707653246753</v>
      </c>
    </row>
    <row r="11842" spans="1:7" ht="12" customHeight="1" outlineLevel="1" x14ac:dyDescent="0.2">
      <c r="A11842" s="20" t="s">
        <v>11839</v>
      </c>
      <c r="B11842" s="20"/>
      <c r="C11842" s="20"/>
      <c r="D11842" s="20"/>
      <c r="E11842" s="8">
        <v>456657.46</v>
      </c>
      <c r="F11842" s="27">
        <v>398217.39</v>
      </c>
      <c r="G11842" s="35">
        <f>F11842/E11842*100</f>
        <v>87.202646377440104</v>
      </c>
    </row>
    <row r="11843" spans="1:7" ht="12" customHeight="1" outlineLevel="1" x14ac:dyDescent="0.2">
      <c r="A11843" s="20" t="s">
        <v>11840</v>
      </c>
      <c r="B11843" s="20"/>
      <c r="C11843" s="20"/>
      <c r="D11843" s="20"/>
      <c r="E11843" s="8">
        <v>475738.31</v>
      </c>
      <c r="F11843" s="27">
        <v>425360.23</v>
      </c>
      <c r="G11843" s="35">
        <f>F11843/E11843*100</f>
        <v>89.410547996439476</v>
      </c>
    </row>
    <row r="11844" spans="1:7" ht="12" customHeight="1" outlineLevel="1" x14ac:dyDescent="0.2">
      <c r="A11844" s="20" t="s">
        <v>11841</v>
      </c>
      <c r="B11844" s="20"/>
      <c r="C11844" s="20"/>
      <c r="D11844" s="20"/>
      <c r="E11844" s="8">
        <v>423178.82</v>
      </c>
      <c r="F11844" s="27">
        <v>404013.47</v>
      </c>
      <c r="G11844" s="35">
        <f>F11844/E11844*100</f>
        <v>95.471098955283239</v>
      </c>
    </row>
    <row r="11845" spans="1:7" ht="12" customHeight="1" outlineLevel="1" x14ac:dyDescent="0.2">
      <c r="A11845" s="20" t="s">
        <v>11842</v>
      </c>
      <c r="B11845" s="20"/>
      <c r="C11845" s="20"/>
      <c r="D11845" s="20"/>
      <c r="E11845" s="9">
        <v>441507.5</v>
      </c>
      <c r="F11845" s="27">
        <v>412711.86</v>
      </c>
      <c r="G11845" s="35">
        <f>F11845/E11845*100</f>
        <v>93.477882029184101</v>
      </c>
    </row>
    <row r="11846" spans="1:7" ht="12" customHeight="1" outlineLevel="1" x14ac:dyDescent="0.2">
      <c r="A11846" s="20" t="s">
        <v>11843</v>
      </c>
      <c r="B11846" s="20"/>
      <c r="C11846" s="20"/>
      <c r="D11846" s="20"/>
      <c r="E11846" s="8">
        <v>465667.84000000003</v>
      </c>
      <c r="F11846" s="27">
        <v>409408.43</v>
      </c>
      <c r="G11846" s="35">
        <f>F11846/E11846*100</f>
        <v>87.918553705576912</v>
      </c>
    </row>
    <row r="11847" spans="1:7" ht="12" customHeight="1" outlineLevel="1" x14ac:dyDescent="0.2">
      <c r="A11847" s="20" t="s">
        <v>11844</v>
      </c>
      <c r="B11847" s="20"/>
      <c r="C11847" s="20"/>
      <c r="D11847" s="20"/>
      <c r="E11847" s="8">
        <v>443391.53</v>
      </c>
      <c r="F11847" s="27">
        <v>438606.66</v>
      </c>
      <c r="G11847" s="35">
        <f>F11847/E11847*100</f>
        <v>98.920847676093388</v>
      </c>
    </row>
    <row r="11848" spans="1:7" ht="12" customHeight="1" outlineLevel="1" x14ac:dyDescent="0.2">
      <c r="A11848" s="20" t="s">
        <v>11845</v>
      </c>
      <c r="B11848" s="20"/>
      <c r="C11848" s="20"/>
      <c r="D11848" s="20"/>
      <c r="E11848" s="8">
        <v>612820.14</v>
      </c>
      <c r="F11848" s="27">
        <v>600092.64</v>
      </c>
      <c r="G11848" s="35">
        <f>F11848/E11848*100</f>
        <v>97.923126351558878</v>
      </c>
    </row>
    <row r="11849" spans="1:7" ht="12" customHeight="1" outlineLevel="1" x14ac:dyDescent="0.2">
      <c r="A11849" s="20" t="s">
        <v>11846</v>
      </c>
      <c r="B11849" s="20"/>
      <c r="C11849" s="20"/>
      <c r="D11849" s="20"/>
      <c r="E11849" s="9">
        <v>1450303.3</v>
      </c>
      <c r="F11849" s="27">
        <v>1390405.98</v>
      </c>
      <c r="G11849" s="35">
        <f>F11849/E11849*100</f>
        <v>95.870014223921302</v>
      </c>
    </row>
    <row r="11850" spans="1:7" ht="12" customHeight="1" outlineLevel="1" x14ac:dyDescent="0.2">
      <c r="A11850" s="20" t="s">
        <v>11847</v>
      </c>
      <c r="B11850" s="20"/>
      <c r="C11850" s="20"/>
      <c r="D11850" s="20"/>
      <c r="E11850" s="8">
        <v>1476857.64</v>
      </c>
      <c r="F11850" s="27">
        <v>1396951.87</v>
      </c>
      <c r="G11850" s="35">
        <f>F11850/E11850*100</f>
        <v>94.589473769455552</v>
      </c>
    </row>
    <row r="11851" spans="1:7" ht="12" customHeight="1" outlineLevel="1" x14ac:dyDescent="0.2">
      <c r="A11851" s="20" t="s">
        <v>11848</v>
      </c>
      <c r="B11851" s="20"/>
      <c r="C11851" s="20"/>
      <c r="D11851" s="20"/>
      <c r="E11851" s="8">
        <v>6332384.7400000002</v>
      </c>
      <c r="F11851" s="29">
        <v>5970519</v>
      </c>
      <c r="G11851" s="35">
        <f>F11851/E11851*100</f>
        <v>94.285474511455533</v>
      </c>
    </row>
    <row r="11852" spans="1:7" ht="12" customHeight="1" outlineLevel="1" x14ac:dyDescent="0.2">
      <c r="A11852" s="20" t="s">
        <v>11849</v>
      </c>
      <c r="B11852" s="20"/>
      <c r="C11852" s="20"/>
      <c r="D11852" s="20"/>
      <c r="E11852" s="8">
        <v>600307.44999999995</v>
      </c>
      <c r="F11852" s="27">
        <v>579344.39</v>
      </c>
      <c r="G11852" s="35">
        <f>F11852/E11852*100</f>
        <v>96.507946053309851</v>
      </c>
    </row>
    <row r="11853" spans="1:7" ht="12" customHeight="1" outlineLevel="1" x14ac:dyDescent="0.2">
      <c r="A11853" s="20" t="s">
        <v>11850</v>
      </c>
      <c r="B11853" s="20"/>
      <c r="C11853" s="20"/>
      <c r="D11853" s="20"/>
      <c r="E11853" s="8">
        <v>4484063.12</v>
      </c>
      <c r="F11853" s="27">
        <v>4309313.63</v>
      </c>
      <c r="G11853" s="35">
        <f>F11853/E11853*100</f>
        <v>96.102876223562163</v>
      </c>
    </row>
    <row r="11854" spans="1:7" ht="12" customHeight="1" outlineLevel="1" x14ac:dyDescent="0.2">
      <c r="A11854" s="20" t="s">
        <v>11851</v>
      </c>
      <c r="B11854" s="20"/>
      <c r="C11854" s="20"/>
      <c r="D11854" s="20"/>
      <c r="E11854" s="8">
        <v>1482306.47</v>
      </c>
      <c r="F11854" s="27">
        <v>1431145.06</v>
      </c>
      <c r="G11854" s="35">
        <f>F11854/E11854*100</f>
        <v>96.548526837368527</v>
      </c>
    </row>
    <row r="11855" spans="1:7" ht="12" customHeight="1" outlineLevel="1" x14ac:dyDescent="0.2">
      <c r="A11855" s="20" t="s">
        <v>11852</v>
      </c>
      <c r="B11855" s="20"/>
      <c r="C11855" s="20"/>
      <c r="D11855" s="20"/>
      <c r="E11855" s="8">
        <v>4912010.3499999996</v>
      </c>
      <c r="F11855" s="29">
        <v>3740523</v>
      </c>
      <c r="G11855" s="35">
        <f>F11855/E11855*100</f>
        <v>76.150552085054144</v>
      </c>
    </row>
    <row r="11856" spans="1:7" ht="12" customHeight="1" outlineLevel="1" x14ac:dyDescent="0.2">
      <c r="A11856" s="20" t="s">
        <v>11853</v>
      </c>
      <c r="B11856" s="20"/>
      <c r="C11856" s="20"/>
      <c r="D11856" s="20"/>
      <c r="E11856" s="8">
        <v>2539913.41</v>
      </c>
      <c r="F11856" s="27">
        <v>2326770.0699999998</v>
      </c>
      <c r="G11856" s="35">
        <f>F11856/E11856*100</f>
        <v>91.608243841667019</v>
      </c>
    </row>
    <row r="11857" spans="1:7" ht="12" customHeight="1" outlineLevel="1" x14ac:dyDescent="0.2">
      <c r="A11857" s="20" t="s">
        <v>11854</v>
      </c>
      <c r="B11857" s="20"/>
      <c r="C11857" s="20"/>
      <c r="D11857" s="20"/>
      <c r="E11857" s="10">
        <v>1998179</v>
      </c>
      <c r="F11857" s="27">
        <v>694207.82</v>
      </c>
      <c r="G11857" s="35">
        <f>F11857/E11857*100</f>
        <v>34.742023612499182</v>
      </c>
    </row>
    <row r="11858" spans="1:7" ht="12" customHeight="1" outlineLevel="1" x14ac:dyDescent="0.2">
      <c r="A11858" s="20" t="s">
        <v>11855</v>
      </c>
      <c r="B11858" s="20"/>
      <c r="C11858" s="20"/>
      <c r="D11858" s="20"/>
      <c r="E11858" s="8">
        <v>463435.85</v>
      </c>
      <c r="F11858" s="28">
        <v>414702.1</v>
      </c>
      <c r="G11858" s="35">
        <f>F11858/E11858*100</f>
        <v>89.484251164427604</v>
      </c>
    </row>
    <row r="11859" spans="1:7" ht="12" customHeight="1" outlineLevel="1" x14ac:dyDescent="0.2">
      <c r="A11859" s="20" t="s">
        <v>11856</v>
      </c>
      <c r="B11859" s="20"/>
      <c r="C11859" s="20"/>
      <c r="D11859" s="20"/>
      <c r="E11859" s="8">
        <v>463813.26</v>
      </c>
      <c r="F11859" s="27">
        <v>414542.85</v>
      </c>
      <c r="G11859" s="35">
        <f>F11859/E11859*100</f>
        <v>89.377101896569314</v>
      </c>
    </row>
    <row r="11860" spans="1:7" ht="12" customHeight="1" outlineLevel="1" x14ac:dyDescent="0.2">
      <c r="A11860" s="20" t="s">
        <v>11857</v>
      </c>
      <c r="B11860" s="20"/>
      <c r="C11860" s="20"/>
      <c r="D11860" s="20"/>
      <c r="E11860" s="8">
        <v>673666.37</v>
      </c>
      <c r="F11860" s="27">
        <v>522148.39</v>
      </c>
      <c r="G11860" s="35">
        <f>F11860/E11860*100</f>
        <v>77.508454221931842</v>
      </c>
    </row>
    <row r="11861" spans="1:7" ht="12" customHeight="1" outlineLevel="1" x14ac:dyDescent="0.2">
      <c r="A11861" s="20" t="s">
        <v>11858</v>
      </c>
      <c r="B11861" s="20"/>
      <c r="C11861" s="20"/>
      <c r="D11861" s="20"/>
      <c r="E11861" s="8">
        <v>653499.25</v>
      </c>
      <c r="F11861" s="27">
        <v>644427.54</v>
      </c>
      <c r="G11861" s="35">
        <f>F11861/E11861*100</f>
        <v>98.611825491766055</v>
      </c>
    </row>
    <row r="11862" spans="1:7" ht="12" customHeight="1" outlineLevel="1" x14ac:dyDescent="0.2">
      <c r="A11862" s="20" t="s">
        <v>11859</v>
      </c>
      <c r="B11862" s="20"/>
      <c r="C11862" s="20"/>
      <c r="D11862" s="20"/>
      <c r="E11862" s="9">
        <v>674198.9</v>
      </c>
      <c r="F11862" s="27">
        <v>607358.92000000004</v>
      </c>
      <c r="G11862" s="35">
        <f>F11862/E11862*100</f>
        <v>90.086014676084474</v>
      </c>
    </row>
    <row r="11863" spans="1:7" ht="12" customHeight="1" outlineLevel="1" x14ac:dyDescent="0.2">
      <c r="A11863" s="20" t="s">
        <v>11860</v>
      </c>
      <c r="B11863" s="20"/>
      <c r="C11863" s="20"/>
      <c r="D11863" s="20"/>
      <c r="E11863" s="8">
        <v>652832.27</v>
      </c>
      <c r="F11863" s="27">
        <v>613364.32999999996</v>
      </c>
      <c r="G11863" s="35">
        <f>F11863/E11863*100</f>
        <v>93.954352164607286</v>
      </c>
    </row>
    <row r="11864" spans="1:7" ht="12" customHeight="1" outlineLevel="1" x14ac:dyDescent="0.2">
      <c r="A11864" s="20" t="s">
        <v>11861</v>
      </c>
      <c r="B11864" s="20"/>
      <c r="C11864" s="20"/>
      <c r="D11864" s="20"/>
      <c r="E11864" s="8">
        <v>5727121.5099999998</v>
      </c>
      <c r="F11864" s="27">
        <v>5301862.16</v>
      </c>
      <c r="G11864" s="35">
        <f>F11864/E11864*100</f>
        <v>92.574640694152137</v>
      </c>
    </row>
    <row r="11865" spans="1:7" ht="12" customHeight="1" outlineLevel="1" x14ac:dyDescent="0.2">
      <c r="A11865" s="20" t="s">
        <v>11862</v>
      </c>
      <c r="B11865" s="20"/>
      <c r="C11865" s="20"/>
      <c r="D11865" s="20"/>
      <c r="E11865" s="8">
        <v>1503880.72</v>
      </c>
      <c r="F11865" s="27">
        <v>1411035.46</v>
      </c>
      <c r="G11865" s="35">
        <f>F11865/E11865*100</f>
        <v>93.826288297651701</v>
      </c>
    </row>
    <row r="11866" spans="1:7" ht="12" customHeight="1" outlineLevel="1" x14ac:dyDescent="0.2">
      <c r="A11866" s="20" t="s">
        <v>11863</v>
      </c>
      <c r="B11866" s="20"/>
      <c r="C11866" s="20"/>
      <c r="D11866" s="20"/>
      <c r="E11866" s="8">
        <v>1961436.04</v>
      </c>
      <c r="F11866" s="27">
        <v>1828926.41</v>
      </c>
      <c r="G11866" s="35">
        <f>F11866/E11866*100</f>
        <v>93.244254347442293</v>
      </c>
    </row>
    <row r="11867" spans="1:7" ht="12" customHeight="1" outlineLevel="1" x14ac:dyDescent="0.2">
      <c r="A11867" s="20" t="s">
        <v>11864</v>
      </c>
      <c r="B11867" s="20"/>
      <c r="C11867" s="20"/>
      <c r="D11867" s="20"/>
      <c r="E11867" s="8">
        <v>3024155.43</v>
      </c>
      <c r="F11867" s="27">
        <v>2612137.9700000002</v>
      </c>
      <c r="G11867" s="35">
        <f>F11867/E11867*100</f>
        <v>86.375784263178573</v>
      </c>
    </row>
    <row r="11868" spans="1:7" ht="12" customHeight="1" outlineLevel="1" x14ac:dyDescent="0.2">
      <c r="A11868" s="20" t="s">
        <v>11865</v>
      </c>
      <c r="B11868" s="20"/>
      <c r="C11868" s="20"/>
      <c r="D11868" s="20"/>
      <c r="E11868" s="8">
        <v>2555269.5699999998</v>
      </c>
      <c r="F11868" s="27">
        <v>2450883.0299999998</v>
      </c>
      <c r="G11868" s="35">
        <f>F11868/E11868*100</f>
        <v>95.914852146108402</v>
      </c>
    </row>
    <row r="11869" spans="1:7" ht="12" customHeight="1" outlineLevel="1" x14ac:dyDescent="0.2">
      <c r="A11869" s="20" t="s">
        <v>11866</v>
      </c>
      <c r="B11869" s="20"/>
      <c r="C11869" s="20"/>
      <c r="D11869" s="20"/>
      <c r="E11869" s="8">
        <v>2672319.5099999998</v>
      </c>
      <c r="F11869" s="27">
        <v>2458588.3199999998</v>
      </c>
      <c r="G11869" s="35">
        <f>F11869/E11869*100</f>
        <v>92.00203459203874</v>
      </c>
    </row>
    <row r="11870" spans="1:7" ht="12" customHeight="1" outlineLevel="1" x14ac:dyDescent="0.2">
      <c r="A11870" s="20" t="s">
        <v>11867</v>
      </c>
      <c r="B11870" s="20"/>
      <c r="C11870" s="20"/>
      <c r="D11870" s="20"/>
      <c r="E11870" s="9">
        <v>1539494.1</v>
      </c>
      <c r="F11870" s="28">
        <v>1369235.2</v>
      </c>
      <c r="G11870" s="35">
        <f>F11870/E11870*100</f>
        <v>88.94059418610307</v>
      </c>
    </row>
    <row r="11871" spans="1:7" ht="12" customHeight="1" outlineLevel="1" x14ac:dyDescent="0.2">
      <c r="A11871" s="20" t="s">
        <v>11868</v>
      </c>
      <c r="B11871" s="20"/>
      <c r="C11871" s="20"/>
      <c r="D11871" s="20"/>
      <c r="E11871" s="8">
        <v>1559446.57</v>
      </c>
      <c r="F11871" s="27">
        <v>1362652.21</v>
      </c>
      <c r="G11871" s="35">
        <f>F11871/E11871*100</f>
        <v>87.380499993661203</v>
      </c>
    </row>
    <row r="11872" spans="1:7" ht="12" customHeight="1" outlineLevel="1" x14ac:dyDescent="0.2">
      <c r="A11872" s="20" t="s">
        <v>11869</v>
      </c>
      <c r="B11872" s="20"/>
      <c r="C11872" s="20"/>
      <c r="D11872" s="20"/>
      <c r="E11872" s="8">
        <v>1039776.47</v>
      </c>
      <c r="F11872" s="28">
        <v>819288.7</v>
      </c>
      <c r="G11872" s="35">
        <f>F11872/E11872*100</f>
        <v>78.794695171357347</v>
      </c>
    </row>
    <row r="11873" spans="1:7" ht="12" customHeight="1" outlineLevel="1" x14ac:dyDescent="0.2">
      <c r="A11873" s="20" t="s">
        <v>11870</v>
      </c>
      <c r="B11873" s="20"/>
      <c r="C11873" s="20"/>
      <c r="D11873" s="20"/>
      <c r="E11873" s="8">
        <v>1962257.47</v>
      </c>
      <c r="F11873" s="27">
        <v>1803091.57</v>
      </c>
      <c r="G11873" s="35">
        <f>F11873/E11873*100</f>
        <v>91.888633248520648</v>
      </c>
    </row>
    <row r="11874" spans="1:7" ht="12" customHeight="1" outlineLevel="1" x14ac:dyDescent="0.2">
      <c r="A11874" s="20" t="s">
        <v>11871</v>
      </c>
      <c r="B11874" s="20"/>
      <c r="C11874" s="20"/>
      <c r="D11874" s="20"/>
      <c r="E11874" s="8">
        <v>4256687.55</v>
      </c>
      <c r="F11874" s="27">
        <v>2831481.89</v>
      </c>
      <c r="G11874" s="35">
        <f>F11874/E11874*100</f>
        <v>66.51843379953975</v>
      </c>
    </row>
    <row r="11875" spans="1:7" ht="12" customHeight="1" outlineLevel="1" x14ac:dyDescent="0.2">
      <c r="A11875" s="20" t="s">
        <v>11872</v>
      </c>
      <c r="B11875" s="20"/>
      <c r="C11875" s="20"/>
      <c r="D11875" s="20"/>
      <c r="E11875" s="8">
        <v>834614.12</v>
      </c>
      <c r="F11875" s="27">
        <v>788564.38</v>
      </c>
      <c r="G11875" s="35">
        <f>F11875/E11875*100</f>
        <v>94.482511271196799</v>
      </c>
    </row>
    <row r="11876" spans="1:7" ht="12" customHeight="1" outlineLevel="1" x14ac:dyDescent="0.2">
      <c r="A11876" s="20" t="s">
        <v>11873</v>
      </c>
      <c r="B11876" s="20"/>
      <c r="C11876" s="20"/>
      <c r="D11876" s="20"/>
      <c r="E11876" s="8">
        <v>1368564.78</v>
      </c>
      <c r="F11876" s="27">
        <v>1019576.95</v>
      </c>
      <c r="G11876" s="35">
        <f>F11876/E11876*100</f>
        <v>74.499721525787038</v>
      </c>
    </row>
    <row r="11877" spans="1:7" ht="12" customHeight="1" outlineLevel="1" x14ac:dyDescent="0.2">
      <c r="A11877" s="20" t="s">
        <v>11874</v>
      </c>
      <c r="B11877" s="20"/>
      <c r="C11877" s="20"/>
      <c r="D11877" s="20"/>
      <c r="E11877" s="8">
        <v>14152917.16</v>
      </c>
      <c r="F11877" s="27">
        <v>13699025.529999999</v>
      </c>
      <c r="G11877" s="35">
        <f>F11877/E11877*100</f>
        <v>96.792946465603407</v>
      </c>
    </row>
    <row r="11878" spans="1:7" ht="12" customHeight="1" outlineLevel="1" x14ac:dyDescent="0.2">
      <c r="A11878" s="20" t="s">
        <v>11875</v>
      </c>
      <c r="B11878" s="20"/>
      <c r="C11878" s="20"/>
      <c r="D11878" s="20"/>
      <c r="E11878" s="8">
        <v>15367738.039999999</v>
      </c>
      <c r="F11878" s="27">
        <v>12757419.08</v>
      </c>
      <c r="G11878" s="35">
        <f>F11878/E11878*100</f>
        <v>83.014292973984098</v>
      </c>
    </row>
    <row r="11879" spans="1:7" ht="12" customHeight="1" outlineLevel="1" x14ac:dyDescent="0.2">
      <c r="A11879" s="20" t="s">
        <v>11876</v>
      </c>
      <c r="B11879" s="20"/>
      <c r="C11879" s="20"/>
      <c r="D11879" s="20"/>
      <c r="E11879" s="8">
        <v>14894856.34</v>
      </c>
      <c r="F11879" s="27">
        <v>13983674.550000001</v>
      </c>
      <c r="G11879" s="35">
        <f>F11879/E11879*100</f>
        <v>93.882574163853931</v>
      </c>
    </row>
    <row r="11880" spans="1:7" ht="12" customHeight="1" outlineLevel="1" x14ac:dyDescent="0.2">
      <c r="A11880" s="20" t="s">
        <v>11877</v>
      </c>
      <c r="B11880" s="20"/>
      <c r="C11880" s="20"/>
      <c r="D11880" s="20"/>
      <c r="E11880" s="8">
        <v>1061156.54</v>
      </c>
      <c r="F11880" s="27">
        <v>514049.66</v>
      </c>
      <c r="G11880" s="35">
        <f>F11880/E11880*100</f>
        <v>48.442396632640076</v>
      </c>
    </row>
    <row r="11881" spans="1:7" ht="12" customHeight="1" outlineLevel="1" x14ac:dyDescent="0.2">
      <c r="A11881" s="20" t="s">
        <v>11878</v>
      </c>
      <c r="B11881" s="20"/>
      <c r="C11881" s="20"/>
      <c r="D11881" s="20"/>
      <c r="E11881" s="8">
        <v>368213.15</v>
      </c>
      <c r="F11881" s="27">
        <v>353131.01</v>
      </c>
      <c r="G11881" s="35">
        <f>F11881/E11881*100</f>
        <v>95.903964863829543</v>
      </c>
    </row>
    <row r="11882" spans="1:7" ht="12" customHeight="1" outlineLevel="1" x14ac:dyDescent="0.2">
      <c r="A11882" s="20" t="s">
        <v>11879</v>
      </c>
      <c r="B11882" s="20"/>
      <c r="C11882" s="20"/>
      <c r="D11882" s="20"/>
      <c r="E11882" s="8">
        <v>380822.78</v>
      </c>
      <c r="F11882" s="27">
        <v>291925.78000000003</v>
      </c>
      <c r="G11882" s="35">
        <f>F11882/E11882*100</f>
        <v>76.656596015605999</v>
      </c>
    </row>
    <row r="11883" spans="1:7" ht="12" customHeight="1" outlineLevel="1" x14ac:dyDescent="0.2">
      <c r="A11883" s="20" t="s">
        <v>11880</v>
      </c>
      <c r="B11883" s="20"/>
      <c r="C11883" s="20"/>
      <c r="D11883" s="20"/>
      <c r="E11883" s="8">
        <v>451528.33</v>
      </c>
      <c r="F11883" s="27">
        <v>390740.94</v>
      </c>
      <c r="G11883" s="35">
        <f>F11883/E11883*100</f>
        <v>86.537413942553727</v>
      </c>
    </row>
    <row r="11884" spans="1:7" ht="12" customHeight="1" outlineLevel="1" x14ac:dyDescent="0.2">
      <c r="A11884" s="20" t="s">
        <v>11881</v>
      </c>
      <c r="B11884" s="20"/>
      <c r="C11884" s="20"/>
      <c r="D11884" s="20"/>
      <c r="E11884" s="8">
        <v>499037.09</v>
      </c>
      <c r="F11884" s="27">
        <v>260915.72</v>
      </c>
      <c r="G11884" s="35">
        <f>F11884/E11884*100</f>
        <v>52.283833251752888</v>
      </c>
    </row>
    <row r="11885" spans="1:7" ht="12" customHeight="1" outlineLevel="1" x14ac:dyDescent="0.2">
      <c r="A11885" s="20" t="s">
        <v>11882</v>
      </c>
      <c r="B11885" s="20"/>
      <c r="C11885" s="20"/>
      <c r="D11885" s="20"/>
      <c r="E11885" s="8">
        <v>1151377.1100000001</v>
      </c>
      <c r="F11885" s="27">
        <v>820083.82</v>
      </c>
      <c r="G11885" s="35">
        <f>F11885/E11885*100</f>
        <v>71.226343903953406</v>
      </c>
    </row>
    <row r="11886" spans="1:7" ht="12" customHeight="1" outlineLevel="1" x14ac:dyDescent="0.2">
      <c r="A11886" s="20" t="s">
        <v>11883</v>
      </c>
      <c r="B11886" s="20"/>
      <c r="C11886" s="20"/>
      <c r="D11886" s="20"/>
      <c r="E11886" s="8">
        <v>3317897.38</v>
      </c>
      <c r="F11886" s="27">
        <v>3003362.25</v>
      </c>
      <c r="G11886" s="35">
        <f>F11886/E11886*100</f>
        <v>90.520046463884313</v>
      </c>
    </row>
    <row r="11887" spans="1:7" ht="12" customHeight="1" outlineLevel="1" x14ac:dyDescent="0.2">
      <c r="A11887" s="20" t="s">
        <v>11884</v>
      </c>
      <c r="B11887" s="20"/>
      <c r="C11887" s="20"/>
      <c r="D11887" s="20"/>
      <c r="E11887" s="9">
        <v>1719312.2</v>
      </c>
      <c r="F11887" s="27">
        <v>1573892.69</v>
      </c>
      <c r="G11887" s="35">
        <f>F11887/E11887*100</f>
        <v>91.541995107113181</v>
      </c>
    </row>
    <row r="11888" spans="1:7" ht="12" customHeight="1" outlineLevel="1" x14ac:dyDescent="0.2">
      <c r="A11888" s="20" t="s">
        <v>11885</v>
      </c>
      <c r="B11888" s="20"/>
      <c r="C11888" s="20"/>
      <c r="D11888" s="20"/>
      <c r="E11888" s="8">
        <v>718317.27</v>
      </c>
      <c r="F11888" s="27">
        <v>643758.12</v>
      </c>
      <c r="G11888" s="35">
        <f>F11888/E11888*100</f>
        <v>89.620303852641598</v>
      </c>
    </row>
    <row r="11889" spans="1:7" ht="12" customHeight="1" outlineLevel="1" x14ac:dyDescent="0.2">
      <c r="A11889" s="20" t="s">
        <v>11886</v>
      </c>
      <c r="B11889" s="20"/>
      <c r="C11889" s="20"/>
      <c r="D11889" s="20"/>
      <c r="E11889" s="8">
        <v>5500452.1299999999</v>
      </c>
      <c r="F11889" s="27">
        <v>4950880.09</v>
      </c>
      <c r="G11889" s="35">
        <f>F11889/E11889*100</f>
        <v>90.008602438287198</v>
      </c>
    </row>
    <row r="11890" spans="1:7" ht="12" customHeight="1" outlineLevel="1" x14ac:dyDescent="0.2">
      <c r="A11890" s="20" t="s">
        <v>11887</v>
      </c>
      <c r="B11890" s="20"/>
      <c r="C11890" s="20"/>
      <c r="D11890" s="20"/>
      <c r="E11890" s="8">
        <v>2663136.64</v>
      </c>
      <c r="F11890" s="27">
        <v>2407116.3199999998</v>
      </c>
      <c r="G11890" s="35">
        <f>F11890/E11890*100</f>
        <v>90.38651204919023</v>
      </c>
    </row>
    <row r="11891" spans="1:7" ht="12" customHeight="1" outlineLevel="1" x14ac:dyDescent="0.2">
      <c r="A11891" s="20" t="s">
        <v>11888</v>
      </c>
      <c r="B11891" s="20"/>
      <c r="C11891" s="20"/>
      <c r="D11891" s="20"/>
      <c r="E11891" s="8">
        <v>607687.59</v>
      </c>
      <c r="F11891" s="27">
        <v>577675.74</v>
      </c>
      <c r="G11891" s="35">
        <f>F11891/E11891*100</f>
        <v>95.061302798696289</v>
      </c>
    </row>
    <row r="11892" spans="1:7" ht="12" customHeight="1" outlineLevel="1" x14ac:dyDescent="0.2">
      <c r="A11892" s="20" t="s">
        <v>11889</v>
      </c>
      <c r="B11892" s="20"/>
      <c r="C11892" s="20"/>
      <c r="D11892" s="20"/>
      <c r="E11892" s="8">
        <v>6052496.46</v>
      </c>
      <c r="F11892" s="27">
        <v>5500429.0700000003</v>
      </c>
      <c r="G11892" s="35">
        <f>F11892/E11892*100</f>
        <v>90.87868297571876</v>
      </c>
    </row>
    <row r="11893" spans="1:7" ht="12" customHeight="1" outlineLevel="1" x14ac:dyDescent="0.2">
      <c r="A11893" s="20" t="s">
        <v>11890</v>
      </c>
      <c r="B11893" s="20"/>
      <c r="C11893" s="20"/>
      <c r="D11893" s="20"/>
      <c r="E11893" s="8">
        <v>2464522.84</v>
      </c>
      <c r="F11893" s="27">
        <v>2440007.0499999998</v>
      </c>
      <c r="G11893" s="35">
        <f>F11893/E11893*100</f>
        <v>99.005252067373817</v>
      </c>
    </row>
    <row r="11894" spans="1:7" ht="12" customHeight="1" outlineLevel="1" x14ac:dyDescent="0.2">
      <c r="A11894" s="20" t="s">
        <v>11891</v>
      </c>
      <c r="B11894" s="20"/>
      <c r="C11894" s="20"/>
      <c r="D11894" s="20"/>
      <c r="E11894" s="8">
        <v>4890879.08</v>
      </c>
      <c r="F11894" s="27">
        <v>4492316.09</v>
      </c>
      <c r="G11894" s="35">
        <f>F11894/E11894*100</f>
        <v>91.850892580235282</v>
      </c>
    </row>
    <row r="11895" spans="1:7" ht="12" customHeight="1" outlineLevel="1" x14ac:dyDescent="0.2">
      <c r="A11895" s="20" t="s">
        <v>11892</v>
      </c>
      <c r="B11895" s="20"/>
      <c r="C11895" s="20"/>
      <c r="D11895" s="20"/>
      <c r="E11895" s="9">
        <v>5959466.7999999998</v>
      </c>
      <c r="F11895" s="27">
        <v>5269907.55</v>
      </c>
      <c r="G11895" s="35">
        <f>F11895/E11895*100</f>
        <v>88.429178764784794</v>
      </c>
    </row>
    <row r="11896" spans="1:7" ht="12" customHeight="1" outlineLevel="1" x14ac:dyDescent="0.2">
      <c r="A11896" s="20" t="s">
        <v>11893</v>
      </c>
      <c r="B11896" s="20"/>
      <c r="C11896" s="20"/>
      <c r="D11896" s="20"/>
      <c r="E11896" s="8">
        <v>7386657.4699999997</v>
      </c>
      <c r="F11896" s="27">
        <v>5932696.4500000002</v>
      </c>
      <c r="G11896" s="35">
        <f>F11896/E11896*100</f>
        <v>80.316387677307588</v>
      </c>
    </row>
    <row r="11897" spans="1:7" ht="12" customHeight="1" outlineLevel="1" x14ac:dyDescent="0.2">
      <c r="A11897" s="20" t="s">
        <v>11894</v>
      </c>
      <c r="B11897" s="20"/>
      <c r="C11897" s="20"/>
      <c r="D11897" s="20"/>
      <c r="E11897" s="9">
        <v>2805195.2</v>
      </c>
      <c r="F11897" s="28">
        <v>2569989.4</v>
      </c>
      <c r="G11897" s="35">
        <f>F11897/E11897*100</f>
        <v>91.615349976358146</v>
      </c>
    </row>
    <row r="11898" spans="1:7" ht="12" customHeight="1" outlineLevel="1" x14ac:dyDescent="0.2">
      <c r="A11898" s="20" t="s">
        <v>11895</v>
      </c>
      <c r="B11898" s="20"/>
      <c r="C11898" s="20"/>
      <c r="D11898" s="20"/>
      <c r="E11898" s="8">
        <v>2589778.11</v>
      </c>
      <c r="F11898" s="27">
        <v>2479170.11</v>
      </c>
      <c r="G11898" s="35">
        <f>F11898/E11898*100</f>
        <v>95.729054949808031</v>
      </c>
    </row>
    <row r="11899" spans="1:7" ht="12" customHeight="1" outlineLevel="1" x14ac:dyDescent="0.2">
      <c r="A11899" s="20" t="s">
        <v>11896</v>
      </c>
      <c r="B11899" s="20"/>
      <c r="C11899" s="20"/>
      <c r="D11899" s="20"/>
      <c r="E11899" s="8">
        <v>325292.12</v>
      </c>
      <c r="F11899" s="27">
        <v>281826.46999999997</v>
      </c>
      <c r="G11899" s="35">
        <f>F11899/E11899*100</f>
        <v>86.637964055200584</v>
      </c>
    </row>
    <row r="11900" spans="1:7" ht="12" customHeight="1" outlineLevel="1" x14ac:dyDescent="0.2">
      <c r="A11900" s="20" t="s">
        <v>11897</v>
      </c>
      <c r="B11900" s="20"/>
      <c r="C11900" s="20"/>
      <c r="D11900" s="20"/>
      <c r="E11900" s="8">
        <v>775361.54</v>
      </c>
      <c r="F11900" s="27">
        <v>765983.39</v>
      </c>
      <c r="G11900" s="35">
        <f>F11900/E11900*100</f>
        <v>98.790480373839543</v>
      </c>
    </row>
    <row r="11901" spans="1:7" ht="12" customHeight="1" outlineLevel="1" x14ac:dyDescent="0.2">
      <c r="A11901" s="20" t="s">
        <v>11898</v>
      </c>
      <c r="B11901" s="20"/>
      <c r="C11901" s="20"/>
      <c r="D11901" s="20"/>
      <c r="E11901" s="8">
        <v>4173529.45</v>
      </c>
      <c r="F11901" s="27">
        <v>3552722.28</v>
      </c>
      <c r="G11901" s="35">
        <f>F11901/E11901*100</f>
        <v>85.125127845929043</v>
      </c>
    </row>
    <row r="11902" spans="1:7" ht="12" customHeight="1" outlineLevel="1" x14ac:dyDescent="0.2">
      <c r="A11902" s="20" t="s">
        <v>11899</v>
      </c>
      <c r="B11902" s="20"/>
      <c r="C11902" s="20"/>
      <c r="D11902" s="20"/>
      <c r="E11902" s="8">
        <v>2414739.4300000002</v>
      </c>
      <c r="F11902" s="27">
        <v>2374630.04</v>
      </c>
      <c r="G11902" s="35">
        <f>F11902/E11902*100</f>
        <v>98.338976474989678</v>
      </c>
    </row>
    <row r="11903" spans="1:7" ht="12" customHeight="1" outlineLevel="1" x14ac:dyDescent="0.2">
      <c r="A11903" s="20" t="s">
        <v>11900</v>
      </c>
      <c r="B11903" s="20"/>
      <c r="C11903" s="20"/>
      <c r="D11903" s="20"/>
      <c r="E11903" s="8">
        <v>4991141.66</v>
      </c>
      <c r="F11903" s="27">
        <v>4657589.93</v>
      </c>
      <c r="G11903" s="35">
        <f>F11903/E11903*100</f>
        <v>93.317125565215861</v>
      </c>
    </row>
    <row r="11904" spans="1:7" ht="12" customHeight="1" outlineLevel="1" x14ac:dyDescent="0.2">
      <c r="A11904" s="20" t="s">
        <v>11901</v>
      </c>
      <c r="B11904" s="20"/>
      <c r="C11904" s="20"/>
      <c r="D11904" s="20"/>
      <c r="E11904" s="8">
        <v>7873879.5700000003</v>
      </c>
      <c r="F11904" s="27">
        <v>7554174.5700000003</v>
      </c>
      <c r="G11904" s="35">
        <f>F11904/E11904*100</f>
        <v>95.939676278284765</v>
      </c>
    </row>
    <row r="11905" spans="1:7" ht="12" customHeight="1" outlineLevel="1" x14ac:dyDescent="0.2">
      <c r="A11905" s="20" t="s">
        <v>11902</v>
      </c>
      <c r="B11905" s="20"/>
      <c r="C11905" s="20"/>
      <c r="D11905" s="20"/>
      <c r="E11905" s="8">
        <v>4337437.99</v>
      </c>
      <c r="F11905" s="27">
        <v>4207250.01</v>
      </c>
      <c r="G11905" s="35">
        <f>F11905/E11905*100</f>
        <v>96.998505101395111</v>
      </c>
    </row>
    <row r="11906" spans="1:7" ht="12" customHeight="1" outlineLevel="1" x14ac:dyDescent="0.2">
      <c r="A11906" s="20" t="s">
        <v>11903</v>
      </c>
      <c r="B11906" s="20"/>
      <c r="C11906" s="20"/>
      <c r="D11906" s="20"/>
      <c r="E11906" s="8">
        <v>4796326.12</v>
      </c>
      <c r="F11906" s="27">
        <v>4557140.63</v>
      </c>
      <c r="G11906" s="35">
        <f>F11906/E11906*100</f>
        <v>95.013152066482078</v>
      </c>
    </row>
    <row r="11907" spans="1:7" ht="12" customHeight="1" outlineLevel="1" x14ac:dyDescent="0.2">
      <c r="A11907" s="20" t="s">
        <v>11904</v>
      </c>
      <c r="B11907" s="20"/>
      <c r="C11907" s="20"/>
      <c r="D11907" s="20"/>
      <c r="E11907" s="8">
        <v>4414154.42</v>
      </c>
      <c r="F11907" s="28">
        <v>4137052.8</v>
      </c>
      <c r="G11907" s="35">
        <f>F11907/E11907*100</f>
        <v>93.722430308634287</v>
      </c>
    </row>
    <row r="11908" spans="1:7" ht="12" customHeight="1" outlineLevel="1" x14ac:dyDescent="0.2">
      <c r="A11908" s="20" t="s">
        <v>11905</v>
      </c>
      <c r="B11908" s="20"/>
      <c r="C11908" s="20"/>
      <c r="D11908" s="20"/>
      <c r="E11908" s="8">
        <v>4705341.13</v>
      </c>
      <c r="F11908" s="27">
        <v>4589876.33</v>
      </c>
      <c r="G11908" s="35">
        <f>F11908/E11908*100</f>
        <v>97.546090776206924</v>
      </c>
    </row>
    <row r="11909" spans="1:7" ht="12" customHeight="1" outlineLevel="1" x14ac:dyDescent="0.2">
      <c r="A11909" s="20" t="s">
        <v>11906</v>
      </c>
      <c r="B11909" s="20"/>
      <c r="C11909" s="20"/>
      <c r="D11909" s="20"/>
      <c r="E11909" s="8">
        <v>6024554.8399999999</v>
      </c>
      <c r="F11909" s="27">
        <v>5503957.8099999996</v>
      </c>
      <c r="G11909" s="35">
        <f>F11909/E11909*100</f>
        <v>91.358746931084454</v>
      </c>
    </row>
    <row r="11910" spans="1:7" ht="12" customHeight="1" outlineLevel="1" x14ac:dyDescent="0.2">
      <c r="A11910" s="20" t="s">
        <v>11907</v>
      </c>
      <c r="B11910" s="20"/>
      <c r="C11910" s="20"/>
      <c r="D11910" s="20"/>
      <c r="E11910" s="8">
        <v>4436488.87</v>
      </c>
      <c r="F11910" s="27">
        <v>4243171.13</v>
      </c>
      <c r="G11910" s="35">
        <f>F11910/E11910*100</f>
        <v>95.642550997766847</v>
      </c>
    </row>
    <row r="11911" spans="1:7" ht="12" customHeight="1" outlineLevel="1" x14ac:dyDescent="0.2">
      <c r="A11911" s="20" t="s">
        <v>11908</v>
      </c>
      <c r="B11911" s="20"/>
      <c r="C11911" s="20"/>
      <c r="D11911" s="20"/>
      <c r="E11911" s="8">
        <v>4601254.96</v>
      </c>
      <c r="F11911" s="27">
        <v>4485479.8899999997</v>
      </c>
      <c r="G11911" s="35">
        <f>F11911/E11911*100</f>
        <v>97.483837105170963</v>
      </c>
    </row>
    <row r="11912" spans="1:7" ht="12" customHeight="1" outlineLevel="1" x14ac:dyDescent="0.2">
      <c r="A11912" s="20" t="s">
        <v>11909</v>
      </c>
      <c r="B11912" s="20"/>
      <c r="C11912" s="20"/>
      <c r="D11912" s="20"/>
      <c r="E11912" s="8">
        <v>4862896.83</v>
      </c>
      <c r="F11912" s="29">
        <v>4597074</v>
      </c>
      <c r="G11912" s="35">
        <f>F11912/E11912*100</f>
        <v>94.533652691126491</v>
      </c>
    </row>
    <row r="11913" spans="1:7" ht="12" customHeight="1" outlineLevel="1" x14ac:dyDescent="0.2">
      <c r="A11913" s="20" t="s">
        <v>11910</v>
      </c>
      <c r="B11913" s="20"/>
      <c r="C11913" s="20"/>
      <c r="D11913" s="20"/>
      <c r="E11913" s="8">
        <v>2764839.93</v>
      </c>
      <c r="F11913" s="27">
        <v>2487531.64</v>
      </c>
      <c r="G11913" s="35">
        <f>F11913/E11913*100</f>
        <v>89.970186447647265</v>
      </c>
    </row>
    <row r="11914" spans="1:7" ht="12" customHeight="1" outlineLevel="1" x14ac:dyDescent="0.2">
      <c r="A11914" s="20" t="s">
        <v>11911</v>
      </c>
      <c r="B11914" s="20"/>
      <c r="C11914" s="20"/>
      <c r="D11914" s="20"/>
      <c r="E11914" s="9">
        <v>665774.19999999995</v>
      </c>
      <c r="F11914" s="27">
        <v>551078.47</v>
      </c>
      <c r="G11914" s="35">
        <f>F11914/E11914*100</f>
        <v>82.772578150369895</v>
      </c>
    </row>
    <row r="11915" spans="1:7" ht="12" customHeight="1" outlineLevel="1" x14ac:dyDescent="0.2">
      <c r="A11915" s="20" t="s">
        <v>11912</v>
      </c>
      <c r="B11915" s="20"/>
      <c r="C11915" s="20"/>
      <c r="D11915" s="20"/>
      <c r="E11915" s="8">
        <v>655040.25</v>
      </c>
      <c r="F11915" s="28">
        <v>254542.3</v>
      </c>
      <c r="G11915" s="35">
        <f>F11915/E11915*100</f>
        <v>38.859031944983528</v>
      </c>
    </row>
    <row r="11916" spans="1:7" ht="12" customHeight="1" outlineLevel="1" x14ac:dyDescent="0.2">
      <c r="A11916" s="20" t="s">
        <v>11913</v>
      </c>
      <c r="B11916" s="20"/>
      <c r="C11916" s="20"/>
      <c r="D11916" s="20"/>
      <c r="E11916" s="8">
        <v>2473633.66</v>
      </c>
      <c r="F11916" s="27">
        <v>2081972.57</v>
      </c>
      <c r="G11916" s="35">
        <f>F11916/E11916*100</f>
        <v>84.166568545157972</v>
      </c>
    </row>
    <row r="11917" spans="1:7" ht="12" customHeight="1" outlineLevel="1" x14ac:dyDescent="0.2">
      <c r="A11917" s="20" t="s">
        <v>11914</v>
      </c>
      <c r="B11917" s="20"/>
      <c r="C11917" s="20"/>
      <c r="D11917" s="20"/>
      <c r="E11917" s="8">
        <v>317553.36</v>
      </c>
      <c r="F11917" s="27">
        <v>340799.52</v>
      </c>
      <c r="G11917" s="35">
        <f>F11917/E11917*100</f>
        <v>107.32039490937839</v>
      </c>
    </row>
    <row r="11918" spans="1:7" ht="12" customHeight="1" outlineLevel="1" x14ac:dyDescent="0.2">
      <c r="A11918" s="20" t="s">
        <v>11915</v>
      </c>
      <c r="B11918" s="20"/>
      <c r="C11918" s="20"/>
      <c r="D11918" s="20"/>
      <c r="E11918" s="9">
        <v>424710.2</v>
      </c>
      <c r="F11918" s="27">
        <v>405428.56</v>
      </c>
      <c r="G11918" s="35">
        <f>F11918/E11918*100</f>
        <v>95.460047816134391</v>
      </c>
    </row>
    <row r="11919" spans="1:7" ht="12" customHeight="1" outlineLevel="1" x14ac:dyDescent="0.2">
      <c r="A11919" s="20" t="s">
        <v>11916</v>
      </c>
      <c r="B11919" s="20"/>
      <c r="C11919" s="20"/>
      <c r="D11919" s="20"/>
      <c r="E11919" s="8">
        <v>986037.37</v>
      </c>
      <c r="F11919" s="27">
        <v>759581.62</v>
      </c>
      <c r="G11919" s="35">
        <f>F11919/E11919*100</f>
        <v>77.033755830166967</v>
      </c>
    </row>
    <row r="11920" spans="1:7" ht="12" customHeight="1" outlineLevel="1" x14ac:dyDescent="0.2">
      <c r="A11920" s="20" t="s">
        <v>11917</v>
      </c>
      <c r="B11920" s="20"/>
      <c r="C11920" s="20"/>
      <c r="D11920" s="20"/>
      <c r="E11920" s="8">
        <v>5082541.16</v>
      </c>
      <c r="F11920" s="27">
        <v>4843622.8099999996</v>
      </c>
      <c r="G11920" s="35">
        <f>F11920/E11920*100</f>
        <v>95.299234330253796</v>
      </c>
    </row>
    <row r="11921" spans="1:7" ht="12" customHeight="1" outlineLevel="1" x14ac:dyDescent="0.2">
      <c r="A11921" s="20" t="s">
        <v>11918</v>
      </c>
      <c r="B11921" s="20"/>
      <c r="C11921" s="20"/>
      <c r="D11921" s="20"/>
      <c r="E11921" s="8">
        <v>1149737.3899999999</v>
      </c>
      <c r="F11921" s="27">
        <v>849483.89</v>
      </c>
      <c r="G11921" s="35">
        <f>F11921/E11921*100</f>
        <v>73.885036477764714</v>
      </c>
    </row>
    <row r="11922" spans="1:7" ht="12" customHeight="1" outlineLevel="1" x14ac:dyDescent="0.2">
      <c r="A11922" s="20" t="s">
        <v>11919</v>
      </c>
      <c r="B11922" s="20"/>
      <c r="C11922" s="20"/>
      <c r="D11922" s="20"/>
      <c r="E11922" s="9">
        <v>413432.8</v>
      </c>
      <c r="F11922" s="28">
        <v>346969.7</v>
      </c>
      <c r="G11922" s="35">
        <f>F11922/E11922*100</f>
        <v>83.924086332772831</v>
      </c>
    </row>
    <row r="11923" spans="1:7" ht="12" customHeight="1" outlineLevel="1" x14ac:dyDescent="0.2">
      <c r="A11923" s="20" t="s">
        <v>11920</v>
      </c>
      <c r="B11923" s="20"/>
      <c r="C11923" s="20"/>
      <c r="D11923" s="20"/>
      <c r="E11923" s="8">
        <v>521652.81</v>
      </c>
      <c r="F11923" s="28">
        <v>338416.7</v>
      </c>
      <c r="G11923" s="35">
        <f>F11923/E11923*100</f>
        <v>64.873934063539323</v>
      </c>
    </row>
    <row r="11924" spans="1:7" ht="12" customHeight="1" outlineLevel="1" x14ac:dyDescent="0.2">
      <c r="A11924" s="20" t="s">
        <v>11921</v>
      </c>
      <c r="B11924" s="20"/>
      <c r="C11924" s="20"/>
      <c r="D11924" s="20"/>
      <c r="E11924" s="9">
        <v>416243.1</v>
      </c>
      <c r="F11924" s="27">
        <v>330613.05</v>
      </c>
      <c r="G11924" s="35">
        <f>F11924/E11924*100</f>
        <v>79.427875200814142</v>
      </c>
    </row>
    <row r="11925" spans="1:7" ht="12" customHeight="1" outlineLevel="1" x14ac:dyDescent="0.2">
      <c r="A11925" s="20" t="s">
        <v>11922</v>
      </c>
      <c r="B11925" s="20"/>
      <c r="C11925" s="20"/>
      <c r="D11925" s="20"/>
      <c r="E11925" s="9">
        <v>4696395.9000000004</v>
      </c>
      <c r="F11925" s="27">
        <v>4275950.6900000004</v>
      </c>
      <c r="G11925" s="35">
        <f>F11925/E11925*100</f>
        <v>91.047492184379081</v>
      </c>
    </row>
    <row r="11926" spans="1:7" ht="12" customHeight="1" outlineLevel="1" x14ac:dyDescent="0.2">
      <c r="A11926" s="20" t="s">
        <v>11923</v>
      </c>
      <c r="B11926" s="20"/>
      <c r="C11926" s="20"/>
      <c r="D11926" s="20"/>
      <c r="E11926" s="8">
        <v>4641452.4800000004</v>
      </c>
      <c r="F11926" s="27">
        <v>4349819.79</v>
      </c>
      <c r="G11926" s="35">
        <f>F11926/E11926*100</f>
        <v>93.716779580171419</v>
      </c>
    </row>
    <row r="11927" spans="1:7" ht="12" customHeight="1" outlineLevel="1" x14ac:dyDescent="0.2">
      <c r="A11927" s="20" t="s">
        <v>11924</v>
      </c>
      <c r="B11927" s="20"/>
      <c r="C11927" s="20"/>
      <c r="D11927" s="20"/>
      <c r="E11927" s="8">
        <v>4640116.71</v>
      </c>
      <c r="F11927" s="27">
        <v>4304404.22</v>
      </c>
      <c r="G11927" s="35">
        <f>F11927/E11927*100</f>
        <v>92.76499900796675</v>
      </c>
    </row>
    <row r="11928" spans="1:7" ht="12" customHeight="1" outlineLevel="1" x14ac:dyDescent="0.2">
      <c r="A11928" s="20" t="s">
        <v>11925</v>
      </c>
      <c r="B11928" s="20"/>
      <c r="C11928" s="20"/>
      <c r="D11928" s="20"/>
      <c r="E11928" s="8">
        <v>736318.07</v>
      </c>
      <c r="F11928" s="27">
        <v>458652.44</v>
      </c>
      <c r="G11928" s="35">
        <f>F11928/E11928*100</f>
        <v>62.289988347019651</v>
      </c>
    </row>
    <row r="11929" spans="1:7" ht="12" customHeight="1" outlineLevel="1" x14ac:dyDescent="0.2">
      <c r="A11929" s="20" t="s">
        <v>11926</v>
      </c>
      <c r="B11929" s="20"/>
      <c r="C11929" s="20"/>
      <c r="D11929" s="20"/>
      <c r="E11929" s="9">
        <v>4470549.5</v>
      </c>
      <c r="F11929" s="27">
        <v>4184550.19</v>
      </c>
      <c r="G11929" s="35">
        <f>F11929/E11929*100</f>
        <v>93.60259158298102</v>
      </c>
    </row>
    <row r="11930" spans="1:7" ht="12" customHeight="1" outlineLevel="1" x14ac:dyDescent="0.2">
      <c r="A11930" s="20" t="s">
        <v>11927</v>
      </c>
      <c r="B11930" s="20"/>
      <c r="C11930" s="20"/>
      <c r="D11930" s="20"/>
      <c r="E11930" s="8">
        <v>4186085.06</v>
      </c>
      <c r="F11930" s="28">
        <v>4132927.7</v>
      </c>
      <c r="G11930" s="35">
        <f>F11930/E11930*100</f>
        <v>98.730141427178737</v>
      </c>
    </row>
    <row r="11931" spans="1:7" ht="12" customHeight="1" outlineLevel="1" x14ac:dyDescent="0.2">
      <c r="A11931" s="20" t="s">
        <v>11928</v>
      </c>
      <c r="B11931" s="20"/>
      <c r="C11931" s="20"/>
      <c r="D11931" s="20"/>
      <c r="E11931" s="8">
        <v>8507550.2300000004</v>
      </c>
      <c r="F11931" s="29">
        <v>7699219</v>
      </c>
      <c r="G11931" s="35">
        <f>F11931/E11931*100</f>
        <v>90.498660505704692</v>
      </c>
    </row>
    <row r="11932" spans="1:7" ht="12" customHeight="1" outlineLevel="1" x14ac:dyDescent="0.2">
      <c r="A11932" s="20" t="s">
        <v>11929</v>
      </c>
      <c r="B11932" s="20"/>
      <c r="C11932" s="20"/>
      <c r="D11932" s="20"/>
      <c r="E11932" s="8">
        <v>4610028.54</v>
      </c>
      <c r="F11932" s="27">
        <v>4013688.99</v>
      </c>
      <c r="G11932" s="35">
        <f>F11932/E11932*100</f>
        <v>87.064298087837884</v>
      </c>
    </row>
    <row r="11933" spans="1:7" ht="12" customHeight="1" outlineLevel="1" x14ac:dyDescent="0.2">
      <c r="A11933" s="20" t="s">
        <v>11930</v>
      </c>
      <c r="B11933" s="20"/>
      <c r="C11933" s="20"/>
      <c r="D11933" s="20"/>
      <c r="E11933" s="8">
        <v>5406659.6399999997</v>
      </c>
      <c r="F11933" s="27">
        <v>4645657.7300000004</v>
      </c>
      <c r="G11933" s="35">
        <f>F11933/E11933*100</f>
        <v>85.924730597615365</v>
      </c>
    </row>
    <row r="11934" spans="1:7" ht="12" customHeight="1" outlineLevel="1" x14ac:dyDescent="0.2">
      <c r="A11934" s="20" t="s">
        <v>11931</v>
      </c>
      <c r="B11934" s="20"/>
      <c r="C11934" s="20"/>
      <c r="D11934" s="20"/>
      <c r="E11934" s="8">
        <v>4426235.0599999996</v>
      </c>
      <c r="F11934" s="27">
        <v>4339031.2300000004</v>
      </c>
      <c r="G11934" s="35">
        <f>F11934/E11934*100</f>
        <v>98.029841867458373</v>
      </c>
    </row>
    <row r="11935" spans="1:7" ht="12" customHeight="1" outlineLevel="1" x14ac:dyDescent="0.2">
      <c r="A11935" s="20" t="s">
        <v>11932</v>
      </c>
      <c r="B11935" s="20"/>
      <c r="C11935" s="20"/>
      <c r="D11935" s="20"/>
      <c r="E11935" s="8">
        <v>4339057.09</v>
      </c>
      <c r="F11935" s="27">
        <v>4266012.05</v>
      </c>
      <c r="G11935" s="35">
        <f>F11935/E11935*100</f>
        <v>98.316568819333057</v>
      </c>
    </row>
    <row r="11936" spans="1:7" ht="12" customHeight="1" outlineLevel="1" x14ac:dyDescent="0.2">
      <c r="A11936" s="20" t="s">
        <v>11933</v>
      </c>
      <c r="B11936" s="20"/>
      <c r="C11936" s="20"/>
      <c r="D11936" s="20"/>
      <c r="E11936" s="8">
        <v>4358826.49</v>
      </c>
      <c r="F11936" s="27">
        <v>4190961.05</v>
      </c>
      <c r="G11936" s="35">
        <f>F11936/E11936*100</f>
        <v>96.148838675154508</v>
      </c>
    </row>
    <row r="11937" spans="1:7" ht="12" customHeight="1" outlineLevel="1" x14ac:dyDescent="0.2">
      <c r="A11937" s="20" t="s">
        <v>11934</v>
      </c>
      <c r="B11937" s="20"/>
      <c r="C11937" s="20"/>
      <c r="D11937" s="20"/>
      <c r="E11937" s="8">
        <v>646673.59</v>
      </c>
      <c r="F11937" s="27">
        <v>637474.99</v>
      </c>
      <c r="G11937" s="35">
        <f>F11937/E11937*100</f>
        <v>98.577551311473854</v>
      </c>
    </row>
    <row r="11938" spans="1:7" ht="12" customHeight="1" outlineLevel="1" x14ac:dyDescent="0.2">
      <c r="A11938" s="20" t="s">
        <v>11935</v>
      </c>
      <c r="B11938" s="20"/>
      <c r="C11938" s="20"/>
      <c r="D11938" s="20"/>
      <c r="E11938" s="8">
        <v>2569474.65</v>
      </c>
      <c r="F11938" s="27">
        <v>2500609.4300000002</v>
      </c>
      <c r="G11938" s="35">
        <f>F11938/E11938*100</f>
        <v>97.319871593206813</v>
      </c>
    </row>
    <row r="11939" spans="1:7" ht="12" customHeight="1" outlineLevel="1" x14ac:dyDescent="0.2">
      <c r="A11939" s="20" t="s">
        <v>11936</v>
      </c>
      <c r="B11939" s="20"/>
      <c r="C11939" s="20"/>
      <c r="D11939" s="20"/>
      <c r="E11939" s="8">
        <v>658450.12</v>
      </c>
      <c r="F11939" s="27">
        <v>615512.26</v>
      </c>
      <c r="G11939" s="35">
        <f>F11939/E11939*100</f>
        <v>93.478950235440777</v>
      </c>
    </row>
    <row r="11940" spans="1:7" ht="12" customHeight="1" outlineLevel="1" x14ac:dyDescent="0.2">
      <c r="A11940" s="20" t="s">
        <v>11937</v>
      </c>
      <c r="B11940" s="20"/>
      <c r="C11940" s="20"/>
      <c r="D11940" s="20"/>
      <c r="E11940" s="8">
        <v>4533091.24</v>
      </c>
      <c r="F11940" s="27">
        <v>3862912.03</v>
      </c>
      <c r="G11940" s="35">
        <f>F11940/E11940*100</f>
        <v>85.215845556199298</v>
      </c>
    </row>
    <row r="11941" spans="1:7" ht="12" customHeight="1" outlineLevel="1" x14ac:dyDescent="0.2">
      <c r="A11941" s="20" t="s">
        <v>11938</v>
      </c>
      <c r="B11941" s="20"/>
      <c r="C11941" s="20"/>
      <c r="D11941" s="20"/>
      <c r="E11941" s="8">
        <v>1963158.15</v>
      </c>
      <c r="F11941" s="27">
        <v>1704370.76</v>
      </c>
      <c r="G11941" s="35">
        <f>F11941/E11941*100</f>
        <v>86.817802223422504</v>
      </c>
    </row>
    <row r="11942" spans="1:7" ht="12" customHeight="1" outlineLevel="1" x14ac:dyDescent="0.2">
      <c r="A11942" s="20" t="s">
        <v>11939</v>
      </c>
      <c r="B11942" s="20"/>
      <c r="C11942" s="20"/>
      <c r="D11942" s="20"/>
      <c r="E11942" s="8">
        <v>1974171.69</v>
      </c>
      <c r="F11942" s="27">
        <v>1927836.76</v>
      </c>
      <c r="G11942" s="35">
        <f>F11942/E11942*100</f>
        <v>97.652943245275694</v>
      </c>
    </row>
    <row r="11943" spans="1:7" ht="12" customHeight="1" outlineLevel="1" x14ac:dyDescent="0.2">
      <c r="A11943" s="20" t="s">
        <v>11940</v>
      </c>
      <c r="B11943" s="20"/>
      <c r="C11943" s="20"/>
      <c r="D11943" s="20"/>
      <c r="E11943" s="8">
        <v>2033114.42</v>
      </c>
      <c r="F11943" s="28">
        <v>1889293.2</v>
      </c>
      <c r="G11943" s="35">
        <f>F11943/E11943*100</f>
        <v>92.926063649678909</v>
      </c>
    </row>
    <row r="11944" spans="1:7" ht="12" customHeight="1" outlineLevel="1" x14ac:dyDescent="0.2">
      <c r="A11944" s="20" t="s">
        <v>11941</v>
      </c>
      <c r="B11944" s="20"/>
      <c r="C11944" s="20"/>
      <c r="D11944" s="20"/>
      <c r="E11944" s="8">
        <v>1981772.73</v>
      </c>
      <c r="F11944" s="27">
        <v>1817381.45</v>
      </c>
      <c r="G11944" s="35">
        <f>F11944/E11944*100</f>
        <v>91.704836911344529</v>
      </c>
    </row>
    <row r="11945" spans="1:7" ht="12" customHeight="1" outlineLevel="1" x14ac:dyDescent="0.2">
      <c r="A11945" s="20" t="s">
        <v>11942</v>
      </c>
      <c r="B11945" s="20"/>
      <c r="C11945" s="20"/>
      <c r="D11945" s="20"/>
      <c r="E11945" s="8">
        <v>6303929.9199999999</v>
      </c>
      <c r="F11945" s="27">
        <v>5470404.9500000002</v>
      </c>
      <c r="G11945" s="35">
        <f>F11945/E11945*100</f>
        <v>86.777692953794769</v>
      </c>
    </row>
    <row r="11946" spans="1:7" ht="12" customHeight="1" outlineLevel="1" x14ac:dyDescent="0.2">
      <c r="A11946" s="20" t="s">
        <v>11943</v>
      </c>
      <c r="B11946" s="20"/>
      <c r="C11946" s="20"/>
      <c r="D11946" s="20"/>
      <c r="E11946" s="8">
        <v>6442174.9800000004</v>
      </c>
      <c r="F11946" s="27">
        <v>5273686.3899999997</v>
      </c>
      <c r="G11946" s="35">
        <f>F11946/E11946*100</f>
        <v>81.861893015516927</v>
      </c>
    </row>
    <row r="11947" spans="1:7" ht="12" customHeight="1" outlineLevel="1" x14ac:dyDescent="0.2">
      <c r="A11947" s="20" t="s">
        <v>11944</v>
      </c>
      <c r="B11947" s="20"/>
      <c r="C11947" s="20"/>
      <c r="D11947" s="20"/>
      <c r="E11947" s="8">
        <v>5999813.3099999996</v>
      </c>
      <c r="F11947" s="27">
        <v>5123845.45</v>
      </c>
      <c r="G11947" s="35">
        <f>F11947/E11947*100</f>
        <v>85.400081390199134</v>
      </c>
    </row>
    <row r="11948" spans="1:7" ht="12" customHeight="1" outlineLevel="1" x14ac:dyDescent="0.2">
      <c r="A11948" s="20" t="s">
        <v>11945</v>
      </c>
      <c r="B11948" s="20"/>
      <c r="C11948" s="20"/>
      <c r="D11948" s="20"/>
      <c r="E11948" s="8">
        <v>11709817.470000001</v>
      </c>
      <c r="F11948" s="27">
        <v>9940074.6400000006</v>
      </c>
      <c r="G11948" s="35">
        <f>F11948/E11948*100</f>
        <v>84.88667449741213</v>
      </c>
    </row>
    <row r="11949" spans="1:7" ht="12" customHeight="1" outlineLevel="1" x14ac:dyDescent="0.2">
      <c r="A11949" s="20" t="s">
        <v>11946</v>
      </c>
      <c r="B11949" s="20"/>
      <c r="C11949" s="20"/>
      <c r="D11949" s="20"/>
      <c r="E11949" s="8">
        <v>8370937.1799999997</v>
      </c>
      <c r="F11949" s="27">
        <v>7654340.3700000001</v>
      </c>
      <c r="G11949" s="35">
        <f>F11949/E11949*100</f>
        <v>91.43946735483685</v>
      </c>
    </row>
    <row r="11950" spans="1:7" ht="12" customHeight="1" outlineLevel="1" x14ac:dyDescent="0.2">
      <c r="A11950" s="20" t="s">
        <v>11947</v>
      </c>
      <c r="B11950" s="20"/>
      <c r="C11950" s="20"/>
      <c r="D11950" s="20"/>
      <c r="E11950" s="8">
        <v>14166737.65</v>
      </c>
      <c r="F11950" s="27">
        <v>12332769.710000001</v>
      </c>
      <c r="G11950" s="35">
        <f>F11950/E11950*100</f>
        <v>87.054408817968053</v>
      </c>
    </row>
    <row r="11951" spans="1:7" ht="12" customHeight="1" outlineLevel="1" x14ac:dyDescent="0.2">
      <c r="A11951" s="20" t="s">
        <v>11948</v>
      </c>
      <c r="B11951" s="20"/>
      <c r="C11951" s="20"/>
      <c r="D11951" s="20"/>
      <c r="E11951" s="8">
        <v>11709897.16</v>
      </c>
      <c r="F11951" s="27">
        <v>11531956.859999999</v>
      </c>
      <c r="G11951" s="35">
        <f>F11951/E11951*100</f>
        <v>98.480428157748221</v>
      </c>
    </row>
    <row r="11952" spans="1:7" ht="12" customHeight="1" outlineLevel="1" x14ac:dyDescent="0.2">
      <c r="A11952" s="20" t="s">
        <v>11949</v>
      </c>
      <c r="B11952" s="20"/>
      <c r="C11952" s="20"/>
      <c r="D11952" s="20"/>
      <c r="E11952" s="8">
        <v>12953290.16</v>
      </c>
      <c r="F11952" s="27">
        <v>12281827.35</v>
      </c>
      <c r="G11952" s="35">
        <f>F11952/E11952*100</f>
        <v>94.816276006280702</v>
      </c>
    </row>
    <row r="11953" spans="1:7" ht="12" customHeight="1" outlineLevel="1" x14ac:dyDescent="0.2">
      <c r="A11953" s="20" t="s">
        <v>11950</v>
      </c>
      <c r="B11953" s="20"/>
      <c r="C11953" s="20"/>
      <c r="D11953" s="20"/>
      <c r="E11953" s="8">
        <v>13287210.050000001</v>
      </c>
      <c r="F11953" s="27">
        <v>12619645.92</v>
      </c>
      <c r="G11953" s="35">
        <f>F11953/E11953*100</f>
        <v>94.975889389210039</v>
      </c>
    </row>
    <row r="11954" spans="1:7" ht="12" customHeight="1" outlineLevel="1" x14ac:dyDescent="0.2">
      <c r="A11954" s="20" t="s">
        <v>11951</v>
      </c>
      <c r="B11954" s="20"/>
      <c r="C11954" s="20"/>
      <c r="D11954" s="20"/>
      <c r="E11954" s="8">
        <v>11742000.43</v>
      </c>
      <c r="F11954" s="27">
        <v>11284100.85</v>
      </c>
      <c r="G11954" s="35">
        <f>F11954/E11954*100</f>
        <v>96.100327344307544</v>
      </c>
    </row>
    <row r="11955" spans="1:7" ht="12" customHeight="1" outlineLevel="1" x14ac:dyDescent="0.2">
      <c r="A11955" s="20" t="s">
        <v>11952</v>
      </c>
      <c r="B11955" s="20"/>
      <c r="C11955" s="20"/>
      <c r="D11955" s="20"/>
      <c r="E11955" s="8">
        <v>12020432.52</v>
      </c>
      <c r="F11955" s="27">
        <v>10398992.99</v>
      </c>
      <c r="G11955" s="35">
        <f>F11955/E11955*100</f>
        <v>86.510971819839313</v>
      </c>
    </row>
    <row r="11956" spans="1:7" ht="12" customHeight="1" outlineLevel="1" x14ac:dyDescent="0.2">
      <c r="A11956" s="20" t="s">
        <v>11953</v>
      </c>
      <c r="B11956" s="20"/>
      <c r="C11956" s="20"/>
      <c r="D11956" s="20"/>
      <c r="E11956" s="8">
        <v>8148707.6600000001</v>
      </c>
      <c r="F11956" s="27">
        <v>7927964.0899999999</v>
      </c>
      <c r="G11956" s="35">
        <f>F11956/E11956*100</f>
        <v>97.291060383923494</v>
      </c>
    </row>
    <row r="11957" spans="1:7" ht="12" customHeight="1" outlineLevel="1" x14ac:dyDescent="0.2">
      <c r="A11957" s="20" t="s">
        <v>11954</v>
      </c>
      <c r="B11957" s="20"/>
      <c r="C11957" s="20"/>
      <c r="D11957" s="20"/>
      <c r="E11957" s="8">
        <v>16031520.23</v>
      </c>
      <c r="F11957" s="27">
        <v>15666158.85</v>
      </c>
      <c r="G11957" s="35">
        <f>F11957/E11957*100</f>
        <v>97.720981075043056</v>
      </c>
    </row>
    <row r="11958" spans="1:7" ht="12" customHeight="1" outlineLevel="1" x14ac:dyDescent="0.2">
      <c r="A11958" s="20" t="s">
        <v>11955</v>
      </c>
      <c r="B11958" s="20"/>
      <c r="C11958" s="20"/>
      <c r="D11958" s="20"/>
      <c r="E11958" s="8">
        <v>4178343.81</v>
      </c>
      <c r="F11958" s="27">
        <v>4047169.15</v>
      </c>
      <c r="G11958" s="35">
        <f>F11958/E11958*100</f>
        <v>96.860606355894873</v>
      </c>
    </row>
    <row r="11959" spans="1:7" ht="12" customHeight="1" outlineLevel="1" x14ac:dyDescent="0.2">
      <c r="A11959" s="20" t="s">
        <v>11956</v>
      </c>
      <c r="B11959" s="20"/>
      <c r="C11959" s="20"/>
      <c r="D11959" s="20"/>
      <c r="E11959" s="8">
        <v>5090904.5199999996</v>
      </c>
      <c r="F11959" s="27">
        <v>4925712.5599999996</v>
      </c>
      <c r="G11959" s="35">
        <f>F11959/E11959*100</f>
        <v>96.755155015164178</v>
      </c>
    </row>
    <row r="11960" spans="1:7" ht="12" customHeight="1" outlineLevel="1" x14ac:dyDescent="0.2">
      <c r="A11960" s="20" t="s">
        <v>11957</v>
      </c>
      <c r="B11960" s="20"/>
      <c r="C11960" s="20"/>
      <c r="D11960" s="20"/>
      <c r="E11960" s="8">
        <v>5246636.92</v>
      </c>
      <c r="F11960" s="27">
        <v>5095609.88</v>
      </c>
      <c r="G11960" s="35">
        <f>F11960/E11960*100</f>
        <v>97.121450515771528</v>
      </c>
    </row>
    <row r="11961" spans="1:7" ht="12" customHeight="1" outlineLevel="1" x14ac:dyDescent="0.2">
      <c r="A11961" s="20" t="s">
        <v>11958</v>
      </c>
      <c r="B11961" s="20"/>
      <c r="C11961" s="20"/>
      <c r="D11961" s="20"/>
      <c r="E11961" s="8">
        <v>10716130.48</v>
      </c>
      <c r="F11961" s="27">
        <v>10053602.34</v>
      </c>
      <c r="G11961" s="35">
        <f>F11961/E11961*100</f>
        <v>93.817468523395576</v>
      </c>
    </row>
    <row r="11962" spans="1:7" ht="12" customHeight="1" outlineLevel="1" x14ac:dyDescent="0.2">
      <c r="A11962" s="20" t="s">
        <v>11959</v>
      </c>
      <c r="B11962" s="20"/>
      <c r="C11962" s="20"/>
      <c r="D11962" s="20"/>
      <c r="E11962" s="8">
        <v>7271578.3399999999</v>
      </c>
      <c r="F11962" s="27">
        <v>6934282.8099999996</v>
      </c>
      <c r="G11962" s="35">
        <f>F11962/E11962*100</f>
        <v>95.361453673068723</v>
      </c>
    </row>
    <row r="11963" spans="1:7" ht="12" customHeight="1" outlineLevel="1" x14ac:dyDescent="0.2">
      <c r="A11963" s="20" t="s">
        <v>11960</v>
      </c>
      <c r="B11963" s="20"/>
      <c r="C11963" s="20"/>
      <c r="D11963" s="20"/>
      <c r="E11963" s="8">
        <v>4784772.38</v>
      </c>
      <c r="F11963" s="27">
        <v>4419613.75</v>
      </c>
      <c r="G11963" s="35">
        <f>F11963/E11963*100</f>
        <v>92.36831763353392</v>
      </c>
    </row>
    <row r="11964" spans="1:7" ht="12" customHeight="1" outlineLevel="1" x14ac:dyDescent="0.2">
      <c r="A11964" s="20" t="s">
        <v>11961</v>
      </c>
      <c r="B11964" s="20"/>
      <c r="C11964" s="20"/>
      <c r="D11964" s="20"/>
      <c r="E11964" s="8">
        <v>942547.45</v>
      </c>
      <c r="F11964" s="27">
        <v>807979.32</v>
      </c>
      <c r="G11964" s="35">
        <f>F11964/E11964*100</f>
        <v>85.722933100078933</v>
      </c>
    </row>
    <row r="11965" spans="1:7" ht="12" customHeight="1" outlineLevel="1" x14ac:dyDescent="0.2">
      <c r="A11965" s="20" t="s">
        <v>11962</v>
      </c>
      <c r="B11965" s="20"/>
      <c r="C11965" s="20"/>
      <c r="D11965" s="20"/>
      <c r="E11965" s="8">
        <v>513704.84</v>
      </c>
      <c r="F11965" s="27">
        <v>460860.35</v>
      </c>
      <c r="G11965" s="35">
        <f>F11965/E11965*100</f>
        <v>89.71306363397315</v>
      </c>
    </row>
    <row r="11966" spans="1:7" ht="12" customHeight="1" outlineLevel="1" x14ac:dyDescent="0.2">
      <c r="A11966" s="20" t="s">
        <v>11963</v>
      </c>
      <c r="B11966" s="20"/>
      <c r="C11966" s="20"/>
      <c r="D11966" s="20"/>
      <c r="E11966" s="8">
        <v>484471.97</v>
      </c>
      <c r="F11966" s="27">
        <v>466116.71</v>
      </c>
      <c r="G11966" s="35">
        <f>F11966/E11966*100</f>
        <v>96.211285453728109</v>
      </c>
    </row>
    <row r="11967" spans="1:7" ht="12" customHeight="1" outlineLevel="1" x14ac:dyDescent="0.2">
      <c r="A11967" s="20" t="s">
        <v>11964</v>
      </c>
      <c r="B11967" s="20"/>
      <c r="C11967" s="20"/>
      <c r="D11967" s="20"/>
      <c r="E11967" s="8">
        <v>655455.55000000005</v>
      </c>
      <c r="F11967" s="27">
        <v>623228.94999999995</v>
      </c>
      <c r="G11967" s="35">
        <f>F11967/E11967*100</f>
        <v>95.083327923609758</v>
      </c>
    </row>
    <row r="11968" spans="1:7" ht="12" customHeight="1" outlineLevel="1" x14ac:dyDescent="0.2">
      <c r="A11968" s="20" t="s">
        <v>11965</v>
      </c>
      <c r="B11968" s="20"/>
      <c r="C11968" s="20"/>
      <c r="D11968" s="20"/>
      <c r="E11968" s="8">
        <v>1685186.52</v>
      </c>
      <c r="F11968" s="27">
        <v>546261.93000000005</v>
      </c>
      <c r="G11968" s="35">
        <f>F11968/E11968*100</f>
        <v>32.415517422961585</v>
      </c>
    </row>
    <row r="11969" spans="1:7" ht="12" customHeight="1" outlineLevel="1" x14ac:dyDescent="0.2">
      <c r="A11969" s="20" t="s">
        <v>11966</v>
      </c>
      <c r="B11969" s="20"/>
      <c r="C11969" s="20"/>
      <c r="D11969" s="20"/>
      <c r="E11969" s="8">
        <v>625630.11</v>
      </c>
      <c r="F11969" s="27">
        <v>610987.68000000005</v>
      </c>
      <c r="G11969" s="35">
        <f>F11969/E11969*100</f>
        <v>97.659570764584856</v>
      </c>
    </row>
    <row r="11970" spans="1:7" ht="12" customHeight="1" outlineLevel="1" x14ac:dyDescent="0.2">
      <c r="A11970" s="20" t="s">
        <v>11967</v>
      </c>
      <c r="B11970" s="20"/>
      <c r="C11970" s="20"/>
      <c r="D11970" s="20"/>
      <c r="E11970" s="8">
        <v>490345.49</v>
      </c>
      <c r="F11970" s="27">
        <v>201407.45</v>
      </c>
      <c r="G11970" s="35">
        <f>F11970/E11970*100</f>
        <v>41.074600278265031</v>
      </c>
    </row>
    <row r="11971" spans="1:7" ht="12" customHeight="1" outlineLevel="1" x14ac:dyDescent="0.2">
      <c r="A11971" s="20" t="s">
        <v>11968</v>
      </c>
      <c r="B11971" s="20"/>
      <c r="C11971" s="20"/>
      <c r="D11971" s="20"/>
      <c r="E11971" s="8">
        <v>425133.41</v>
      </c>
      <c r="F11971" s="27">
        <v>418371.37</v>
      </c>
      <c r="G11971" s="35">
        <f>F11971/E11971*100</f>
        <v>98.40943105365443</v>
      </c>
    </row>
    <row r="11972" spans="1:7" ht="12" customHeight="1" outlineLevel="1" x14ac:dyDescent="0.2">
      <c r="A11972" s="20" t="s">
        <v>11969</v>
      </c>
      <c r="B11972" s="20"/>
      <c r="C11972" s="20"/>
      <c r="D11972" s="20"/>
      <c r="E11972" s="8">
        <v>2268468.1800000002</v>
      </c>
      <c r="F11972" s="28">
        <v>1682969.6000000001</v>
      </c>
      <c r="G11972" s="35">
        <f>F11972/E11972*100</f>
        <v>74.189693945806184</v>
      </c>
    </row>
    <row r="11973" spans="1:7" ht="12" customHeight="1" outlineLevel="1" x14ac:dyDescent="0.2">
      <c r="A11973" s="20" t="s">
        <v>11970</v>
      </c>
      <c r="B11973" s="20"/>
      <c r="C11973" s="20"/>
      <c r="D11973" s="20"/>
      <c r="E11973" s="8">
        <v>3225200.79</v>
      </c>
      <c r="F11973" s="27">
        <v>2794813.16</v>
      </c>
      <c r="G11973" s="35">
        <f>F11973/E11973*100</f>
        <v>86.655477967931418</v>
      </c>
    </row>
    <row r="11974" spans="1:7" ht="12" customHeight="1" outlineLevel="1" x14ac:dyDescent="0.2">
      <c r="A11974" s="20" t="s">
        <v>11971</v>
      </c>
      <c r="B11974" s="20"/>
      <c r="C11974" s="20"/>
      <c r="D11974" s="20"/>
      <c r="E11974" s="8">
        <v>828108.59</v>
      </c>
      <c r="F11974" s="27">
        <v>706163.85</v>
      </c>
      <c r="G11974" s="35">
        <f>F11974/E11974*100</f>
        <v>85.274305631825413</v>
      </c>
    </row>
    <row r="11975" spans="1:7" ht="12" customHeight="1" outlineLevel="1" x14ac:dyDescent="0.2">
      <c r="A11975" s="20" t="s">
        <v>11972</v>
      </c>
      <c r="B11975" s="20"/>
      <c r="C11975" s="20"/>
      <c r="D11975" s="20"/>
      <c r="E11975" s="9">
        <v>604000.80000000005</v>
      </c>
      <c r="F11975" s="27">
        <v>566749.02</v>
      </c>
      <c r="G11975" s="35">
        <f>F11975/E11975*100</f>
        <v>93.832494923847776</v>
      </c>
    </row>
    <row r="11976" spans="1:7" ht="12" customHeight="1" outlineLevel="1" x14ac:dyDescent="0.2">
      <c r="A11976" s="20" t="s">
        <v>11973</v>
      </c>
      <c r="B11976" s="20"/>
      <c r="C11976" s="20"/>
      <c r="D11976" s="20"/>
      <c r="E11976" s="8">
        <v>5816898.3200000003</v>
      </c>
      <c r="F11976" s="27">
        <v>5721759.2300000004</v>
      </c>
      <c r="G11976" s="35">
        <f>F11976/E11976*100</f>
        <v>98.364436083180493</v>
      </c>
    </row>
    <row r="11977" spans="1:7" ht="12" customHeight="1" outlineLevel="1" x14ac:dyDescent="0.2">
      <c r="A11977" s="20" t="s">
        <v>11974</v>
      </c>
      <c r="B11977" s="20"/>
      <c r="C11977" s="20"/>
      <c r="D11977" s="20"/>
      <c r="E11977" s="8">
        <v>11328452.210000001</v>
      </c>
      <c r="F11977" s="27">
        <v>9740707.1899999995</v>
      </c>
      <c r="G11977" s="35">
        <f>F11977/E11977*100</f>
        <v>85.984448796999416</v>
      </c>
    </row>
    <row r="11978" spans="1:7" ht="12" customHeight="1" outlineLevel="1" x14ac:dyDescent="0.2">
      <c r="A11978" s="20" t="s">
        <v>11975</v>
      </c>
      <c r="B11978" s="20"/>
      <c r="C11978" s="20"/>
      <c r="D11978" s="20"/>
      <c r="E11978" s="8">
        <v>5933000.4800000004</v>
      </c>
      <c r="F11978" s="28">
        <v>5338049.8</v>
      </c>
      <c r="G11978" s="35">
        <f>F11978/E11978*100</f>
        <v>89.972178798812436</v>
      </c>
    </row>
    <row r="11979" spans="1:7" ht="12" customHeight="1" outlineLevel="1" x14ac:dyDescent="0.2">
      <c r="A11979" s="20" t="s">
        <v>11976</v>
      </c>
      <c r="B11979" s="20"/>
      <c r="C11979" s="20"/>
      <c r="D11979" s="20"/>
      <c r="E11979" s="9">
        <v>339106.9</v>
      </c>
      <c r="F11979" s="27">
        <v>2775.48</v>
      </c>
      <c r="G11979" s="35">
        <f>F11979/E11979*100</f>
        <v>0.81846756878140792</v>
      </c>
    </row>
    <row r="11980" spans="1:7" ht="12" customHeight="1" outlineLevel="1" x14ac:dyDescent="0.2">
      <c r="A11980" s="20" t="s">
        <v>11977</v>
      </c>
      <c r="B11980" s="20"/>
      <c r="C11980" s="20"/>
      <c r="D11980" s="20"/>
      <c r="E11980" s="8">
        <v>5647644.2199999997</v>
      </c>
      <c r="F11980" s="27">
        <v>5499128.6600000001</v>
      </c>
      <c r="G11980" s="35">
        <f>F11980/E11980*100</f>
        <v>97.370309562453286</v>
      </c>
    </row>
    <row r="11981" spans="1:7" ht="12" customHeight="1" outlineLevel="1" x14ac:dyDescent="0.2">
      <c r="A11981" s="20" t="s">
        <v>11978</v>
      </c>
      <c r="B11981" s="20"/>
      <c r="C11981" s="20"/>
      <c r="D11981" s="20"/>
      <c r="E11981" s="8">
        <v>5418281.2800000003</v>
      </c>
      <c r="F11981" s="27">
        <v>5282298.63</v>
      </c>
      <c r="G11981" s="35">
        <f>F11981/E11981*100</f>
        <v>97.490299174722793</v>
      </c>
    </row>
    <row r="11982" spans="1:7" ht="12" customHeight="1" outlineLevel="1" x14ac:dyDescent="0.2">
      <c r="A11982" s="20" t="s">
        <v>11979</v>
      </c>
      <c r="B11982" s="20"/>
      <c r="C11982" s="20"/>
      <c r="D11982" s="20"/>
      <c r="E11982" s="8">
        <v>2026555.92</v>
      </c>
      <c r="F11982" s="27">
        <v>1811159.93</v>
      </c>
      <c r="G11982" s="35">
        <f>F11982/E11982*100</f>
        <v>89.371327587150915</v>
      </c>
    </row>
    <row r="11983" spans="1:7" ht="12" customHeight="1" outlineLevel="1" x14ac:dyDescent="0.2">
      <c r="A11983" s="20" t="s">
        <v>11980</v>
      </c>
      <c r="B11983" s="20"/>
      <c r="C11983" s="20"/>
      <c r="D11983" s="20"/>
      <c r="E11983" s="8">
        <v>4347005.03</v>
      </c>
      <c r="F11983" s="27">
        <v>4135339.56</v>
      </c>
      <c r="G11983" s="35">
        <f>F11983/E11983*100</f>
        <v>95.13077467039416</v>
      </c>
    </row>
    <row r="11984" spans="1:7" ht="12" customHeight="1" outlineLevel="1" x14ac:dyDescent="0.2">
      <c r="A11984" s="20" t="s">
        <v>11981</v>
      </c>
      <c r="B11984" s="20"/>
      <c r="C11984" s="20"/>
      <c r="D11984" s="20"/>
      <c r="E11984" s="8">
        <v>1551593.61</v>
      </c>
      <c r="F11984" s="27">
        <v>1423725.41</v>
      </c>
      <c r="G11984" s="35">
        <f>F11984/E11984*100</f>
        <v>91.758911665020321</v>
      </c>
    </row>
    <row r="11985" spans="1:7" ht="12" customHeight="1" outlineLevel="1" x14ac:dyDescent="0.2">
      <c r="A11985" s="20" t="s">
        <v>11982</v>
      </c>
      <c r="B11985" s="20"/>
      <c r="C11985" s="20"/>
      <c r="D11985" s="20"/>
      <c r="E11985" s="8">
        <v>2143414.7599999998</v>
      </c>
      <c r="F11985" s="27">
        <v>1885923.13</v>
      </c>
      <c r="G11985" s="35">
        <f>F11985/E11985*100</f>
        <v>87.986850011240946</v>
      </c>
    </row>
    <row r="11986" spans="1:7" ht="12" customHeight="1" outlineLevel="1" x14ac:dyDescent="0.2">
      <c r="A11986" s="20" t="s">
        <v>11983</v>
      </c>
      <c r="B11986" s="20"/>
      <c r="C11986" s="20"/>
      <c r="D11986" s="20"/>
      <c r="E11986" s="8">
        <v>4425669.67</v>
      </c>
      <c r="F11986" s="27">
        <v>4007978.18</v>
      </c>
      <c r="G11986" s="35">
        <f>F11986/E11986*100</f>
        <v>90.562072609454376</v>
      </c>
    </row>
    <row r="11987" spans="1:7" ht="12" customHeight="1" outlineLevel="1" x14ac:dyDescent="0.2">
      <c r="A11987" s="20" t="s">
        <v>11984</v>
      </c>
      <c r="B11987" s="20"/>
      <c r="C11987" s="20"/>
      <c r="D11987" s="20"/>
      <c r="E11987" s="8">
        <v>4491636.28</v>
      </c>
      <c r="F11987" s="27">
        <v>4033703.88</v>
      </c>
      <c r="G11987" s="35">
        <f>F11987/E11987*100</f>
        <v>89.804775554978818</v>
      </c>
    </row>
    <row r="11988" spans="1:7" ht="12" customHeight="1" outlineLevel="1" x14ac:dyDescent="0.2">
      <c r="A11988" s="20" t="s">
        <v>11985</v>
      </c>
      <c r="B11988" s="20"/>
      <c r="C11988" s="20"/>
      <c r="D11988" s="20"/>
      <c r="E11988" s="8">
        <v>2074719.81</v>
      </c>
      <c r="F11988" s="28">
        <v>1989382.6</v>
      </c>
      <c r="G11988" s="35">
        <f>F11988/E11988*100</f>
        <v>95.886807963722092</v>
      </c>
    </row>
    <row r="11989" spans="1:7" ht="12" customHeight="1" outlineLevel="1" x14ac:dyDescent="0.2">
      <c r="A11989" s="20" t="s">
        <v>11986</v>
      </c>
      <c r="B11989" s="20"/>
      <c r="C11989" s="20"/>
      <c r="D11989" s="20"/>
      <c r="E11989" s="9">
        <v>2528594.6</v>
      </c>
      <c r="F11989" s="27">
        <v>2430476.08</v>
      </c>
      <c r="G11989" s="35">
        <f>F11989/E11989*100</f>
        <v>96.119642112658155</v>
      </c>
    </row>
    <row r="11990" spans="1:7" ht="12" customHeight="1" outlineLevel="1" x14ac:dyDescent="0.2">
      <c r="A11990" s="20" t="s">
        <v>11987</v>
      </c>
      <c r="B11990" s="20"/>
      <c r="C11990" s="20"/>
      <c r="D11990" s="20"/>
      <c r="E11990" s="8">
        <v>2090030.27</v>
      </c>
      <c r="F11990" s="27">
        <v>2004887.51</v>
      </c>
      <c r="G11990" s="35">
        <f>F11990/E11990*100</f>
        <v>95.926242733316968</v>
      </c>
    </row>
    <row r="11991" spans="1:7" ht="12" customHeight="1" outlineLevel="1" x14ac:dyDescent="0.2">
      <c r="A11991" s="20" t="s">
        <v>11988</v>
      </c>
      <c r="B11991" s="20"/>
      <c r="C11991" s="20"/>
      <c r="D11991" s="20"/>
      <c r="E11991" s="8">
        <v>4395148.49</v>
      </c>
      <c r="F11991" s="27">
        <v>4117507.94</v>
      </c>
      <c r="G11991" s="35">
        <f>F11991/E11991*100</f>
        <v>93.683022299890482</v>
      </c>
    </row>
    <row r="11992" spans="1:7" ht="12" customHeight="1" outlineLevel="1" x14ac:dyDescent="0.2">
      <c r="A11992" s="20" t="s">
        <v>11989</v>
      </c>
      <c r="B11992" s="20"/>
      <c r="C11992" s="20"/>
      <c r="D11992" s="20"/>
      <c r="E11992" s="9">
        <v>2035132.1</v>
      </c>
      <c r="F11992" s="27">
        <v>1814553.28</v>
      </c>
      <c r="G11992" s="35">
        <f>F11992/E11992*100</f>
        <v>89.161449519665084</v>
      </c>
    </row>
    <row r="11993" spans="1:7" ht="12" customHeight="1" outlineLevel="1" x14ac:dyDescent="0.2">
      <c r="A11993" s="20" t="s">
        <v>11990</v>
      </c>
      <c r="B11993" s="20"/>
      <c r="C11993" s="20"/>
      <c r="D11993" s="20"/>
      <c r="E11993" s="8">
        <v>4426439.51</v>
      </c>
      <c r="F11993" s="27">
        <v>4036419.75</v>
      </c>
      <c r="G11993" s="35">
        <f>F11993/E11993*100</f>
        <v>91.188860502467378</v>
      </c>
    </row>
    <row r="11994" spans="1:7" ht="12" customHeight="1" outlineLevel="1" x14ac:dyDescent="0.2">
      <c r="A11994" s="20" t="s">
        <v>11991</v>
      </c>
      <c r="B11994" s="20"/>
      <c r="C11994" s="20"/>
      <c r="D11994" s="20"/>
      <c r="E11994" s="8">
        <v>2142771.46</v>
      </c>
      <c r="F11994" s="27">
        <v>1865488.74</v>
      </c>
      <c r="G11994" s="35">
        <f>F11994/E11994*100</f>
        <v>87.059622308017865</v>
      </c>
    </row>
    <row r="11995" spans="1:7" ht="12" customHeight="1" outlineLevel="1" x14ac:dyDescent="0.2">
      <c r="A11995" s="20" t="s">
        <v>11992</v>
      </c>
      <c r="B11995" s="20"/>
      <c r="C11995" s="20"/>
      <c r="D11995" s="20"/>
      <c r="E11995" s="8">
        <v>2440747.39</v>
      </c>
      <c r="F11995" s="27">
        <v>2288057.83</v>
      </c>
      <c r="G11995" s="35">
        <f>F11995/E11995*100</f>
        <v>93.744147361353939</v>
      </c>
    </row>
    <row r="11996" spans="1:7" ht="12" customHeight="1" outlineLevel="1" x14ac:dyDescent="0.2">
      <c r="A11996" s="20" t="s">
        <v>11993</v>
      </c>
      <c r="B11996" s="20"/>
      <c r="C11996" s="20"/>
      <c r="D11996" s="20"/>
      <c r="E11996" s="8">
        <v>2153888.02</v>
      </c>
      <c r="F11996" s="27">
        <v>1813178.38</v>
      </c>
      <c r="G11996" s="35">
        <f>F11996/E11996*100</f>
        <v>84.181645617769846</v>
      </c>
    </row>
    <row r="11997" spans="1:7" ht="12" customHeight="1" outlineLevel="1" x14ac:dyDescent="0.2">
      <c r="A11997" s="20" t="s">
        <v>11994</v>
      </c>
      <c r="B11997" s="20"/>
      <c r="C11997" s="20"/>
      <c r="D11997" s="20"/>
      <c r="E11997" s="8">
        <v>2043520.03</v>
      </c>
      <c r="F11997" s="27">
        <v>1890646.26</v>
      </c>
      <c r="G11997" s="35">
        <f>F11997/E11997*100</f>
        <v>92.519096081480541</v>
      </c>
    </row>
    <row r="11998" spans="1:7" ht="12" customHeight="1" outlineLevel="1" x14ac:dyDescent="0.2">
      <c r="A11998" s="20" t="s">
        <v>11995</v>
      </c>
      <c r="B11998" s="20"/>
      <c r="C11998" s="20"/>
      <c r="D11998" s="20"/>
      <c r="E11998" s="8">
        <v>1530314.39</v>
      </c>
      <c r="F11998" s="27">
        <v>1485414.15</v>
      </c>
      <c r="G11998" s="35">
        <f>F11998/E11998*100</f>
        <v>97.06594669086266</v>
      </c>
    </row>
    <row r="11999" spans="1:7" ht="12" customHeight="1" outlineLevel="1" x14ac:dyDescent="0.2">
      <c r="A11999" s="20" t="s">
        <v>11996</v>
      </c>
      <c r="B11999" s="20"/>
      <c r="C11999" s="20"/>
      <c r="D11999" s="20"/>
      <c r="E11999" s="9">
        <v>4447757.3</v>
      </c>
      <c r="F11999" s="27">
        <v>3894949.63</v>
      </c>
      <c r="G11999" s="35">
        <f>F11999/E11999*100</f>
        <v>87.571091839925714</v>
      </c>
    </row>
    <row r="12000" spans="1:7" ht="12" customHeight="1" outlineLevel="1" x14ac:dyDescent="0.2">
      <c r="A12000" s="20" t="s">
        <v>11997</v>
      </c>
      <c r="B12000" s="20"/>
      <c r="C12000" s="20"/>
      <c r="D12000" s="20"/>
      <c r="E12000" s="8">
        <v>1952651.71</v>
      </c>
      <c r="F12000" s="27">
        <v>1831673.98</v>
      </c>
      <c r="G12000" s="35">
        <f>F12000/E12000*100</f>
        <v>93.804438887875193</v>
      </c>
    </row>
    <row r="12001" spans="1:7" ht="12" customHeight="1" outlineLevel="1" x14ac:dyDescent="0.2">
      <c r="A12001" s="20" t="s">
        <v>11998</v>
      </c>
      <c r="B12001" s="20"/>
      <c r="C12001" s="20"/>
      <c r="D12001" s="20"/>
      <c r="E12001" s="8">
        <v>4592629.91</v>
      </c>
      <c r="F12001" s="27">
        <v>4188085.16</v>
      </c>
      <c r="G12001" s="35">
        <f>F12001/E12001*100</f>
        <v>91.191435889072096</v>
      </c>
    </row>
    <row r="12002" spans="1:7" ht="12" customHeight="1" outlineLevel="1" x14ac:dyDescent="0.2">
      <c r="A12002" s="20" t="s">
        <v>11999</v>
      </c>
      <c r="B12002" s="20"/>
      <c r="C12002" s="20"/>
      <c r="D12002" s="20"/>
      <c r="E12002" s="8">
        <v>1533665.83</v>
      </c>
      <c r="F12002" s="27">
        <v>1409114.33</v>
      </c>
      <c r="G12002" s="35">
        <f>F12002/E12002*100</f>
        <v>91.878837125816375</v>
      </c>
    </row>
    <row r="12003" spans="1:7" ht="12" customHeight="1" outlineLevel="1" x14ac:dyDescent="0.2">
      <c r="A12003" s="20" t="s">
        <v>12000</v>
      </c>
      <c r="B12003" s="20"/>
      <c r="C12003" s="20"/>
      <c r="D12003" s="20"/>
      <c r="E12003" s="8">
        <v>516564.29</v>
      </c>
      <c r="F12003" s="27">
        <v>473221.63</v>
      </c>
      <c r="G12003" s="35">
        <f>F12003/E12003*100</f>
        <v>91.609435487691186</v>
      </c>
    </row>
    <row r="12004" spans="1:7" ht="12" customHeight="1" outlineLevel="1" x14ac:dyDescent="0.2">
      <c r="A12004" s="20" t="s">
        <v>12001</v>
      </c>
      <c r="B12004" s="20"/>
      <c r="C12004" s="20"/>
      <c r="D12004" s="20"/>
      <c r="E12004" s="8">
        <v>191881.53</v>
      </c>
      <c r="F12004" s="27">
        <v>190685.59</v>
      </c>
      <c r="G12004" s="35">
        <f>F12004/E12004*100</f>
        <v>99.376730006270009</v>
      </c>
    </row>
    <row r="12005" spans="1:7" ht="12" customHeight="1" outlineLevel="1" x14ac:dyDescent="0.2">
      <c r="A12005" s="20" t="s">
        <v>12002</v>
      </c>
      <c r="B12005" s="20"/>
      <c r="C12005" s="20"/>
      <c r="D12005" s="20"/>
      <c r="E12005" s="8">
        <v>321915.83</v>
      </c>
      <c r="F12005" s="27">
        <v>265766.26</v>
      </c>
      <c r="G12005" s="35">
        <f>F12005/E12005*100</f>
        <v>82.557685964060852</v>
      </c>
    </row>
    <row r="12006" spans="1:7" ht="12" customHeight="1" outlineLevel="1" x14ac:dyDescent="0.2">
      <c r="A12006" s="20" t="s">
        <v>12003</v>
      </c>
      <c r="B12006" s="20"/>
      <c r="C12006" s="20"/>
      <c r="D12006" s="20"/>
      <c r="E12006" s="8">
        <v>3570775.33</v>
      </c>
      <c r="F12006" s="27">
        <v>3329356.91</v>
      </c>
      <c r="G12006" s="35">
        <f>F12006/E12006*100</f>
        <v>93.239047610424706</v>
      </c>
    </row>
    <row r="12007" spans="1:7" ht="12" customHeight="1" outlineLevel="1" x14ac:dyDescent="0.2">
      <c r="A12007" s="20" t="s">
        <v>12004</v>
      </c>
      <c r="B12007" s="20"/>
      <c r="C12007" s="20"/>
      <c r="D12007" s="20"/>
      <c r="E12007" s="8">
        <v>972526.63</v>
      </c>
      <c r="F12007" s="27">
        <v>715200.06</v>
      </c>
      <c r="G12007" s="35">
        <f>F12007/E12007*100</f>
        <v>73.54040886263445</v>
      </c>
    </row>
    <row r="12008" spans="1:7" ht="12" customHeight="1" outlineLevel="1" x14ac:dyDescent="0.2">
      <c r="A12008" s="20" t="s">
        <v>12005</v>
      </c>
      <c r="B12008" s="20"/>
      <c r="C12008" s="20"/>
      <c r="D12008" s="20"/>
      <c r="E12008" s="8">
        <v>610359.78</v>
      </c>
      <c r="F12008" s="27">
        <v>604138.65</v>
      </c>
      <c r="G12008" s="35">
        <f>F12008/E12008*100</f>
        <v>98.980743783609071</v>
      </c>
    </row>
    <row r="12009" spans="1:7" ht="12" customHeight="1" outlineLevel="1" x14ac:dyDescent="0.2">
      <c r="A12009" s="20" t="s">
        <v>12006</v>
      </c>
      <c r="B12009" s="20"/>
      <c r="C12009" s="20"/>
      <c r="D12009" s="20"/>
      <c r="E12009" s="9">
        <v>3542402.2</v>
      </c>
      <c r="F12009" s="27">
        <v>3393928.16</v>
      </c>
      <c r="G12009" s="35">
        <f>F12009/E12009*100</f>
        <v>95.80866226878473</v>
      </c>
    </row>
    <row r="12010" spans="1:7" ht="12" customHeight="1" outlineLevel="1" x14ac:dyDescent="0.2">
      <c r="A12010" s="20" t="s">
        <v>12007</v>
      </c>
      <c r="B12010" s="20"/>
      <c r="C12010" s="20"/>
      <c r="D12010" s="20"/>
      <c r="E12010" s="9">
        <v>2749912.7</v>
      </c>
      <c r="F12010" s="27">
        <v>2403018.41</v>
      </c>
      <c r="G12010" s="35">
        <f>F12010/E12010*100</f>
        <v>87.385261721217546</v>
      </c>
    </row>
    <row r="12011" spans="1:7" ht="12" customHeight="1" outlineLevel="1" x14ac:dyDescent="0.2">
      <c r="A12011" s="20" t="s">
        <v>12008</v>
      </c>
      <c r="B12011" s="20"/>
      <c r="C12011" s="20"/>
      <c r="D12011" s="20"/>
      <c r="E12011" s="8">
        <v>461116.68</v>
      </c>
      <c r="F12011" s="27">
        <v>407578.32</v>
      </c>
      <c r="G12011" s="35">
        <f>F12011/E12011*100</f>
        <v>88.389411547636925</v>
      </c>
    </row>
    <row r="12012" spans="1:7" ht="12" customHeight="1" outlineLevel="1" x14ac:dyDescent="0.2">
      <c r="A12012" s="20" t="s">
        <v>12009</v>
      </c>
      <c r="B12012" s="20"/>
      <c r="C12012" s="20"/>
      <c r="D12012" s="20"/>
      <c r="E12012" s="8">
        <v>2122960.0299999998</v>
      </c>
      <c r="F12012" s="27">
        <v>1943219.16</v>
      </c>
      <c r="G12012" s="35">
        <f>F12012/E12012*100</f>
        <v>91.533478376415786</v>
      </c>
    </row>
    <row r="12013" spans="1:7" ht="12" customHeight="1" outlineLevel="1" x14ac:dyDescent="0.2">
      <c r="A12013" s="20" t="s">
        <v>12010</v>
      </c>
      <c r="B12013" s="20"/>
      <c r="C12013" s="20"/>
      <c r="D12013" s="20"/>
      <c r="E12013" s="8">
        <v>1786327.48</v>
      </c>
      <c r="F12013" s="28">
        <v>1645414.3999999999</v>
      </c>
      <c r="G12013" s="35">
        <f>F12013/E12013*100</f>
        <v>92.111576316342621</v>
      </c>
    </row>
    <row r="12014" spans="1:7" ht="12" customHeight="1" outlineLevel="1" x14ac:dyDescent="0.2">
      <c r="A12014" s="20" t="s">
        <v>12011</v>
      </c>
      <c r="B12014" s="20"/>
      <c r="C12014" s="20"/>
      <c r="D12014" s="20"/>
      <c r="E12014" s="8">
        <v>2226550.12</v>
      </c>
      <c r="F12014" s="27">
        <v>1896697.79</v>
      </c>
      <c r="G12014" s="35">
        <f>F12014/E12014*100</f>
        <v>85.185497194197453</v>
      </c>
    </row>
    <row r="12015" spans="1:7" ht="12" customHeight="1" outlineLevel="1" x14ac:dyDescent="0.2">
      <c r="A12015" s="20" t="s">
        <v>12012</v>
      </c>
      <c r="B12015" s="20"/>
      <c r="C12015" s="20"/>
      <c r="D12015" s="20"/>
      <c r="E12015" s="8">
        <v>2064349.42</v>
      </c>
      <c r="F12015" s="27">
        <v>1792509.78</v>
      </c>
      <c r="G12015" s="35">
        <f>F12015/E12015*100</f>
        <v>86.831704101721314</v>
      </c>
    </row>
    <row r="12016" spans="1:7" ht="12" customHeight="1" outlineLevel="1" x14ac:dyDescent="0.2">
      <c r="A12016" s="20" t="s">
        <v>12013</v>
      </c>
      <c r="B12016" s="20"/>
      <c r="C12016" s="20"/>
      <c r="D12016" s="20"/>
      <c r="E12016" s="8">
        <v>2390300.96</v>
      </c>
      <c r="F12016" s="27">
        <v>2201976.25</v>
      </c>
      <c r="G12016" s="35">
        <f>F12016/E12016*100</f>
        <v>92.121297144105242</v>
      </c>
    </row>
    <row r="12017" spans="1:7" ht="12" customHeight="1" outlineLevel="1" x14ac:dyDescent="0.2">
      <c r="A12017" s="20" t="s">
        <v>12014</v>
      </c>
      <c r="B12017" s="20"/>
      <c r="C12017" s="20"/>
      <c r="D12017" s="20"/>
      <c r="E12017" s="8">
        <v>4744255.26</v>
      </c>
      <c r="F12017" s="27">
        <v>4553966.05</v>
      </c>
      <c r="G12017" s="35">
        <f>F12017/E12017*100</f>
        <v>95.989060462147222</v>
      </c>
    </row>
    <row r="12018" spans="1:7" ht="12" customHeight="1" outlineLevel="1" x14ac:dyDescent="0.2">
      <c r="A12018" s="20" t="s">
        <v>12015</v>
      </c>
      <c r="B12018" s="20"/>
      <c r="C12018" s="20"/>
      <c r="D12018" s="20"/>
      <c r="E12018" s="8">
        <v>4762935.96</v>
      </c>
      <c r="F12018" s="27">
        <v>4561424.83</v>
      </c>
      <c r="G12018" s="35">
        <f>F12018/E12018*100</f>
        <v>95.769182460307533</v>
      </c>
    </row>
    <row r="12019" spans="1:7" ht="12" customHeight="1" outlineLevel="1" x14ac:dyDescent="0.2">
      <c r="A12019" s="20" t="s">
        <v>12016</v>
      </c>
      <c r="B12019" s="20"/>
      <c r="C12019" s="20"/>
      <c r="D12019" s="20"/>
      <c r="E12019" s="8">
        <v>4329566.1399999997</v>
      </c>
      <c r="F12019" s="27">
        <v>4047033.52</v>
      </c>
      <c r="G12019" s="35">
        <f>F12019/E12019*100</f>
        <v>93.474343366885265</v>
      </c>
    </row>
    <row r="12020" spans="1:7" ht="12" customHeight="1" outlineLevel="1" x14ac:dyDescent="0.2">
      <c r="A12020" s="20" t="s">
        <v>12017</v>
      </c>
      <c r="B12020" s="20"/>
      <c r="C12020" s="20"/>
      <c r="D12020" s="20"/>
      <c r="E12020" s="8">
        <v>2267502.5299999998</v>
      </c>
      <c r="F12020" s="27">
        <v>1796629.28</v>
      </c>
      <c r="G12020" s="35">
        <f>F12020/E12020*100</f>
        <v>79.233837944163184</v>
      </c>
    </row>
    <row r="12021" spans="1:7" ht="12" customHeight="1" outlineLevel="1" x14ac:dyDescent="0.2">
      <c r="A12021" s="20" t="s">
        <v>12018</v>
      </c>
      <c r="B12021" s="20"/>
      <c r="C12021" s="20"/>
      <c r="D12021" s="20"/>
      <c r="E12021" s="8">
        <v>449667.35</v>
      </c>
      <c r="F12021" s="27">
        <v>398795.45</v>
      </c>
      <c r="G12021" s="35">
        <f>F12021/E12021*100</f>
        <v>88.686770342565453</v>
      </c>
    </row>
    <row r="12022" spans="1:7" ht="12" customHeight="1" outlineLevel="1" x14ac:dyDescent="0.2">
      <c r="A12022" s="20" t="s">
        <v>12019</v>
      </c>
      <c r="B12022" s="20"/>
      <c r="C12022" s="20"/>
      <c r="D12022" s="20"/>
      <c r="E12022" s="8">
        <v>2593206.08</v>
      </c>
      <c r="F12022" s="27">
        <v>2406122.9900000002</v>
      </c>
      <c r="G12022" s="35">
        <f>F12022/E12022*100</f>
        <v>92.785645096127496</v>
      </c>
    </row>
    <row r="12023" spans="1:7" ht="12" customHeight="1" outlineLevel="1" x14ac:dyDescent="0.2">
      <c r="A12023" s="20" t="s">
        <v>12020</v>
      </c>
      <c r="B12023" s="20"/>
      <c r="C12023" s="20"/>
      <c r="D12023" s="20"/>
      <c r="E12023" s="8">
        <v>2747463.48</v>
      </c>
      <c r="F12023" s="27">
        <v>2223883.58</v>
      </c>
      <c r="G12023" s="35">
        <f>F12023/E12023*100</f>
        <v>80.943153428194066</v>
      </c>
    </row>
    <row r="12024" spans="1:7" ht="12" customHeight="1" outlineLevel="1" x14ac:dyDescent="0.2">
      <c r="A12024" s="20" t="s">
        <v>12021</v>
      </c>
      <c r="B12024" s="20"/>
      <c r="C12024" s="20"/>
      <c r="D12024" s="20"/>
      <c r="E12024" s="8">
        <v>609386.14</v>
      </c>
      <c r="F12024" s="27">
        <v>426697.54</v>
      </c>
      <c r="G12024" s="35">
        <f>F12024/E12024*100</f>
        <v>70.020880356747199</v>
      </c>
    </row>
    <row r="12025" spans="1:7" ht="12" customHeight="1" outlineLevel="1" x14ac:dyDescent="0.2">
      <c r="A12025" s="20" t="s">
        <v>12022</v>
      </c>
      <c r="B12025" s="20"/>
      <c r="C12025" s="20"/>
      <c r="D12025" s="20"/>
      <c r="E12025" s="8">
        <v>1425501.98</v>
      </c>
      <c r="F12025" s="27">
        <v>1357836.39</v>
      </c>
      <c r="G12025" s="35">
        <f>F12025/E12025*100</f>
        <v>95.253209679863076</v>
      </c>
    </row>
    <row r="12026" spans="1:7" ht="12" customHeight="1" outlineLevel="1" x14ac:dyDescent="0.2">
      <c r="A12026" s="20" t="s">
        <v>12023</v>
      </c>
      <c r="B12026" s="20"/>
      <c r="C12026" s="20"/>
      <c r="D12026" s="20"/>
      <c r="E12026" s="8">
        <v>1415463.65</v>
      </c>
      <c r="F12026" s="28">
        <v>8441.1</v>
      </c>
      <c r="G12026" s="35">
        <f>F12026/E12026*100</f>
        <v>0.59634876529679881</v>
      </c>
    </row>
    <row r="12027" spans="1:7" ht="12" customHeight="1" outlineLevel="1" x14ac:dyDescent="0.2">
      <c r="A12027" s="20" t="s">
        <v>12024</v>
      </c>
      <c r="B12027" s="20"/>
      <c r="C12027" s="20"/>
      <c r="D12027" s="20"/>
      <c r="E12027" s="9">
        <v>442311.3</v>
      </c>
      <c r="F12027" s="27">
        <v>431299.08</v>
      </c>
      <c r="G12027" s="35">
        <f>F12027/E12027*100</f>
        <v>97.510301002936174</v>
      </c>
    </row>
    <row r="12028" spans="1:7" ht="12" customHeight="1" outlineLevel="1" x14ac:dyDescent="0.2">
      <c r="A12028" s="20" t="s">
        <v>12025</v>
      </c>
      <c r="B12028" s="20"/>
      <c r="C12028" s="20"/>
      <c r="D12028" s="20"/>
      <c r="E12028" s="8">
        <v>517496.81</v>
      </c>
      <c r="F12028" s="27">
        <v>500092.24</v>
      </c>
      <c r="G12028" s="35">
        <f>F12028/E12028*100</f>
        <v>96.63677733588348</v>
      </c>
    </row>
    <row r="12029" spans="1:7" ht="12" customHeight="1" outlineLevel="1" x14ac:dyDescent="0.2">
      <c r="A12029" s="20" t="s">
        <v>12026</v>
      </c>
      <c r="B12029" s="20"/>
      <c r="C12029" s="20"/>
      <c r="D12029" s="20"/>
      <c r="E12029" s="9">
        <v>1997162.8</v>
      </c>
      <c r="F12029" s="27">
        <v>1956582.35</v>
      </c>
      <c r="G12029" s="35">
        <f>F12029/E12029*100</f>
        <v>97.968095039623222</v>
      </c>
    </row>
    <row r="12030" spans="1:7" ht="12" customHeight="1" outlineLevel="1" x14ac:dyDescent="0.2">
      <c r="A12030" s="20" t="s">
        <v>12027</v>
      </c>
      <c r="B12030" s="20"/>
      <c r="C12030" s="20"/>
      <c r="D12030" s="20"/>
      <c r="E12030" s="8">
        <v>542240.53</v>
      </c>
      <c r="F12030" s="27">
        <v>461618.92</v>
      </c>
      <c r="G12030" s="35">
        <f>F12030/E12030*100</f>
        <v>85.131762467110292</v>
      </c>
    </row>
    <row r="12031" spans="1:7" ht="12" customHeight="1" outlineLevel="1" x14ac:dyDescent="0.2">
      <c r="A12031" s="20" t="s">
        <v>12028</v>
      </c>
      <c r="B12031" s="20"/>
      <c r="C12031" s="20"/>
      <c r="D12031" s="20"/>
      <c r="E12031" s="8">
        <v>556245.93000000005</v>
      </c>
      <c r="F12031" s="27">
        <v>495941.39</v>
      </c>
      <c r="G12031" s="35">
        <f>F12031/E12031*100</f>
        <v>89.158655057485092</v>
      </c>
    </row>
    <row r="12032" spans="1:7" ht="12" customHeight="1" outlineLevel="1" x14ac:dyDescent="0.2">
      <c r="A12032" s="20" t="s">
        <v>12029</v>
      </c>
      <c r="B12032" s="20"/>
      <c r="C12032" s="20"/>
      <c r="D12032" s="20"/>
      <c r="E12032" s="8">
        <v>541298.47</v>
      </c>
      <c r="F12032" s="27">
        <v>480602.07</v>
      </c>
      <c r="G12032" s="35">
        <f>F12032/E12032*100</f>
        <v>88.786888682689252</v>
      </c>
    </row>
    <row r="12033" spans="1:7" ht="12" customHeight="1" outlineLevel="1" x14ac:dyDescent="0.2">
      <c r="A12033" s="20" t="s">
        <v>12030</v>
      </c>
      <c r="B12033" s="20"/>
      <c r="C12033" s="20"/>
      <c r="D12033" s="20"/>
      <c r="E12033" s="8">
        <v>2254015.04</v>
      </c>
      <c r="F12033" s="27">
        <v>2120710.1800000002</v>
      </c>
      <c r="G12033" s="35">
        <f>F12033/E12033*100</f>
        <v>94.085893055975362</v>
      </c>
    </row>
    <row r="12034" spans="1:7" ht="12" customHeight="1" outlineLevel="1" x14ac:dyDescent="0.2">
      <c r="A12034" s="20" t="s">
        <v>12031</v>
      </c>
      <c r="B12034" s="20"/>
      <c r="C12034" s="20"/>
      <c r="D12034" s="20"/>
      <c r="E12034" s="8">
        <v>1104057.8700000001</v>
      </c>
      <c r="F12034" s="27">
        <v>1065421.54</v>
      </c>
      <c r="G12034" s="35">
        <f>F12034/E12034*100</f>
        <v>96.500515865169262</v>
      </c>
    </row>
    <row r="12035" spans="1:7" ht="12" customHeight="1" outlineLevel="1" x14ac:dyDescent="0.2">
      <c r="A12035" s="20" t="s">
        <v>12032</v>
      </c>
      <c r="B12035" s="20"/>
      <c r="C12035" s="20"/>
      <c r="D12035" s="20"/>
      <c r="E12035" s="8">
        <v>343078.22</v>
      </c>
      <c r="F12035" s="27">
        <v>320972.78999999998</v>
      </c>
      <c r="G12035" s="35">
        <f>F12035/E12035*100</f>
        <v>93.556737585965095</v>
      </c>
    </row>
    <row r="12036" spans="1:7" ht="12" customHeight="1" outlineLevel="1" x14ac:dyDescent="0.2">
      <c r="A12036" s="20" t="s">
        <v>12033</v>
      </c>
      <c r="B12036" s="20"/>
      <c r="C12036" s="20"/>
      <c r="D12036" s="20"/>
      <c r="E12036" s="9">
        <v>10106768.800000001</v>
      </c>
      <c r="F12036" s="27">
        <v>9831019.7899999991</v>
      </c>
      <c r="G12036" s="35">
        <f>F12036/E12036*100</f>
        <v>97.271640269440013</v>
      </c>
    </row>
    <row r="12037" spans="1:7" ht="12" customHeight="1" outlineLevel="1" x14ac:dyDescent="0.2">
      <c r="A12037" s="20" t="s">
        <v>12034</v>
      </c>
      <c r="B12037" s="20"/>
      <c r="C12037" s="20"/>
      <c r="D12037" s="20"/>
      <c r="E12037" s="8">
        <v>452997.58</v>
      </c>
      <c r="F12037" s="27">
        <v>439656.04</v>
      </c>
      <c r="G12037" s="35">
        <f>F12037/E12037*100</f>
        <v>97.054831948550358</v>
      </c>
    </row>
    <row r="12038" spans="1:7" ht="12" customHeight="1" outlineLevel="1" x14ac:dyDescent="0.2">
      <c r="A12038" s="20" t="s">
        <v>12035</v>
      </c>
      <c r="B12038" s="20"/>
      <c r="C12038" s="20"/>
      <c r="D12038" s="20"/>
      <c r="E12038" s="8">
        <v>408840.39</v>
      </c>
      <c r="F12038" s="27">
        <v>368663.54</v>
      </c>
      <c r="G12038" s="35">
        <f>F12038/E12038*100</f>
        <v>90.172974348253604</v>
      </c>
    </row>
    <row r="12039" spans="1:7" ht="12" customHeight="1" outlineLevel="1" x14ac:dyDescent="0.2">
      <c r="A12039" s="20" t="s">
        <v>12036</v>
      </c>
      <c r="B12039" s="20"/>
      <c r="C12039" s="20"/>
      <c r="D12039" s="20"/>
      <c r="E12039" s="8">
        <v>5358713.13</v>
      </c>
      <c r="F12039" s="27">
        <v>4768159.1399999997</v>
      </c>
      <c r="G12039" s="35">
        <f>F12039/E12039*100</f>
        <v>88.97955580615303</v>
      </c>
    </row>
    <row r="12040" spans="1:7" ht="12" customHeight="1" outlineLevel="1" x14ac:dyDescent="0.2">
      <c r="A12040" s="20" t="s">
        <v>12037</v>
      </c>
      <c r="B12040" s="20"/>
      <c r="C12040" s="20"/>
      <c r="D12040" s="20"/>
      <c r="E12040" s="8">
        <v>998325.39</v>
      </c>
      <c r="F12040" s="27">
        <v>935460.85</v>
      </c>
      <c r="G12040" s="35">
        <f>F12040/E12040*100</f>
        <v>93.70300098247526</v>
      </c>
    </row>
    <row r="12041" spans="1:7" ht="12" customHeight="1" outlineLevel="1" x14ac:dyDescent="0.2">
      <c r="A12041" s="20" t="s">
        <v>12038</v>
      </c>
      <c r="B12041" s="20"/>
      <c r="C12041" s="20"/>
      <c r="D12041" s="20"/>
      <c r="E12041" s="9">
        <v>3138645.1</v>
      </c>
      <c r="F12041" s="27">
        <v>2379202.81</v>
      </c>
      <c r="G12041" s="35">
        <f>F12041/E12041*100</f>
        <v>75.803499095835974</v>
      </c>
    </row>
    <row r="12042" spans="1:7" ht="12" customHeight="1" outlineLevel="1" x14ac:dyDescent="0.2">
      <c r="A12042" s="20" t="s">
        <v>12039</v>
      </c>
      <c r="B12042" s="20"/>
      <c r="C12042" s="20"/>
      <c r="D12042" s="20"/>
      <c r="E12042" s="8">
        <v>7928158.0099999998</v>
      </c>
      <c r="F12042" s="27">
        <v>7695091.6699999999</v>
      </c>
      <c r="G12042" s="35">
        <f>F12042/E12042*100</f>
        <v>97.060271254608864</v>
      </c>
    </row>
    <row r="12043" spans="1:7" ht="12" customHeight="1" outlineLevel="1" x14ac:dyDescent="0.2">
      <c r="A12043" s="20" t="s">
        <v>12040</v>
      </c>
      <c r="B12043" s="20"/>
      <c r="C12043" s="20"/>
      <c r="D12043" s="20"/>
      <c r="E12043" s="8">
        <v>4466163.1900000004</v>
      </c>
      <c r="F12043" s="27">
        <v>4351951.51</v>
      </c>
      <c r="G12043" s="35">
        <f>F12043/E12043*100</f>
        <v>97.442733837945568</v>
      </c>
    </row>
    <row r="12044" spans="1:7" ht="12" customHeight="1" outlineLevel="1" x14ac:dyDescent="0.2">
      <c r="A12044" s="20" t="s">
        <v>12041</v>
      </c>
      <c r="B12044" s="20"/>
      <c r="C12044" s="20"/>
      <c r="D12044" s="20"/>
      <c r="E12044" s="8">
        <v>5398939.8300000001</v>
      </c>
      <c r="F12044" s="27">
        <v>4508730.84</v>
      </c>
      <c r="G12044" s="35">
        <f>F12044/E12044*100</f>
        <v>83.511411165328724</v>
      </c>
    </row>
    <row r="12045" spans="1:7" ht="12.95" customHeight="1" x14ac:dyDescent="0.2">
      <c r="A12045" s="21" t="s">
        <v>12042</v>
      </c>
      <c r="B12045" s="21"/>
      <c r="C12045" s="21"/>
      <c r="D12045" s="21"/>
      <c r="E12045" s="7">
        <v>2081048780.3900001</v>
      </c>
      <c r="F12045" s="25">
        <v>1899787590.75</v>
      </c>
      <c r="G12045" s="35">
        <f>F12045/E12045*100</f>
        <v>91.289911541332032</v>
      </c>
    </row>
    <row r="12046" spans="1:7" ht="12" customHeight="1" outlineLevel="1" x14ac:dyDescent="0.2">
      <c r="A12046" s="20" t="s">
        <v>12043</v>
      </c>
      <c r="B12046" s="20"/>
      <c r="C12046" s="20"/>
      <c r="D12046" s="20"/>
      <c r="E12046" s="8">
        <v>2058992.67</v>
      </c>
      <c r="F12046" s="27">
        <v>2019001.32</v>
      </c>
      <c r="G12046" s="35">
        <f>F12046/E12046*100</f>
        <v>98.057722565860331</v>
      </c>
    </row>
    <row r="12047" spans="1:7" ht="12" customHeight="1" outlineLevel="1" x14ac:dyDescent="0.2">
      <c r="A12047" s="20" t="s">
        <v>12044</v>
      </c>
      <c r="B12047" s="20"/>
      <c r="C12047" s="20"/>
      <c r="D12047" s="20"/>
      <c r="E12047" s="8">
        <v>3758897.92</v>
      </c>
      <c r="F12047" s="27">
        <v>3087932.05</v>
      </c>
      <c r="G12047" s="35">
        <f>F12047/E12047*100</f>
        <v>82.149931062772779</v>
      </c>
    </row>
    <row r="12048" spans="1:7" ht="12" customHeight="1" outlineLevel="1" x14ac:dyDescent="0.2">
      <c r="A12048" s="20" t="s">
        <v>12045</v>
      </c>
      <c r="B12048" s="20"/>
      <c r="C12048" s="20"/>
      <c r="D12048" s="20"/>
      <c r="E12048" s="8">
        <v>4055766.87</v>
      </c>
      <c r="F12048" s="27">
        <v>3601581.42</v>
      </c>
      <c r="G12048" s="35">
        <f>F12048/E12048*100</f>
        <v>88.801490209914363</v>
      </c>
    </row>
    <row r="12049" spans="1:7" ht="12" customHeight="1" outlineLevel="1" x14ac:dyDescent="0.2">
      <c r="A12049" s="20" t="s">
        <v>12046</v>
      </c>
      <c r="B12049" s="20"/>
      <c r="C12049" s="20"/>
      <c r="D12049" s="20"/>
      <c r="E12049" s="8">
        <v>776023.06</v>
      </c>
      <c r="F12049" s="27">
        <v>634546.41</v>
      </c>
      <c r="G12049" s="35">
        <f>F12049/E12049*100</f>
        <v>81.769014699125037</v>
      </c>
    </row>
    <row r="12050" spans="1:7" ht="12" customHeight="1" outlineLevel="1" x14ac:dyDescent="0.2">
      <c r="A12050" s="20" t="s">
        <v>12047</v>
      </c>
      <c r="B12050" s="20"/>
      <c r="C12050" s="20"/>
      <c r="D12050" s="20"/>
      <c r="E12050" s="9">
        <v>480362.3</v>
      </c>
      <c r="F12050" s="27">
        <v>468542.95</v>
      </c>
      <c r="G12050" s="35">
        <f>F12050/E12050*100</f>
        <v>97.539492587157667</v>
      </c>
    </row>
    <row r="12051" spans="1:7" ht="12" customHeight="1" outlineLevel="1" x14ac:dyDescent="0.2">
      <c r="A12051" s="20" t="s">
        <v>12048</v>
      </c>
      <c r="B12051" s="20"/>
      <c r="C12051" s="20"/>
      <c r="D12051" s="20"/>
      <c r="E12051" s="8">
        <v>3988188.23</v>
      </c>
      <c r="F12051" s="27">
        <v>3814362.72</v>
      </c>
      <c r="G12051" s="35">
        <f>F12051/E12051*100</f>
        <v>95.641491825976331</v>
      </c>
    </row>
    <row r="12052" spans="1:7" ht="12" customHeight="1" outlineLevel="1" x14ac:dyDescent="0.2">
      <c r="A12052" s="20" t="s">
        <v>12049</v>
      </c>
      <c r="B12052" s="20"/>
      <c r="C12052" s="20"/>
      <c r="D12052" s="20"/>
      <c r="E12052" s="9">
        <v>787309.9</v>
      </c>
      <c r="F12052" s="27">
        <v>594080.59</v>
      </c>
      <c r="G12052" s="35">
        <f>F12052/E12052*100</f>
        <v>75.457020164486693</v>
      </c>
    </row>
    <row r="12053" spans="1:7" ht="12" customHeight="1" outlineLevel="1" x14ac:dyDescent="0.2">
      <c r="A12053" s="20" t="s">
        <v>12050</v>
      </c>
      <c r="B12053" s="20"/>
      <c r="C12053" s="20"/>
      <c r="D12053" s="20"/>
      <c r="E12053" s="8">
        <v>4091764.83</v>
      </c>
      <c r="F12053" s="27">
        <v>3552281.87</v>
      </c>
      <c r="G12053" s="35">
        <f>F12053/E12053*100</f>
        <v>86.815396719659475</v>
      </c>
    </row>
    <row r="12054" spans="1:7" ht="12" customHeight="1" outlineLevel="1" x14ac:dyDescent="0.2">
      <c r="A12054" s="20" t="s">
        <v>12051</v>
      </c>
      <c r="B12054" s="20"/>
      <c r="C12054" s="20"/>
      <c r="D12054" s="20"/>
      <c r="E12054" s="8">
        <v>3675459.35</v>
      </c>
      <c r="F12054" s="27">
        <v>3632766.79</v>
      </c>
      <c r="G12054" s="35">
        <f>F12054/E12054*100</f>
        <v>98.838442873813847</v>
      </c>
    </row>
    <row r="12055" spans="1:7" ht="12" customHeight="1" outlineLevel="1" x14ac:dyDescent="0.2">
      <c r="A12055" s="20" t="s">
        <v>12052</v>
      </c>
      <c r="B12055" s="20"/>
      <c r="C12055" s="20"/>
      <c r="D12055" s="20"/>
      <c r="E12055" s="8">
        <v>1760986.89</v>
      </c>
      <c r="F12055" s="27">
        <v>1622519.83</v>
      </c>
      <c r="G12055" s="35">
        <f>F12055/E12055*100</f>
        <v>92.136962473354927</v>
      </c>
    </row>
    <row r="12056" spans="1:7" ht="12" customHeight="1" outlineLevel="1" x14ac:dyDescent="0.2">
      <c r="A12056" s="20" t="s">
        <v>12053</v>
      </c>
      <c r="B12056" s="20"/>
      <c r="C12056" s="20"/>
      <c r="D12056" s="20"/>
      <c r="E12056" s="8">
        <v>240407.35</v>
      </c>
      <c r="F12056" s="27">
        <v>214754.72</v>
      </c>
      <c r="G12056" s="35">
        <f>F12056/E12056*100</f>
        <v>89.329515091780678</v>
      </c>
    </row>
    <row r="12057" spans="1:7" ht="12" customHeight="1" outlineLevel="1" x14ac:dyDescent="0.2">
      <c r="A12057" s="20" t="s">
        <v>12054</v>
      </c>
      <c r="B12057" s="20"/>
      <c r="C12057" s="20"/>
      <c r="D12057" s="20"/>
      <c r="E12057" s="8">
        <v>3712434.96</v>
      </c>
      <c r="F12057" s="27">
        <v>3652602.42</v>
      </c>
      <c r="G12057" s="35">
        <f>F12057/E12057*100</f>
        <v>98.388320855592852</v>
      </c>
    </row>
    <row r="12058" spans="1:7" ht="12" customHeight="1" outlineLevel="1" x14ac:dyDescent="0.2">
      <c r="A12058" s="20" t="s">
        <v>12055</v>
      </c>
      <c r="B12058" s="20"/>
      <c r="C12058" s="20"/>
      <c r="D12058" s="20"/>
      <c r="E12058" s="8">
        <v>1532734.83</v>
      </c>
      <c r="F12058" s="27">
        <v>1401734.69</v>
      </c>
      <c r="G12058" s="35">
        <f>F12058/E12058*100</f>
        <v>91.453176541959309</v>
      </c>
    </row>
    <row r="12059" spans="1:7" ht="12" customHeight="1" outlineLevel="1" x14ac:dyDescent="0.2">
      <c r="A12059" s="20" t="s">
        <v>12056</v>
      </c>
      <c r="B12059" s="20"/>
      <c r="C12059" s="20"/>
      <c r="D12059" s="20"/>
      <c r="E12059" s="8">
        <v>442900.77</v>
      </c>
      <c r="F12059" s="27">
        <v>437903.35</v>
      </c>
      <c r="G12059" s="35">
        <f>F12059/E12059*100</f>
        <v>98.871661478484214</v>
      </c>
    </row>
    <row r="12060" spans="1:7" ht="12" customHeight="1" outlineLevel="1" x14ac:dyDescent="0.2">
      <c r="A12060" s="20" t="s">
        <v>12057</v>
      </c>
      <c r="B12060" s="20"/>
      <c r="C12060" s="20"/>
      <c r="D12060" s="20"/>
      <c r="E12060" s="8">
        <v>435429.71</v>
      </c>
      <c r="F12060" s="27">
        <v>400660.23</v>
      </c>
      <c r="G12060" s="35">
        <f>F12060/E12060*100</f>
        <v>92.014904081763277</v>
      </c>
    </row>
    <row r="12061" spans="1:7" ht="12" customHeight="1" outlineLevel="1" x14ac:dyDescent="0.2">
      <c r="A12061" s="20" t="s">
        <v>12058</v>
      </c>
      <c r="B12061" s="20"/>
      <c r="C12061" s="20"/>
      <c r="D12061" s="20"/>
      <c r="E12061" s="8">
        <v>1598077.96</v>
      </c>
      <c r="F12061" s="27">
        <v>1574509.87</v>
      </c>
      <c r="G12061" s="35">
        <f>F12061/E12061*100</f>
        <v>98.525222761973396</v>
      </c>
    </row>
    <row r="12062" spans="1:7" ht="12" customHeight="1" outlineLevel="1" x14ac:dyDescent="0.2">
      <c r="A12062" s="20" t="s">
        <v>12059</v>
      </c>
      <c r="B12062" s="20"/>
      <c r="C12062" s="20"/>
      <c r="D12062" s="20"/>
      <c r="E12062" s="8">
        <v>1605606.67</v>
      </c>
      <c r="F12062" s="27">
        <v>1548579.82</v>
      </c>
      <c r="G12062" s="35">
        <f>F12062/E12062*100</f>
        <v>96.448267744179233</v>
      </c>
    </row>
    <row r="12063" spans="1:7" ht="12" customHeight="1" outlineLevel="1" x14ac:dyDescent="0.2">
      <c r="A12063" s="20" t="s">
        <v>12060</v>
      </c>
      <c r="B12063" s="20"/>
      <c r="C12063" s="20"/>
      <c r="D12063" s="20"/>
      <c r="E12063" s="8">
        <v>1914270.75</v>
      </c>
      <c r="F12063" s="27">
        <v>1840854.04</v>
      </c>
      <c r="G12063" s="35">
        <f>F12063/E12063*100</f>
        <v>96.164768750710948</v>
      </c>
    </row>
    <row r="12064" spans="1:7" ht="12" customHeight="1" outlineLevel="1" x14ac:dyDescent="0.2">
      <c r="A12064" s="20" t="s">
        <v>12061</v>
      </c>
      <c r="B12064" s="20"/>
      <c r="C12064" s="20"/>
      <c r="D12064" s="20"/>
      <c r="E12064" s="8">
        <v>1000826.77</v>
      </c>
      <c r="F12064" s="27">
        <v>903757.41</v>
      </c>
      <c r="G12064" s="35">
        <f>F12064/E12064*100</f>
        <v>90.301082773795116</v>
      </c>
    </row>
    <row r="12065" spans="1:7" ht="12" customHeight="1" outlineLevel="1" x14ac:dyDescent="0.2">
      <c r="A12065" s="20" t="s">
        <v>12062</v>
      </c>
      <c r="B12065" s="20"/>
      <c r="C12065" s="20"/>
      <c r="D12065" s="20"/>
      <c r="E12065" s="8">
        <v>1588245.76</v>
      </c>
      <c r="F12065" s="27">
        <v>1562219.38</v>
      </c>
      <c r="G12065" s="35">
        <f>F12065/E12065*100</f>
        <v>98.361312798341729</v>
      </c>
    </row>
    <row r="12066" spans="1:7" ht="12" customHeight="1" outlineLevel="1" x14ac:dyDescent="0.2">
      <c r="A12066" s="20" t="s">
        <v>12063</v>
      </c>
      <c r="B12066" s="20"/>
      <c r="C12066" s="20"/>
      <c r="D12066" s="20"/>
      <c r="E12066" s="8">
        <v>1484836.65</v>
      </c>
      <c r="F12066" s="27">
        <v>1283596.1399999999</v>
      </c>
      <c r="G12066" s="35">
        <f>F12066/E12066*100</f>
        <v>86.446959670614277</v>
      </c>
    </row>
    <row r="12067" spans="1:7" ht="12" customHeight="1" outlineLevel="1" x14ac:dyDescent="0.2">
      <c r="A12067" s="20" t="s">
        <v>12064</v>
      </c>
      <c r="B12067" s="20"/>
      <c r="C12067" s="20"/>
      <c r="D12067" s="20"/>
      <c r="E12067" s="8">
        <v>1953546.07</v>
      </c>
      <c r="F12067" s="27">
        <v>1846268.23</v>
      </c>
      <c r="G12067" s="35">
        <f>F12067/E12067*100</f>
        <v>94.508558480015779</v>
      </c>
    </row>
    <row r="12068" spans="1:7" ht="12" customHeight="1" outlineLevel="1" x14ac:dyDescent="0.2">
      <c r="A12068" s="20" t="s">
        <v>12065</v>
      </c>
      <c r="B12068" s="20"/>
      <c r="C12068" s="20"/>
      <c r="D12068" s="20"/>
      <c r="E12068" s="8">
        <v>4140713.96</v>
      </c>
      <c r="F12068" s="27">
        <v>3540798.36</v>
      </c>
      <c r="G12068" s="35">
        <f>F12068/E12068*100</f>
        <v>85.511783576569485</v>
      </c>
    </row>
    <row r="12069" spans="1:7" ht="12" customHeight="1" outlineLevel="1" x14ac:dyDescent="0.2">
      <c r="A12069" s="20" t="s">
        <v>12066</v>
      </c>
      <c r="B12069" s="20"/>
      <c r="C12069" s="20"/>
      <c r="D12069" s="20"/>
      <c r="E12069" s="8">
        <v>3873871.92</v>
      </c>
      <c r="F12069" s="27">
        <v>3805426.86</v>
      </c>
      <c r="G12069" s="35">
        <f>F12069/E12069*100</f>
        <v>98.233161513507142</v>
      </c>
    </row>
    <row r="12070" spans="1:7" ht="12" customHeight="1" outlineLevel="1" x14ac:dyDescent="0.2">
      <c r="A12070" s="20" t="s">
        <v>12067</v>
      </c>
      <c r="B12070" s="20"/>
      <c r="C12070" s="20"/>
      <c r="D12070" s="20"/>
      <c r="E12070" s="8">
        <v>4390682.8899999997</v>
      </c>
      <c r="F12070" s="28">
        <v>4134346.5</v>
      </c>
      <c r="G12070" s="35">
        <f>F12070/E12070*100</f>
        <v>94.161810442202082</v>
      </c>
    </row>
    <row r="12071" spans="1:7" ht="12" customHeight="1" outlineLevel="1" x14ac:dyDescent="0.2">
      <c r="A12071" s="20" t="s">
        <v>12068</v>
      </c>
      <c r="B12071" s="20"/>
      <c r="C12071" s="20"/>
      <c r="D12071" s="20"/>
      <c r="E12071" s="8">
        <v>716289.59</v>
      </c>
      <c r="F12071" s="28">
        <v>690574.4</v>
      </c>
      <c r="G12071" s="35">
        <f>F12071/E12071*100</f>
        <v>96.409945033544332</v>
      </c>
    </row>
    <row r="12072" spans="1:7" ht="12" customHeight="1" outlineLevel="1" x14ac:dyDescent="0.2">
      <c r="A12072" s="20" t="s">
        <v>12069</v>
      </c>
      <c r="B12072" s="20"/>
      <c r="C12072" s="20"/>
      <c r="D12072" s="20"/>
      <c r="E12072" s="8">
        <v>745966.03</v>
      </c>
      <c r="F12072" s="27">
        <v>697346.46</v>
      </c>
      <c r="G12072" s="35">
        <f>F12072/E12072*100</f>
        <v>93.482334577621444</v>
      </c>
    </row>
    <row r="12073" spans="1:7" ht="12" customHeight="1" outlineLevel="1" x14ac:dyDescent="0.2">
      <c r="A12073" s="20" t="s">
        <v>12070</v>
      </c>
      <c r="B12073" s="20"/>
      <c r="C12073" s="20"/>
      <c r="D12073" s="20"/>
      <c r="E12073" s="8">
        <v>741286.11</v>
      </c>
      <c r="F12073" s="28">
        <v>731986.5</v>
      </c>
      <c r="G12073" s="35">
        <f>F12073/E12073*100</f>
        <v>98.745476291198813</v>
      </c>
    </row>
    <row r="12074" spans="1:7" ht="12" customHeight="1" outlineLevel="1" x14ac:dyDescent="0.2">
      <c r="A12074" s="20" t="s">
        <v>12071</v>
      </c>
      <c r="B12074" s="20"/>
      <c r="C12074" s="20"/>
      <c r="D12074" s="20"/>
      <c r="E12074" s="9">
        <v>724428.6</v>
      </c>
      <c r="F12074" s="27">
        <v>707522.77</v>
      </c>
      <c r="G12074" s="35">
        <f>F12074/E12074*100</f>
        <v>97.666322119253721</v>
      </c>
    </row>
    <row r="12075" spans="1:7" ht="12" customHeight="1" outlineLevel="1" x14ac:dyDescent="0.2">
      <c r="A12075" s="20" t="s">
        <v>12072</v>
      </c>
      <c r="B12075" s="20"/>
      <c r="C12075" s="20"/>
      <c r="D12075" s="20"/>
      <c r="E12075" s="8">
        <v>1110390.55</v>
      </c>
      <c r="F12075" s="27">
        <v>1049832.04</v>
      </c>
      <c r="G12075" s="35">
        <f>F12075/E12075*100</f>
        <v>94.546197281668142</v>
      </c>
    </row>
    <row r="12076" spans="1:7" ht="12" customHeight="1" outlineLevel="1" x14ac:dyDescent="0.2">
      <c r="A12076" s="20" t="s">
        <v>12073</v>
      </c>
      <c r="B12076" s="20"/>
      <c r="C12076" s="20"/>
      <c r="D12076" s="20"/>
      <c r="E12076" s="8">
        <v>1008844.26</v>
      </c>
      <c r="F12076" s="27">
        <v>970773.46</v>
      </c>
      <c r="G12076" s="35">
        <f>F12076/E12076*100</f>
        <v>96.22629562267619</v>
      </c>
    </row>
    <row r="12077" spans="1:7" ht="12" customHeight="1" outlineLevel="1" x14ac:dyDescent="0.2">
      <c r="A12077" s="20" t="s">
        <v>12074</v>
      </c>
      <c r="B12077" s="20"/>
      <c r="C12077" s="20"/>
      <c r="D12077" s="20"/>
      <c r="E12077" s="8">
        <v>720609.56</v>
      </c>
      <c r="F12077" s="27">
        <v>689674.99</v>
      </c>
      <c r="G12077" s="35">
        <f>F12077/E12077*100</f>
        <v>95.707166305148647</v>
      </c>
    </row>
    <row r="12078" spans="1:7" ht="12" customHeight="1" outlineLevel="1" x14ac:dyDescent="0.2">
      <c r="A12078" s="20" t="s">
        <v>12075</v>
      </c>
      <c r="B12078" s="20"/>
      <c r="C12078" s="20"/>
      <c r="D12078" s="20"/>
      <c r="E12078" s="8">
        <v>744206.73</v>
      </c>
      <c r="F12078" s="27">
        <v>734426.78</v>
      </c>
      <c r="G12078" s="35">
        <f>F12078/E12078*100</f>
        <v>98.685855743336276</v>
      </c>
    </row>
    <row r="12079" spans="1:7" ht="12" customHeight="1" outlineLevel="1" x14ac:dyDescent="0.2">
      <c r="A12079" s="20" t="s">
        <v>12076</v>
      </c>
      <c r="B12079" s="20"/>
      <c r="C12079" s="20"/>
      <c r="D12079" s="20"/>
      <c r="E12079" s="8">
        <v>1060876.6200000001</v>
      </c>
      <c r="F12079" s="27">
        <v>912825.37</v>
      </c>
      <c r="G12079" s="35">
        <f>F12079/E12079*100</f>
        <v>86.044442189705322</v>
      </c>
    </row>
    <row r="12080" spans="1:7" ht="12" customHeight="1" outlineLevel="1" x14ac:dyDescent="0.2">
      <c r="A12080" s="20" t="s">
        <v>12077</v>
      </c>
      <c r="B12080" s="20"/>
      <c r="C12080" s="20"/>
      <c r="D12080" s="20"/>
      <c r="E12080" s="8">
        <v>4245662.21</v>
      </c>
      <c r="F12080" s="27">
        <v>4051969.29</v>
      </c>
      <c r="G12080" s="35">
        <f>F12080/E12080*100</f>
        <v>95.437863154921132</v>
      </c>
    </row>
    <row r="12081" spans="1:7" ht="12" customHeight="1" outlineLevel="1" x14ac:dyDescent="0.2">
      <c r="A12081" s="20" t="s">
        <v>12078</v>
      </c>
      <c r="B12081" s="20"/>
      <c r="C12081" s="20"/>
      <c r="D12081" s="20"/>
      <c r="E12081" s="8">
        <v>3783816.99</v>
      </c>
      <c r="F12081" s="27">
        <v>3526200.23</v>
      </c>
      <c r="G12081" s="35">
        <f>F12081/E12081*100</f>
        <v>93.191616807027444</v>
      </c>
    </row>
    <row r="12082" spans="1:7" ht="12" customHeight="1" outlineLevel="1" x14ac:dyDescent="0.2">
      <c r="A12082" s="20" t="s">
        <v>12079</v>
      </c>
      <c r="B12082" s="20"/>
      <c r="C12082" s="20"/>
      <c r="D12082" s="20"/>
      <c r="E12082" s="9">
        <v>1722967.2</v>
      </c>
      <c r="F12082" s="27">
        <v>1629122.18</v>
      </c>
      <c r="G12082" s="35">
        <f>F12082/E12082*100</f>
        <v>94.553290393456123</v>
      </c>
    </row>
    <row r="12083" spans="1:7" ht="12" customHeight="1" outlineLevel="1" x14ac:dyDescent="0.2">
      <c r="A12083" s="20" t="s">
        <v>12080</v>
      </c>
      <c r="B12083" s="20"/>
      <c r="C12083" s="20"/>
      <c r="D12083" s="20"/>
      <c r="E12083" s="8">
        <v>3729948.22</v>
      </c>
      <c r="F12083" s="27">
        <v>3577881.28</v>
      </c>
      <c r="G12083" s="35">
        <f>F12083/E12083*100</f>
        <v>95.923081741869325</v>
      </c>
    </row>
    <row r="12084" spans="1:7" ht="12" customHeight="1" outlineLevel="1" x14ac:dyDescent="0.2">
      <c r="A12084" s="20" t="s">
        <v>12081</v>
      </c>
      <c r="B12084" s="20"/>
      <c r="C12084" s="20"/>
      <c r="D12084" s="20"/>
      <c r="E12084" s="8">
        <v>1153558.9099999999</v>
      </c>
      <c r="F12084" s="27">
        <v>1042016.03</v>
      </c>
      <c r="G12084" s="35">
        <f>F12084/E12084*100</f>
        <v>90.330543240310121</v>
      </c>
    </row>
    <row r="12085" spans="1:7" ht="12" customHeight="1" outlineLevel="1" x14ac:dyDescent="0.2">
      <c r="A12085" s="20" t="s">
        <v>12082</v>
      </c>
      <c r="B12085" s="20"/>
      <c r="C12085" s="20"/>
      <c r="D12085" s="20"/>
      <c r="E12085" s="8">
        <v>2167957.46</v>
      </c>
      <c r="F12085" s="27">
        <v>1986175.13</v>
      </c>
      <c r="G12085" s="35">
        <f>F12085/E12085*100</f>
        <v>91.615041653077455</v>
      </c>
    </row>
    <row r="12086" spans="1:7" ht="12" customHeight="1" outlineLevel="1" x14ac:dyDescent="0.2">
      <c r="A12086" s="20" t="s">
        <v>12083</v>
      </c>
      <c r="B12086" s="20"/>
      <c r="C12086" s="20"/>
      <c r="D12086" s="20"/>
      <c r="E12086" s="8">
        <v>4006208.11</v>
      </c>
      <c r="F12086" s="27">
        <v>3734542.86</v>
      </c>
      <c r="G12086" s="35">
        <f>F12086/E12086*100</f>
        <v>93.218893214211988</v>
      </c>
    </row>
    <row r="12087" spans="1:7" ht="12" customHeight="1" outlineLevel="1" x14ac:dyDescent="0.2">
      <c r="A12087" s="20" t="s">
        <v>12084</v>
      </c>
      <c r="B12087" s="20"/>
      <c r="C12087" s="20"/>
      <c r="D12087" s="20"/>
      <c r="E12087" s="8">
        <v>3078651.87</v>
      </c>
      <c r="F12087" s="27">
        <v>2758763.79</v>
      </c>
      <c r="G12087" s="35">
        <f>F12087/E12087*100</f>
        <v>89.609475396774883</v>
      </c>
    </row>
    <row r="12088" spans="1:7" ht="12" customHeight="1" outlineLevel="1" x14ac:dyDescent="0.2">
      <c r="A12088" s="20" t="s">
        <v>12085</v>
      </c>
      <c r="B12088" s="20"/>
      <c r="C12088" s="20"/>
      <c r="D12088" s="20"/>
      <c r="E12088" s="8">
        <v>3319018.37</v>
      </c>
      <c r="F12088" s="27">
        <v>3208927.82</v>
      </c>
      <c r="G12088" s="35">
        <f>F12088/E12088*100</f>
        <v>96.683038846814213</v>
      </c>
    </row>
    <row r="12089" spans="1:7" ht="12" customHeight="1" outlineLevel="1" x14ac:dyDescent="0.2">
      <c r="A12089" s="20" t="s">
        <v>12086</v>
      </c>
      <c r="B12089" s="20"/>
      <c r="C12089" s="20"/>
      <c r="D12089" s="20"/>
      <c r="E12089" s="8">
        <v>1037547.57</v>
      </c>
      <c r="F12089" s="27">
        <v>1014084.33</v>
      </c>
      <c r="G12089" s="35">
        <f>F12089/E12089*100</f>
        <v>97.73858657873393</v>
      </c>
    </row>
    <row r="12090" spans="1:7" ht="12" customHeight="1" outlineLevel="1" x14ac:dyDescent="0.2">
      <c r="A12090" s="20" t="s">
        <v>12087</v>
      </c>
      <c r="B12090" s="20"/>
      <c r="C12090" s="20"/>
      <c r="D12090" s="20"/>
      <c r="E12090" s="8">
        <v>1529362.66</v>
      </c>
      <c r="F12090" s="27">
        <v>1482111.69</v>
      </c>
      <c r="G12090" s="35">
        <f>F12090/E12090*100</f>
        <v>96.910414302909686</v>
      </c>
    </row>
    <row r="12091" spans="1:7" ht="12" customHeight="1" outlineLevel="1" x14ac:dyDescent="0.2">
      <c r="A12091" s="20" t="s">
        <v>12088</v>
      </c>
      <c r="B12091" s="20"/>
      <c r="C12091" s="20"/>
      <c r="D12091" s="20"/>
      <c r="E12091" s="8">
        <v>1554042.23</v>
      </c>
      <c r="F12091" s="27">
        <v>1534683.63</v>
      </c>
      <c r="G12091" s="35">
        <f>F12091/E12091*100</f>
        <v>98.754306696028451</v>
      </c>
    </row>
    <row r="12092" spans="1:7" ht="12" customHeight="1" outlineLevel="1" x14ac:dyDescent="0.2">
      <c r="A12092" s="20" t="s">
        <v>12089</v>
      </c>
      <c r="B12092" s="20"/>
      <c r="C12092" s="20"/>
      <c r="D12092" s="20"/>
      <c r="E12092" s="9">
        <v>1966174.8</v>
      </c>
      <c r="F12092" s="27">
        <v>1877130.02</v>
      </c>
      <c r="G12092" s="35">
        <f>F12092/E12092*100</f>
        <v>95.471166653137857</v>
      </c>
    </row>
    <row r="12093" spans="1:7" ht="12" customHeight="1" outlineLevel="1" x14ac:dyDescent="0.2">
      <c r="A12093" s="20" t="s">
        <v>12090</v>
      </c>
      <c r="B12093" s="20"/>
      <c r="C12093" s="20"/>
      <c r="D12093" s="20"/>
      <c r="E12093" s="8">
        <v>2349721.11</v>
      </c>
      <c r="F12093" s="27">
        <v>2074451.92</v>
      </c>
      <c r="G12093" s="35">
        <f>F12093/E12093*100</f>
        <v>88.285027153711866</v>
      </c>
    </row>
    <row r="12094" spans="1:7" ht="12" customHeight="1" outlineLevel="1" x14ac:dyDescent="0.2">
      <c r="A12094" s="20" t="s">
        <v>12091</v>
      </c>
      <c r="B12094" s="20"/>
      <c r="C12094" s="20"/>
      <c r="D12094" s="20"/>
      <c r="E12094" s="8">
        <v>1742559.33</v>
      </c>
      <c r="F12094" s="27">
        <v>1570761.04</v>
      </c>
      <c r="G12094" s="35">
        <f>F12094/E12094*100</f>
        <v>90.141036403047465</v>
      </c>
    </row>
    <row r="12095" spans="1:7" ht="12" customHeight="1" outlineLevel="1" x14ac:dyDescent="0.2">
      <c r="A12095" s="20" t="s">
        <v>12092</v>
      </c>
      <c r="B12095" s="20"/>
      <c r="C12095" s="20"/>
      <c r="D12095" s="20"/>
      <c r="E12095" s="8">
        <v>1596554.92</v>
      </c>
      <c r="F12095" s="27">
        <v>1501626.01</v>
      </c>
      <c r="G12095" s="35">
        <f>F12095/E12095*100</f>
        <v>94.054140649292549</v>
      </c>
    </row>
    <row r="12096" spans="1:7" ht="12" customHeight="1" outlineLevel="1" x14ac:dyDescent="0.2">
      <c r="A12096" s="20" t="s">
        <v>12093</v>
      </c>
      <c r="B12096" s="20"/>
      <c r="C12096" s="20"/>
      <c r="D12096" s="20"/>
      <c r="E12096" s="8">
        <v>3686802.96</v>
      </c>
      <c r="F12096" s="27">
        <v>3557425.66</v>
      </c>
      <c r="G12096" s="35">
        <f>F12096/E12096*100</f>
        <v>96.490799714449622</v>
      </c>
    </row>
    <row r="12097" spans="1:7" ht="12" customHeight="1" outlineLevel="1" x14ac:dyDescent="0.2">
      <c r="A12097" s="20" t="s">
        <v>12094</v>
      </c>
      <c r="B12097" s="20"/>
      <c r="C12097" s="20"/>
      <c r="D12097" s="20"/>
      <c r="E12097" s="8">
        <v>4457560.22</v>
      </c>
      <c r="F12097" s="27">
        <v>4300945.6900000004</v>
      </c>
      <c r="G12097" s="35">
        <f>F12097/E12097*100</f>
        <v>96.486541465052838</v>
      </c>
    </row>
    <row r="12098" spans="1:7" ht="12" customHeight="1" outlineLevel="1" x14ac:dyDescent="0.2">
      <c r="A12098" s="20" t="s">
        <v>12095</v>
      </c>
      <c r="B12098" s="20"/>
      <c r="C12098" s="20"/>
      <c r="D12098" s="20"/>
      <c r="E12098" s="8">
        <v>2070456.77</v>
      </c>
      <c r="F12098" s="27">
        <v>1805259.07</v>
      </c>
      <c r="G12098" s="35">
        <f>F12098/E12098*100</f>
        <v>87.191343289915693</v>
      </c>
    </row>
    <row r="12099" spans="1:7" ht="12" customHeight="1" outlineLevel="1" x14ac:dyDescent="0.2">
      <c r="A12099" s="20" t="s">
        <v>12096</v>
      </c>
      <c r="B12099" s="20"/>
      <c r="C12099" s="20"/>
      <c r="D12099" s="20"/>
      <c r="E12099" s="8">
        <v>2272817.2400000002</v>
      </c>
      <c r="F12099" s="27">
        <v>2222313.88</v>
      </c>
      <c r="G12099" s="35">
        <f>F12099/E12099*100</f>
        <v>97.777940121573508</v>
      </c>
    </row>
    <row r="12100" spans="1:7" ht="12" customHeight="1" outlineLevel="1" x14ac:dyDescent="0.2">
      <c r="A12100" s="20" t="s">
        <v>12097</v>
      </c>
      <c r="B12100" s="20"/>
      <c r="C12100" s="20"/>
      <c r="D12100" s="20"/>
      <c r="E12100" s="8">
        <v>4385709.68</v>
      </c>
      <c r="F12100" s="27">
        <v>4014037.27</v>
      </c>
      <c r="G12100" s="35">
        <f>F12100/E12100*100</f>
        <v>91.525375888538079</v>
      </c>
    </row>
    <row r="12101" spans="1:7" ht="12" customHeight="1" outlineLevel="1" x14ac:dyDescent="0.2">
      <c r="A12101" s="20" t="s">
        <v>12098</v>
      </c>
      <c r="B12101" s="20"/>
      <c r="C12101" s="20"/>
      <c r="D12101" s="20"/>
      <c r="E12101" s="8">
        <v>4667316.16</v>
      </c>
      <c r="F12101" s="27">
        <v>4308763.59</v>
      </c>
      <c r="G12101" s="35">
        <f>F12101/E12101*100</f>
        <v>92.317799829527729</v>
      </c>
    </row>
    <row r="12102" spans="1:7" ht="12" customHeight="1" outlineLevel="1" x14ac:dyDescent="0.2">
      <c r="A12102" s="20" t="s">
        <v>12099</v>
      </c>
      <c r="B12102" s="20"/>
      <c r="C12102" s="20"/>
      <c r="D12102" s="20"/>
      <c r="E12102" s="8">
        <v>2299959.98</v>
      </c>
      <c r="F12102" s="27">
        <v>2119305.62</v>
      </c>
      <c r="G12102" s="35">
        <f>F12102/E12102*100</f>
        <v>92.145325937366977</v>
      </c>
    </row>
    <row r="12103" spans="1:7" ht="12" customHeight="1" outlineLevel="1" x14ac:dyDescent="0.2">
      <c r="A12103" s="20" t="s">
        <v>12100</v>
      </c>
      <c r="B12103" s="20"/>
      <c r="C12103" s="20"/>
      <c r="D12103" s="20"/>
      <c r="E12103" s="8">
        <v>1003277.74</v>
      </c>
      <c r="F12103" s="27">
        <v>991812.39</v>
      </c>
      <c r="G12103" s="35">
        <f>F12103/E12103*100</f>
        <v>98.857210765983908</v>
      </c>
    </row>
    <row r="12104" spans="1:7" ht="12" customHeight="1" outlineLevel="1" x14ac:dyDescent="0.2">
      <c r="A12104" s="20" t="s">
        <v>12101</v>
      </c>
      <c r="B12104" s="20"/>
      <c r="C12104" s="20"/>
      <c r="D12104" s="20"/>
      <c r="E12104" s="8">
        <v>1051963.8700000001</v>
      </c>
      <c r="F12104" s="27">
        <v>1012318.09</v>
      </c>
      <c r="G12104" s="35">
        <f>F12104/E12104*100</f>
        <v>96.231260299842788</v>
      </c>
    </row>
    <row r="12105" spans="1:7" ht="12" customHeight="1" outlineLevel="1" x14ac:dyDescent="0.2">
      <c r="A12105" s="20" t="s">
        <v>12102</v>
      </c>
      <c r="B12105" s="20"/>
      <c r="C12105" s="20"/>
      <c r="D12105" s="20"/>
      <c r="E12105" s="9">
        <v>985216.2</v>
      </c>
      <c r="F12105" s="27">
        <v>969108.02</v>
      </c>
      <c r="G12105" s="35">
        <f>F12105/E12105*100</f>
        <v>98.365010644364162</v>
      </c>
    </row>
    <row r="12106" spans="1:7" ht="12" customHeight="1" outlineLevel="1" x14ac:dyDescent="0.2">
      <c r="A12106" s="20" t="s">
        <v>12103</v>
      </c>
      <c r="B12106" s="20"/>
      <c r="C12106" s="20"/>
      <c r="D12106" s="20"/>
      <c r="E12106" s="8">
        <v>1021876.81</v>
      </c>
      <c r="F12106" s="27">
        <v>933639.93</v>
      </c>
      <c r="G12106" s="35">
        <f>F12106/E12106*100</f>
        <v>91.365213581860232</v>
      </c>
    </row>
    <row r="12107" spans="1:7" ht="12" customHeight="1" outlineLevel="1" x14ac:dyDescent="0.2">
      <c r="A12107" s="20" t="s">
        <v>12104</v>
      </c>
      <c r="B12107" s="20"/>
      <c r="C12107" s="20"/>
      <c r="D12107" s="20"/>
      <c r="E12107" s="8">
        <v>3602632.45</v>
      </c>
      <c r="F12107" s="27">
        <v>3495818.21</v>
      </c>
      <c r="G12107" s="35">
        <f>F12107/E12107*100</f>
        <v>97.035105815471127</v>
      </c>
    </row>
    <row r="12108" spans="1:7" ht="12" customHeight="1" outlineLevel="1" x14ac:dyDescent="0.2">
      <c r="A12108" s="20" t="s">
        <v>12105</v>
      </c>
      <c r="B12108" s="20"/>
      <c r="C12108" s="20"/>
      <c r="D12108" s="20"/>
      <c r="E12108" s="8">
        <v>1697020.19</v>
      </c>
      <c r="F12108" s="27">
        <v>1643866.76</v>
      </c>
      <c r="G12108" s="35">
        <f>F12108/E12108*100</f>
        <v>96.867837500507292</v>
      </c>
    </row>
    <row r="12109" spans="1:7" ht="12" customHeight="1" outlineLevel="1" x14ac:dyDescent="0.2">
      <c r="A12109" s="20" t="s">
        <v>12106</v>
      </c>
      <c r="B12109" s="20"/>
      <c r="C12109" s="20"/>
      <c r="D12109" s="20"/>
      <c r="E12109" s="8">
        <v>16759.41</v>
      </c>
      <c r="F12109" s="28">
        <v>1372.8</v>
      </c>
      <c r="G12109" s="35">
        <f>F12109/E12109*100</f>
        <v>8.1912191419626339</v>
      </c>
    </row>
    <row r="12110" spans="1:7" ht="12" customHeight="1" outlineLevel="1" x14ac:dyDescent="0.2">
      <c r="A12110" s="20" t="s">
        <v>12107</v>
      </c>
      <c r="B12110" s="20"/>
      <c r="C12110" s="20"/>
      <c r="D12110" s="20"/>
      <c r="E12110" s="8">
        <v>4096677.94</v>
      </c>
      <c r="F12110" s="27">
        <v>3814464.76</v>
      </c>
      <c r="G12110" s="35">
        <f>F12110/E12110*100</f>
        <v>93.111169973981404</v>
      </c>
    </row>
    <row r="12111" spans="1:7" ht="12" customHeight="1" outlineLevel="1" x14ac:dyDescent="0.2">
      <c r="A12111" s="20" t="s">
        <v>12108</v>
      </c>
      <c r="B12111" s="20"/>
      <c r="C12111" s="20"/>
      <c r="D12111" s="20"/>
      <c r="E12111" s="8">
        <v>4231380.45</v>
      </c>
      <c r="F12111" s="27">
        <v>3703212.39</v>
      </c>
      <c r="G12111" s="35">
        <f>F12111/E12111*100</f>
        <v>87.517830971686791</v>
      </c>
    </row>
    <row r="12112" spans="1:7" ht="12" customHeight="1" outlineLevel="1" x14ac:dyDescent="0.2">
      <c r="A12112" s="20" t="s">
        <v>12109</v>
      </c>
      <c r="B12112" s="20"/>
      <c r="C12112" s="20"/>
      <c r="D12112" s="20"/>
      <c r="E12112" s="8">
        <v>3764226.54</v>
      </c>
      <c r="F12112" s="28">
        <v>3656951.5</v>
      </c>
      <c r="G12112" s="35">
        <f>F12112/E12112*100</f>
        <v>97.150143891180363</v>
      </c>
    </row>
    <row r="12113" spans="1:7" ht="12" customHeight="1" outlineLevel="1" x14ac:dyDescent="0.2">
      <c r="A12113" s="20" t="s">
        <v>12110</v>
      </c>
      <c r="B12113" s="20"/>
      <c r="C12113" s="20"/>
      <c r="D12113" s="20"/>
      <c r="E12113" s="8">
        <v>2321309.15</v>
      </c>
      <c r="F12113" s="27">
        <v>2199995.4300000002</v>
      </c>
      <c r="G12113" s="35">
        <f>F12113/E12113*100</f>
        <v>94.7739093692023</v>
      </c>
    </row>
    <row r="12114" spans="1:7" ht="12" customHeight="1" outlineLevel="1" x14ac:dyDescent="0.2">
      <c r="A12114" s="20" t="s">
        <v>12111</v>
      </c>
      <c r="B12114" s="20"/>
      <c r="C12114" s="20"/>
      <c r="D12114" s="20"/>
      <c r="E12114" s="8">
        <v>1703666.72</v>
      </c>
      <c r="F12114" s="27">
        <v>1562575.43</v>
      </c>
      <c r="G12114" s="35">
        <f>F12114/E12114*100</f>
        <v>91.718374941314806</v>
      </c>
    </row>
    <row r="12115" spans="1:7" ht="12" customHeight="1" outlineLevel="1" x14ac:dyDescent="0.2">
      <c r="A12115" s="20" t="s">
        <v>12112</v>
      </c>
      <c r="B12115" s="20"/>
      <c r="C12115" s="20"/>
      <c r="D12115" s="20"/>
      <c r="E12115" s="8">
        <v>1614886.31</v>
      </c>
      <c r="F12115" s="27">
        <v>1599060.37</v>
      </c>
      <c r="G12115" s="35">
        <f>F12115/E12115*100</f>
        <v>99.01999664607969</v>
      </c>
    </row>
    <row r="12116" spans="1:7" ht="12" customHeight="1" outlineLevel="1" x14ac:dyDescent="0.2">
      <c r="A12116" s="20" t="s">
        <v>12113</v>
      </c>
      <c r="B12116" s="20"/>
      <c r="C12116" s="20"/>
      <c r="D12116" s="20"/>
      <c r="E12116" s="8">
        <v>393021.52</v>
      </c>
      <c r="F12116" s="27">
        <v>280639.12</v>
      </c>
      <c r="G12116" s="35">
        <f>F12116/E12116*100</f>
        <v>71.405535249062183</v>
      </c>
    </row>
    <row r="12117" spans="1:7" ht="12" customHeight="1" outlineLevel="1" x14ac:dyDescent="0.2">
      <c r="A12117" s="20" t="s">
        <v>12114</v>
      </c>
      <c r="B12117" s="20"/>
      <c r="C12117" s="20"/>
      <c r="D12117" s="20"/>
      <c r="E12117" s="8">
        <v>5268706.34</v>
      </c>
      <c r="F12117" s="27">
        <v>5002075.8099999996</v>
      </c>
      <c r="G12117" s="35">
        <f>F12117/E12117*100</f>
        <v>94.939354885358824</v>
      </c>
    </row>
    <row r="12118" spans="1:7" ht="12" customHeight="1" outlineLevel="1" x14ac:dyDescent="0.2">
      <c r="A12118" s="20" t="s">
        <v>12115</v>
      </c>
      <c r="B12118" s="20"/>
      <c r="C12118" s="20"/>
      <c r="D12118" s="20"/>
      <c r="E12118" s="8">
        <v>4103561.98</v>
      </c>
      <c r="F12118" s="27">
        <v>3872252.54</v>
      </c>
      <c r="G12118" s="35">
        <f>F12118/E12118*100</f>
        <v>94.36320345282077</v>
      </c>
    </row>
    <row r="12119" spans="1:7" ht="12" customHeight="1" outlineLevel="1" x14ac:dyDescent="0.2">
      <c r="A12119" s="20" t="s">
        <v>12116</v>
      </c>
      <c r="B12119" s="20"/>
      <c r="C12119" s="20"/>
      <c r="D12119" s="20"/>
      <c r="E12119" s="8">
        <v>3332003.42</v>
      </c>
      <c r="F12119" s="27">
        <v>3140262.84</v>
      </c>
      <c r="G12119" s="35">
        <f>F12119/E12119*100</f>
        <v>94.245486698810168</v>
      </c>
    </row>
    <row r="12120" spans="1:7" ht="12" customHeight="1" outlineLevel="1" x14ac:dyDescent="0.2">
      <c r="A12120" s="20" t="s">
        <v>12117</v>
      </c>
      <c r="B12120" s="20"/>
      <c r="C12120" s="20"/>
      <c r="D12120" s="20"/>
      <c r="E12120" s="8">
        <v>2266084.87</v>
      </c>
      <c r="F12120" s="27">
        <v>2032369.39</v>
      </c>
      <c r="G12120" s="35">
        <f>F12120/E12120*100</f>
        <v>89.686375691657119</v>
      </c>
    </row>
    <row r="12121" spans="1:7" ht="12" customHeight="1" outlineLevel="1" x14ac:dyDescent="0.2">
      <c r="A12121" s="20" t="s">
        <v>12118</v>
      </c>
      <c r="B12121" s="20"/>
      <c r="C12121" s="20"/>
      <c r="D12121" s="20"/>
      <c r="E12121" s="8">
        <v>1797886.54</v>
      </c>
      <c r="F12121" s="27">
        <v>1657218.82</v>
      </c>
      <c r="G12121" s="35">
        <f>F12121/E12121*100</f>
        <v>92.175940090190565</v>
      </c>
    </row>
    <row r="12122" spans="1:7" ht="12" customHeight="1" outlineLevel="1" x14ac:dyDescent="0.2">
      <c r="A12122" s="20" t="s">
        <v>12119</v>
      </c>
      <c r="B12122" s="20"/>
      <c r="C12122" s="20"/>
      <c r="D12122" s="20"/>
      <c r="E12122" s="8">
        <v>2523875.96</v>
      </c>
      <c r="F12122" s="27">
        <v>2175063.87</v>
      </c>
      <c r="G12122" s="35">
        <f>F12122/E12122*100</f>
        <v>86.179507411291326</v>
      </c>
    </row>
    <row r="12123" spans="1:7" ht="12" customHeight="1" outlineLevel="1" x14ac:dyDescent="0.2">
      <c r="A12123" s="20" t="s">
        <v>12120</v>
      </c>
      <c r="B12123" s="20"/>
      <c r="C12123" s="20"/>
      <c r="D12123" s="20"/>
      <c r="E12123" s="8">
        <v>1335427.51</v>
      </c>
      <c r="F12123" s="27">
        <v>1308733.08</v>
      </c>
      <c r="G12123" s="35">
        <f>F12123/E12123*100</f>
        <v>98.00105735428501</v>
      </c>
    </row>
    <row r="12124" spans="1:7" ht="12" customHeight="1" outlineLevel="1" x14ac:dyDescent="0.2">
      <c r="A12124" s="20" t="s">
        <v>12121</v>
      </c>
      <c r="B12124" s="20"/>
      <c r="C12124" s="20"/>
      <c r="D12124" s="20"/>
      <c r="E12124" s="9">
        <v>889887.2</v>
      </c>
      <c r="F12124" s="27">
        <v>750742.65</v>
      </c>
      <c r="G12124" s="35">
        <f>F12124/E12124*100</f>
        <v>84.36379914218341</v>
      </c>
    </row>
    <row r="12125" spans="1:7" ht="12" customHeight="1" outlineLevel="1" x14ac:dyDescent="0.2">
      <c r="A12125" s="20" t="s">
        <v>12122</v>
      </c>
      <c r="B12125" s="20"/>
      <c r="C12125" s="20"/>
      <c r="D12125" s="20"/>
      <c r="E12125" s="9">
        <v>640351.69999999995</v>
      </c>
      <c r="F12125" s="27">
        <v>552027.03</v>
      </c>
      <c r="G12125" s="35">
        <f>F12125/E12125*100</f>
        <v>86.206850079417308</v>
      </c>
    </row>
    <row r="12126" spans="1:7" ht="12" customHeight="1" outlineLevel="1" x14ac:dyDescent="0.2">
      <c r="A12126" s="20" t="s">
        <v>12123</v>
      </c>
      <c r="B12126" s="20"/>
      <c r="C12126" s="20"/>
      <c r="D12126" s="20"/>
      <c r="E12126" s="8">
        <v>2464018.0499999998</v>
      </c>
      <c r="F12126" s="27">
        <v>2382294.9900000002</v>
      </c>
      <c r="G12126" s="35">
        <f>F12126/E12126*100</f>
        <v>96.683341666267438</v>
      </c>
    </row>
    <row r="12127" spans="1:7" ht="12" customHeight="1" outlineLevel="1" x14ac:dyDescent="0.2">
      <c r="A12127" s="20" t="s">
        <v>12124</v>
      </c>
      <c r="B12127" s="20"/>
      <c r="C12127" s="20"/>
      <c r="D12127" s="20"/>
      <c r="E12127" s="8">
        <v>1781098.49</v>
      </c>
      <c r="F12127" s="27">
        <v>1682661.54</v>
      </c>
      <c r="G12127" s="35">
        <f>F12127/E12127*100</f>
        <v>94.47324499163436</v>
      </c>
    </row>
    <row r="12128" spans="1:7" ht="12" customHeight="1" outlineLevel="1" x14ac:dyDescent="0.2">
      <c r="A12128" s="20" t="s">
        <v>12125</v>
      </c>
      <c r="B12128" s="20"/>
      <c r="C12128" s="20"/>
      <c r="D12128" s="20"/>
      <c r="E12128" s="8">
        <v>1358051.27</v>
      </c>
      <c r="F12128" s="27">
        <v>1131226.22</v>
      </c>
      <c r="G12128" s="35">
        <f>F12128/E12128*100</f>
        <v>83.297755025110348</v>
      </c>
    </row>
    <row r="12129" spans="1:7" ht="12" customHeight="1" outlineLevel="1" x14ac:dyDescent="0.2">
      <c r="A12129" s="20" t="s">
        <v>12126</v>
      </c>
      <c r="B12129" s="20"/>
      <c r="C12129" s="20"/>
      <c r="D12129" s="20"/>
      <c r="E12129" s="8">
        <v>1312144.32</v>
      </c>
      <c r="F12129" s="27">
        <v>1279337.1499999999</v>
      </c>
      <c r="G12129" s="35">
        <f>F12129/E12129*100</f>
        <v>97.499728535958596</v>
      </c>
    </row>
    <row r="12130" spans="1:7" ht="12" customHeight="1" outlineLevel="1" x14ac:dyDescent="0.2">
      <c r="A12130" s="20" t="s">
        <v>12127</v>
      </c>
      <c r="B12130" s="20"/>
      <c r="C12130" s="20"/>
      <c r="D12130" s="20"/>
      <c r="E12130" s="8">
        <v>1328958.45</v>
      </c>
      <c r="F12130" s="29">
        <v>1318126</v>
      </c>
      <c r="G12130" s="35">
        <f>F12130/E12130*100</f>
        <v>99.184891747368027</v>
      </c>
    </row>
    <row r="12131" spans="1:7" ht="12" customHeight="1" outlineLevel="1" x14ac:dyDescent="0.2">
      <c r="A12131" s="20" t="s">
        <v>12128</v>
      </c>
      <c r="B12131" s="20"/>
      <c r="C12131" s="20"/>
      <c r="D12131" s="20"/>
      <c r="E12131" s="8">
        <v>4854632.28</v>
      </c>
      <c r="F12131" s="27">
        <v>4480597.62</v>
      </c>
      <c r="G12131" s="35">
        <f>F12131/E12131*100</f>
        <v>92.295303981293515</v>
      </c>
    </row>
    <row r="12132" spans="1:7" ht="12" customHeight="1" outlineLevel="1" x14ac:dyDescent="0.2">
      <c r="A12132" s="20" t="s">
        <v>12129</v>
      </c>
      <c r="B12132" s="20"/>
      <c r="C12132" s="20"/>
      <c r="D12132" s="20"/>
      <c r="E12132" s="8">
        <v>6930581.5899999999</v>
      </c>
      <c r="F12132" s="27">
        <v>6524741.1200000001</v>
      </c>
      <c r="G12132" s="35">
        <f>F12132/E12132*100</f>
        <v>94.144207600332138</v>
      </c>
    </row>
    <row r="12133" spans="1:7" ht="12" customHeight="1" outlineLevel="1" x14ac:dyDescent="0.2">
      <c r="A12133" s="20" t="s">
        <v>12130</v>
      </c>
      <c r="B12133" s="20"/>
      <c r="C12133" s="20"/>
      <c r="D12133" s="20"/>
      <c r="E12133" s="8">
        <v>3627407.52</v>
      </c>
      <c r="F12133" s="27">
        <v>3281913.95</v>
      </c>
      <c r="G12133" s="35">
        <f>F12133/E12133*100</f>
        <v>90.475468551711003</v>
      </c>
    </row>
    <row r="12134" spans="1:7" ht="12" customHeight="1" outlineLevel="1" x14ac:dyDescent="0.2">
      <c r="A12134" s="20" t="s">
        <v>12131</v>
      </c>
      <c r="B12134" s="20"/>
      <c r="C12134" s="20"/>
      <c r="D12134" s="20"/>
      <c r="E12134" s="10">
        <v>6811632</v>
      </c>
      <c r="F12134" s="27">
        <v>6301119.9500000002</v>
      </c>
      <c r="G12134" s="35">
        <f>F12134/E12134*100</f>
        <v>92.505290215325786</v>
      </c>
    </row>
    <row r="12135" spans="1:7" ht="12" customHeight="1" outlineLevel="1" x14ac:dyDescent="0.2">
      <c r="A12135" s="20" t="s">
        <v>12132</v>
      </c>
      <c r="B12135" s="20"/>
      <c r="C12135" s="20"/>
      <c r="D12135" s="20"/>
      <c r="E12135" s="9">
        <v>3105095.9</v>
      </c>
      <c r="F12135" s="27">
        <v>2924340.05</v>
      </c>
      <c r="G12135" s="35">
        <f>F12135/E12135*100</f>
        <v>94.178735349204516</v>
      </c>
    </row>
    <row r="12136" spans="1:7" ht="12" customHeight="1" outlineLevel="1" x14ac:dyDescent="0.2">
      <c r="A12136" s="20" t="s">
        <v>12133</v>
      </c>
      <c r="B12136" s="20"/>
      <c r="C12136" s="20"/>
      <c r="D12136" s="20"/>
      <c r="E12136" s="8">
        <v>3100145.24</v>
      </c>
      <c r="F12136" s="27">
        <v>2908134.64</v>
      </c>
      <c r="G12136" s="35">
        <f>F12136/E12136*100</f>
        <v>93.806399857575713</v>
      </c>
    </row>
    <row r="12137" spans="1:7" ht="12" customHeight="1" outlineLevel="1" x14ac:dyDescent="0.2">
      <c r="A12137" s="20" t="s">
        <v>12134</v>
      </c>
      <c r="B12137" s="20"/>
      <c r="C12137" s="20"/>
      <c r="D12137" s="20"/>
      <c r="E12137" s="8">
        <v>742485.02</v>
      </c>
      <c r="F12137" s="27">
        <v>682172.03</v>
      </c>
      <c r="G12137" s="35">
        <f>F12137/E12137*100</f>
        <v>91.876874499097639</v>
      </c>
    </row>
    <row r="12138" spans="1:7" ht="12" customHeight="1" outlineLevel="1" x14ac:dyDescent="0.2">
      <c r="A12138" s="20" t="s">
        <v>12135</v>
      </c>
      <c r="B12138" s="20"/>
      <c r="C12138" s="20"/>
      <c r="D12138" s="20"/>
      <c r="E12138" s="8">
        <v>1825214.79</v>
      </c>
      <c r="F12138" s="27">
        <v>1668359.17</v>
      </c>
      <c r="G12138" s="35">
        <f>F12138/E12138*100</f>
        <v>91.406182940255476</v>
      </c>
    </row>
    <row r="12139" spans="1:7" ht="12" customHeight="1" outlineLevel="1" x14ac:dyDescent="0.2">
      <c r="A12139" s="20" t="s">
        <v>12136</v>
      </c>
      <c r="B12139" s="20"/>
      <c r="C12139" s="20"/>
      <c r="D12139" s="20"/>
      <c r="E12139" s="8">
        <v>3052618.66</v>
      </c>
      <c r="F12139" s="29">
        <v>2922658</v>
      </c>
      <c r="G12139" s="35">
        <f>F12139/E12139*100</f>
        <v>95.742650017084017</v>
      </c>
    </row>
    <row r="12140" spans="1:7" ht="12" customHeight="1" outlineLevel="1" x14ac:dyDescent="0.2">
      <c r="A12140" s="20" t="s">
        <v>12137</v>
      </c>
      <c r="B12140" s="20"/>
      <c r="C12140" s="20"/>
      <c r="D12140" s="20"/>
      <c r="E12140" s="8">
        <v>3083840.66</v>
      </c>
      <c r="F12140" s="27">
        <v>2801003.31</v>
      </c>
      <c r="G12140" s="35">
        <f>F12140/E12140*100</f>
        <v>90.828405835987652</v>
      </c>
    </row>
    <row r="12141" spans="1:7" ht="12" customHeight="1" outlineLevel="1" x14ac:dyDescent="0.2">
      <c r="A12141" s="20" t="s">
        <v>12138</v>
      </c>
      <c r="B12141" s="20"/>
      <c r="C12141" s="20"/>
      <c r="D12141" s="20"/>
      <c r="E12141" s="10">
        <v>729144</v>
      </c>
      <c r="F12141" s="27">
        <v>722875.87</v>
      </c>
      <c r="G12141" s="35">
        <f>F12141/E12141*100</f>
        <v>99.140344019836959</v>
      </c>
    </row>
    <row r="12142" spans="1:7" ht="12" customHeight="1" outlineLevel="1" x14ac:dyDescent="0.2">
      <c r="A12142" s="20" t="s">
        <v>12139</v>
      </c>
      <c r="B12142" s="20"/>
      <c r="C12142" s="20"/>
      <c r="D12142" s="20"/>
      <c r="E12142" s="8">
        <v>3080662.84</v>
      </c>
      <c r="F12142" s="27">
        <v>2927389.75</v>
      </c>
      <c r="G12142" s="35">
        <f>F12142/E12142*100</f>
        <v>95.024671703444184</v>
      </c>
    </row>
    <row r="12143" spans="1:7" ht="12" customHeight="1" outlineLevel="1" x14ac:dyDescent="0.2">
      <c r="A12143" s="20" t="s">
        <v>12140</v>
      </c>
      <c r="B12143" s="20"/>
      <c r="C12143" s="20"/>
      <c r="D12143" s="20"/>
      <c r="E12143" s="8">
        <v>822017.69</v>
      </c>
      <c r="F12143" s="27">
        <v>660114.56000000006</v>
      </c>
      <c r="G12143" s="35">
        <f>F12143/E12143*100</f>
        <v>80.304179341931203</v>
      </c>
    </row>
    <row r="12144" spans="1:7" ht="12" customHeight="1" outlineLevel="1" x14ac:dyDescent="0.2">
      <c r="A12144" s="20" t="s">
        <v>12141</v>
      </c>
      <c r="B12144" s="20"/>
      <c r="C12144" s="20"/>
      <c r="D12144" s="20"/>
      <c r="E12144" s="8">
        <v>847519.73</v>
      </c>
      <c r="F12144" s="27">
        <v>635149.66</v>
      </c>
      <c r="G12144" s="35">
        <f>F12144/E12144*100</f>
        <v>74.942168013008981</v>
      </c>
    </row>
    <row r="12145" spans="1:7" ht="12" customHeight="1" outlineLevel="1" x14ac:dyDescent="0.2">
      <c r="A12145" s="20" t="s">
        <v>12142</v>
      </c>
      <c r="B12145" s="20"/>
      <c r="C12145" s="20"/>
      <c r="D12145" s="20"/>
      <c r="E12145" s="9">
        <v>417336.7</v>
      </c>
      <c r="F12145" s="28">
        <v>412467.7</v>
      </c>
      <c r="G12145" s="35">
        <f>F12145/E12145*100</f>
        <v>98.833316121012132</v>
      </c>
    </row>
    <row r="12146" spans="1:7" ht="12" customHeight="1" outlineLevel="1" x14ac:dyDescent="0.2">
      <c r="A12146" s="20" t="s">
        <v>12143</v>
      </c>
      <c r="B12146" s="20"/>
      <c r="C12146" s="20"/>
      <c r="D12146" s="20"/>
      <c r="E12146" s="8">
        <v>439113.77</v>
      </c>
      <c r="F12146" s="27">
        <v>427277.92</v>
      </c>
      <c r="G12146" s="35">
        <f>F12146/E12146*100</f>
        <v>97.304605136841857</v>
      </c>
    </row>
    <row r="12147" spans="1:7" ht="12" customHeight="1" outlineLevel="1" x14ac:dyDescent="0.2">
      <c r="A12147" s="20" t="s">
        <v>12144</v>
      </c>
      <c r="B12147" s="20"/>
      <c r="C12147" s="20"/>
      <c r="D12147" s="20"/>
      <c r="E12147" s="9">
        <v>763982.2</v>
      </c>
      <c r="F12147" s="27">
        <v>752715.19</v>
      </c>
      <c r="G12147" s="35">
        <f>F12147/E12147*100</f>
        <v>98.525226111288973</v>
      </c>
    </row>
    <row r="12148" spans="1:7" ht="12" customHeight="1" outlineLevel="1" x14ac:dyDescent="0.2">
      <c r="A12148" s="20" t="s">
        <v>12145</v>
      </c>
      <c r="B12148" s="20"/>
      <c r="C12148" s="20"/>
      <c r="D12148" s="20"/>
      <c r="E12148" s="9">
        <v>759359.2</v>
      </c>
      <c r="F12148" s="27">
        <v>722734.34</v>
      </c>
      <c r="G12148" s="35">
        <f>F12148/E12148*100</f>
        <v>95.176872815921627</v>
      </c>
    </row>
    <row r="12149" spans="1:7" ht="12" customHeight="1" outlineLevel="1" x14ac:dyDescent="0.2">
      <c r="A12149" s="20" t="s">
        <v>12146</v>
      </c>
      <c r="B12149" s="20"/>
      <c r="C12149" s="20"/>
      <c r="D12149" s="20"/>
      <c r="E12149" s="8">
        <v>735510.62</v>
      </c>
      <c r="F12149" s="27">
        <v>678602.49</v>
      </c>
      <c r="G12149" s="35">
        <f>F12149/E12149*100</f>
        <v>92.262772494025995</v>
      </c>
    </row>
    <row r="12150" spans="1:7" ht="12" customHeight="1" outlineLevel="1" x14ac:dyDescent="0.2">
      <c r="A12150" s="20" t="s">
        <v>12147</v>
      </c>
      <c r="B12150" s="20"/>
      <c r="C12150" s="20"/>
      <c r="D12150" s="20"/>
      <c r="E12150" s="8">
        <v>1215435.54</v>
      </c>
      <c r="F12150" s="27">
        <v>1201463.1200000001</v>
      </c>
      <c r="G12150" s="35">
        <f>F12150/E12150*100</f>
        <v>98.850418673786692</v>
      </c>
    </row>
    <row r="12151" spans="1:7" ht="12" customHeight="1" outlineLevel="1" x14ac:dyDescent="0.2">
      <c r="A12151" s="20" t="s">
        <v>12148</v>
      </c>
      <c r="B12151" s="20"/>
      <c r="C12151" s="20"/>
      <c r="D12151" s="20"/>
      <c r="E12151" s="8">
        <v>1892399.06</v>
      </c>
      <c r="F12151" s="27">
        <v>1802715.43</v>
      </c>
      <c r="G12151" s="35">
        <f>F12151/E12151*100</f>
        <v>95.260850002747304</v>
      </c>
    </row>
    <row r="12152" spans="1:7" ht="12" customHeight="1" outlineLevel="1" x14ac:dyDescent="0.2">
      <c r="A12152" s="20" t="s">
        <v>12149</v>
      </c>
      <c r="B12152" s="20"/>
      <c r="C12152" s="20"/>
      <c r="D12152" s="20"/>
      <c r="E12152" s="8">
        <v>2158632.5299999998</v>
      </c>
      <c r="F12152" s="27">
        <v>2139156.9900000002</v>
      </c>
      <c r="G12152" s="35">
        <f>F12152/E12152*100</f>
        <v>99.097783447190082</v>
      </c>
    </row>
    <row r="12153" spans="1:7" ht="12" customHeight="1" outlineLevel="1" x14ac:dyDescent="0.2">
      <c r="A12153" s="20" t="s">
        <v>12150</v>
      </c>
      <c r="B12153" s="20"/>
      <c r="C12153" s="20"/>
      <c r="D12153" s="20"/>
      <c r="E12153" s="8">
        <v>1589628.48</v>
      </c>
      <c r="F12153" s="27">
        <v>1447338.92</v>
      </c>
      <c r="G12153" s="35">
        <f>F12153/E12153*100</f>
        <v>91.048879546999558</v>
      </c>
    </row>
    <row r="12154" spans="1:7" ht="12" customHeight="1" outlineLevel="1" x14ac:dyDescent="0.2">
      <c r="A12154" s="20" t="s">
        <v>12151</v>
      </c>
      <c r="B12154" s="20"/>
      <c r="C12154" s="20"/>
      <c r="D12154" s="20"/>
      <c r="E12154" s="8">
        <v>1567996.92</v>
      </c>
      <c r="F12154" s="27">
        <v>1542475.47</v>
      </c>
      <c r="G12154" s="35">
        <f>F12154/E12154*100</f>
        <v>98.372353307938894</v>
      </c>
    </row>
    <row r="12155" spans="1:7" ht="12" customHeight="1" outlineLevel="1" x14ac:dyDescent="0.2">
      <c r="A12155" s="20" t="s">
        <v>12152</v>
      </c>
      <c r="B12155" s="20"/>
      <c r="C12155" s="20"/>
      <c r="D12155" s="20"/>
      <c r="E12155" s="8">
        <v>1582162.14</v>
      </c>
      <c r="F12155" s="28">
        <v>1530252.3</v>
      </c>
      <c r="G12155" s="35">
        <f>F12155/E12155*100</f>
        <v>96.719056872388578</v>
      </c>
    </row>
    <row r="12156" spans="1:7" ht="12" customHeight="1" outlineLevel="1" x14ac:dyDescent="0.2">
      <c r="A12156" s="20" t="s">
        <v>12153</v>
      </c>
      <c r="B12156" s="20"/>
      <c r="C12156" s="20"/>
      <c r="D12156" s="20"/>
      <c r="E12156" s="8">
        <v>1564501.21</v>
      </c>
      <c r="F12156" s="27">
        <v>1463331.67</v>
      </c>
      <c r="G12156" s="35">
        <f>F12156/E12156*100</f>
        <v>93.533431655191876</v>
      </c>
    </row>
    <row r="12157" spans="1:7" ht="12" customHeight="1" outlineLevel="1" x14ac:dyDescent="0.2">
      <c r="A12157" s="20" t="s">
        <v>12154</v>
      </c>
      <c r="B12157" s="20"/>
      <c r="C12157" s="20"/>
      <c r="D12157" s="20"/>
      <c r="E12157" s="10">
        <v>1575285</v>
      </c>
      <c r="F12157" s="27">
        <v>1558080.83</v>
      </c>
      <c r="G12157" s="35">
        <f>F12157/E12157*100</f>
        <v>98.907869369669626</v>
      </c>
    </row>
    <row r="12158" spans="1:7" ht="12" customHeight="1" outlineLevel="1" x14ac:dyDescent="0.2">
      <c r="A12158" s="20" t="s">
        <v>12155</v>
      </c>
      <c r="B12158" s="20"/>
      <c r="C12158" s="20"/>
      <c r="D12158" s="20"/>
      <c r="E12158" s="8">
        <v>1544752.98</v>
      </c>
      <c r="F12158" s="27">
        <v>1510044.29</v>
      </c>
      <c r="G12158" s="35">
        <f>F12158/E12158*100</f>
        <v>97.753123609445964</v>
      </c>
    </row>
    <row r="12159" spans="1:7" ht="12" customHeight="1" outlineLevel="1" x14ac:dyDescent="0.2">
      <c r="A12159" s="20" t="s">
        <v>12156</v>
      </c>
      <c r="B12159" s="20"/>
      <c r="C12159" s="20"/>
      <c r="D12159" s="20"/>
      <c r="E12159" s="8">
        <v>1603200.94</v>
      </c>
      <c r="F12159" s="27">
        <v>1534651.62</v>
      </c>
      <c r="G12159" s="35">
        <f>F12159/E12159*100</f>
        <v>95.724221568882072</v>
      </c>
    </row>
    <row r="12160" spans="1:7" ht="12" customHeight="1" outlineLevel="1" x14ac:dyDescent="0.2">
      <c r="A12160" s="20" t="s">
        <v>12157</v>
      </c>
      <c r="B12160" s="20"/>
      <c r="C12160" s="20"/>
      <c r="D12160" s="20"/>
      <c r="E12160" s="8">
        <v>1014073.46</v>
      </c>
      <c r="F12160" s="28">
        <v>1005504.4</v>
      </c>
      <c r="G12160" s="35">
        <f>F12160/E12160*100</f>
        <v>99.154986266971235</v>
      </c>
    </row>
    <row r="12161" spans="1:7" ht="12" customHeight="1" outlineLevel="1" x14ac:dyDescent="0.2">
      <c r="A12161" s="20" t="s">
        <v>12158</v>
      </c>
      <c r="B12161" s="20"/>
      <c r="C12161" s="20"/>
      <c r="D12161" s="20"/>
      <c r="E12161" s="8">
        <v>1017414.91</v>
      </c>
      <c r="F12161" s="27">
        <v>1002486.41</v>
      </c>
      <c r="G12161" s="35">
        <f>F12161/E12161*100</f>
        <v>98.532702847847986</v>
      </c>
    </row>
    <row r="12162" spans="1:7" ht="12" customHeight="1" outlineLevel="1" x14ac:dyDescent="0.2">
      <c r="A12162" s="20" t="s">
        <v>12159</v>
      </c>
      <c r="B12162" s="20"/>
      <c r="C12162" s="20"/>
      <c r="D12162" s="20"/>
      <c r="E12162" s="8">
        <v>1234194.6599999999</v>
      </c>
      <c r="F12162" s="27">
        <v>1030394.78</v>
      </c>
      <c r="G12162" s="35">
        <f>F12162/E12162*100</f>
        <v>83.487217486421471</v>
      </c>
    </row>
    <row r="12163" spans="1:7" ht="12" customHeight="1" outlineLevel="1" x14ac:dyDescent="0.2">
      <c r="A12163" s="20" t="s">
        <v>12160</v>
      </c>
      <c r="B12163" s="20"/>
      <c r="C12163" s="20"/>
      <c r="D12163" s="20"/>
      <c r="E12163" s="10">
        <v>1232240</v>
      </c>
      <c r="F12163" s="27">
        <v>1202499.6299999999</v>
      </c>
      <c r="G12163" s="35">
        <f>F12163/E12163*100</f>
        <v>97.586479094981499</v>
      </c>
    </row>
    <row r="12164" spans="1:7" ht="12" customHeight="1" outlineLevel="1" x14ac:dyDescent="0.2">
      <c r="A12164" s="20" t="s">
        <v>12161</v>
      </c>
      <c r="B12164" s="20"/>
      <c r="C12164" s="20"/>
      <c r="D12164" s="20"/>
      <c r="E12164" s="8">
        <v>1277799.74</v>
      </c>
      <c r="F12164" s="27">
        <v>1101250.31</v>
      </c>
      <c r="G12164" s="35">
        <f>F12164/E12164*100</f>
        <v>86.183325565553801</v>
      </c>
    </row>
    <row r="12165" spans="1:7" ht="12" customHeight="1" outlineLevel="1" x14ac:dyDescent="0.2">
      <c r="A12165" s="20" t="s">
        <v>12162</v>
      </c>
      <c r="B12165" s="20"/>
      <c r="C12165" s="20"/>
      <c r="D12165" s="20"/>
      <c r="E12165" s="8">
        <v>1282885.28</v>
      </c>
      <c r="F12165" s="27">
        <v>1103991.52</v>
      </c>
      <c r="G12165" s="35">
        <f>F12165/E12165*100</f>
        <v>86.055357966224392</v>
      </c>
    </row>
    <row r="12166" spans="1:7" ht="12" customHeight="1" outlineLevel="1" x14ac:dyDescent="0.2">
      <c r="A12166" s="20" t="s">
        <v>12163</v>
      </c>
      <c r="B12166" s="20"/>
      <c r="C12166" s="20"/>
      <c r="D12166" s="20"/>
      <c r="E12166" s="8">
        <v>18199.810000000001</v>
      </c>
      <c r="F12166" s="30">
        <v>592.77</v>
      </c>
      <c r="G12166" s="35">
        <f>F12166/E12166*100</f>
        <v>3.2570120237518956</v>
      </c>
    </row>
    <row r="12167" spans="1:7" ht="12" customHeight="1" outlineLevel="1" x14ac:dyDescent="0.2">
      <c r="A12167" s="20" t="s">
        <v>12164</v>
      </c>
      <c r="B12167" s="20"/>
      <c r="C12167" s="20"/>
      <c r="D12167" s="20"/>
      <c r="E12167" s="9">
        <v>1541776.4</v>
      </c>
      <c r="F12167" s="27">
        <v>1411942.17</v>
      </c>
      <c r="G12167" s="35">
        <f>F12167/E12167*100</f>
        <v>91.578919615062219</v>
      </c>
    </row>
    <row r="12168" spans="1:7" ht="12" customHeight="1" outlineLevel="1" x14ac:dyDescent="0.2">
      <c r="A12168" s="20" t="s">
        <v>12165</v>
      </c>
      <c r="B12168" s="20"/>
      <c r="C12168" s="20"/>
      <c r="D12168" s="20"/>
      <c r="E12168" s="8">
        <v>1535030.76</v>
      </c>
      <c r="F12168" s="27">
        <v>1495075.49</v>
      </c>
      <c r="G12168" s="35">
        <f>F12168/E12168*100</f>
        <v>97.397102974014672</v>
      </c>
    </row>
    <row r="12169" spans="1:7" ht="12" customHeight="1" outlineLevel="1" x14ac:dyDescent="0.2">
      <c r="A12169" s="20" t="s">
        <v>12166</v>
      </c>
      <c r="B12169" s="20"/>
      <c r="C12169" s="20"/>
      <c r="D12169" s="20"/>
      <c r="E12169" s="8">
        <v>1877909.62</v>
      </c>
      <c r="F12169" s="27">
        <v>1468600.03</v>
      </c>
      <c r="G12169" s="35">
        <f>F12169/E12169*100</f>
        <v>78.203978208493325</v>
      </c>
    </row>
    <row r="12170" spans="1:7" ht="12" customHeight="1" outlineLevel="1" x14ac:dyDescent="0.2">
      <c r="A12170" s="20" t="s">
        <v>12167</v>
      </c>
      <c r="B12170" s="20"/>
      <c r="C12170" s="20"/>
      <c r="D12170" s="20"/>
      <c r="E12170" s="8">
        <v>1539577.35</v>
      </c>
      <c r="F12170" s="28">
        <v>1402529.1</v>
      </c>
      <c r="G12170" s="35">
        <f>F12170/E12170*100</f>
        <v>91.098319938260971</v>
      </c>
    </row>
    <row r="12171" spans="1:7" ht="12" customHeight="1" outlineLevel="1" x14ac:dyDescent="0.2">
      <c r="A12171" s="20" t="s">
        <v>12168</v>
      </c>
      <c r="B12171" s="20"/>
      <c r="C12171" s="20"/>
      <c r="D12171" s="20"/>
      <c r="E12171" s="8">
        <v>675600.58</v>
      </c>
      <c r="F12171" s="27">
        <v>663254.97</v>
      </c>
      <c r="G12171" s="35">
        <f>F12171/E12171*100</f>
        <v>98.172646625022139</v>
      </c>
    </row>
    <row r="12172" spans="1:7" ht="12" customHeight="1" outlineLevel="1" x14ac:dyDescent="0.2">
      <c r="A12172" s="20" t="s">
        <v>12169</v>
      </c>
      <c r="B12172" s="20"/>
      <c r="C12172" s="20"/>
      <c r="D12172" s="20"/>
      <c r="E12172" s="8">
        <v>541309.99</v>
      </c>
      <c r="F12172" s="27">
        <v>508616.69</v>
      </c>
      <c r="G12172" s="35">
        <f>F12172/E12172*100</f>
        <v>93.960336848762012</v>
      </c>
    </row>
    <row r="12173" spans="1:7" ht="12" customHeight="1" outlineLevel="1" x14ac:dyDescent="0.2">
      <c r="A12173" s="20" t="s">
        <v>12170</v>
      </c>
      <c r="B12173" s="20"/>
      <c r="C12173" s="20"/>
      <c r="D12173" s="20"/>
      <c r="E12173" s="8">
        <v>451752.49</v>
      </c>
      <c r="F12173" s="28">
        <v>396288.3</v>
      </c>
      <c r="G12173" s="35">
        <f>F12173/E12173*100</f>
        <v>87.722438452967907</v>
      </c>
    </row>
    <row r="12174" spans="1:7" ht="12" customHeight="1" outlineLevel="1" x14ac:dyDescent="0.2">
      <c r="A12174" s="20" t="s">
        <v>12171</v>
      </c>
      <c r="B12174" s="20"/>
      <c r="C12174" s="20"/>
      <c r="D12174" s="20"/>
      <c r="E12174" s="8">
        <v>651670.03</v>
      </c>
      <c r="F12174" s="27">
        <v>510854.17</v>
      </c>
      <c r="G12174" s="35">
        <f>F12174/E12174*100</f>
        <v>78.391539656964113</v>
      </c>
    </row>
    <row r="12175" spans="1:7" ht="12" customHeight="1" outlineLevel="1" x14ac:dyDescent="0.2">
      <c r="A12175" s="20" t="s">
        <v>12172</v>
      </c>
      <c r="B12175" s="20"/>
      <c r="C12175" s="20"/>
      <c r="D12175" s="20"/>
      <c r="E12175" s="8">
        <v>3488373.16</v>
      </c>
      <c r="F12175" s="27">
        <v>3172413.48</v>
      </c>
      <c r="G12175" s="35">
        <f>F12175/E12175*100</f>
        <v>90.942491943723127</v>
      </c>
    </row>
    <row r="12176" spans="1:7" ht="12" customHeight="1" outlineLevel="1" x14ac:dyDescent="0.2">
      <c r="A12176" s="20" t="s">
        <v>12173</v>
      </c>
      <c r="B12176" s="20"/>
      <c r="C12176" s="20"/>
      <c r="D12176" s="20"/>
      <c r="E12176" s="8">
        <v>1245011.45</v>
      </c>
      <c r="F12176" s="27">
        <v>1137246.77</v>
      </c>
      <c r="G12176" s="35">
        <f>F12176/E12176*100</f>
        <v>91.344282014434484</v>
      </c>
    </row>
    <row r="12177" spans="1:7" ht="12" customHeight="1" outlineLevel="1" x14ac:dyDescent="0.2">
      <c r="A12177" s="20" t="s">
        <v>12174</v>
      </c>
      <c r="B12177" s="20"/>
      <c r="C12177" s="20"/>
      <c r="D12177" s="20"/>
      <c r="E12177" s="8">
        <v>779149.61</v>
      </c>
      <c r="F12177" s="27">
        <v>705946.87</v>
      </c>
      <c r="G12177" s="35">
        <f>F12177/E12177*100</f>
        <v>90.604790266146708</v>
      </c>
    </row>
    <row r="12178" spans="1:7" ht="12" customHeight="1" outlineLevel="1" x14ac:dyDescent="0.2">
      <c r="A12178" s="20" t="s">
        <v>12175</v>
      </c>
      <c r="B12178" s="20"/>
      <c r="C12178" s="20"/>
      <c r="D12178" s="20"/>
      <c r="E12178" s="8">
        <v>744665.42</v>
      </c>
      <c r="F12178" s="27">
        <v>737992.92</v>
      </c>
      <c r="G12178" s="35">
        <f>F12178/E12178*100</f>
        <v>99.103960003943783</v>
      </c>
    </row>
    <row r="12179" spans="1:7" ht="12" customHeight="1" outlineLevel="1" x14ac:dyDescent="0.2">
      <c r="A12179" s="20" t="s">
        <v>12176</v>
      </c>
      <c r="B12179" s="20"/>
      <c r="C12179" s="20"/>
      <c r="D12179" s="20"/>
      <c r="E12179" s="8">
        <v>747995.22</v>
      </c>
      <c r="F12179" s="28">
        <v>723535.8</v>
      </c>
      <c r="G12179" s="35">
        <f>F12179/E12179*100</f>
        <v>96.730003167667306</v>
      </c>
    </row>
    <row r="12180" spans="1:7" ht="12" customHeight="1" outlineLevel="1" x14ac:dyDescent="0.2">
      <c r="A12180" s="20" t="s">
        <v>12177</v>
      </c>
      <c r="B12180" s="20"/>
      <c r="C12180" s="20"/>
      <c r="D12180" s="20"/>
      <c r="E12180" s="8">
        <v>1615174.71</v>
      </c>
      <c r="F12180" s="27">
        <v>1517235.03</v>
      </c>
      <c r="G12180" s="35">
        <f>F12180/E12180*100</f>
        <v>93.936279500067215</v>
      </c>
    </row>
    <row r="12181" spans="1:7" ht="12" customHeight="1" outlineLevel="1" x14ac:dyDescent="0.2">
      <c r="A12181" s="20" t="s">
        <v>12178</v>
      </c>
      <c r="B12181" s="20"/>
      <c r="C12181" s="20"/>
      <c r="D12181" s="20"/>
      <c r="E12181" s="8">
        <v>732905.24</v>
      </c>
      <c r="F12181" s="27">
        <v>724098.28</v>
      </c>
      <c r="G12181" s="35">
        <f>F12181/E12181*100</f>
        <v>98.798349429184057</v>
      </c>
    </row>
    <row r="12182" spans="1:7" ht="12" customHeight="1" outlineLevel="1" x14ac:dyDescent="0.2">
      <c r="A12182" s="20" t="s">
        <v>12179</v>
      </c>
      <c r="B12182" s="20"/>
      <c r="C12182" s="20"/>
      <c r="D12182" s="20"/>
      <c r="E12182" s="8">
        <v>755869.87</v>
      </c>
      <c r="F12182" s="27">
        <v>691161.44</v>
      </c>
      <c r="G12182" s="35">
        <f>F12182/E12182*100</f>
        <v>91.439210296872915</v>
      </c>
    </row>
    <row r="12183" spans="1:7" ht="12" customHeight="1" outlineLevel="1" x14ac:dyDescent="0.2">
      <c r="A12183" s="20" t="s">
        <v>12180</v>
      </c>
      <c r="B12183" s="20"/>
      <c r="C12183" s="20"/>
      <c r="D12183" s="20"/>
      <c r="E12183" s="8">
        <v>782791.85</v>
      </c>
      <c r="F12183" s="27">
        <v>672790.23</v>
      </c>
      <c r="G12183" s="35">
        <f>F12183/E12183*100</f>
        <v>85.947526152705862</v>
      </c>
    </row>
    <row r="12184" spans="1:7" ht="12" customHeight="1" outlineLevel="1" x14ac:dyDescent="0.2">
      <c r="A12184" s="20" t="s">
        <v>12181</v>
      </c>
      <c r="B12184" s="20"/>
      <c r="C12184" s="20"/>
      <c r="D12184" s="20"/>
      <c r="E12184" s="8">
        <v>481905.76</v>
      </c>
      <c r="F12184" s="27">
        <v>421693.55</v>
      </c>
      <c r="G12184" s="35">
        <f>F12184/E12184*100</f>
        <v>87.505397320837162</v>
      </c>
    </row>
    <row r="12185" spans="1:7" ht="12" customHeight="1" outlineLevel="1" x14ac:dyDescent="0.2">
      <c r="A12185" s="20" t="s">
        <v>12182</v>
      </c>
      <c r="B12185" s="20"/>
      <c r="C12185" s="20"/>
      <c r="D12185" s="20"/>
      <c r="E12185" s="8">
        <v>497049.08</v>
      </c>
      <c r="F12185" s="27">
        <v>493960.05</v>
      </c>
      <c r="G12185" s="35">
        <f>F12185/E12185*100</f>
        <v>99.378526160837069</v>
      </c>
    </row>
    <row r="12186" spans="1:7" ht="12" customHeight="1" outlineLevel="1" x14ac:dyDescent="0.2">
      <c r="A12186" s="20" t="s">
        <v>12183</v>
      </c>
      <c r="B12186" s="20"/>
      <c r="C12186" s="20"/>
      <c r="D12186" s="20"/>
      <c r="E12186" s="8">
        <v>735191.94</v>
      </c>
      <c r="F12186" s="27">
        <v>727987.44</v>
      </c>
      <c r="G12186" s="35">
        <f>F12186/E12186*100</f>
        <v>99.020051824833672</v>
      </c>
    </row>
    <row r="12187" spans="1:7" ht="12" customHeight="1" outlineLevel="1" x14ac:dyDescent="0.2">
      <c r="A12187" s="20" t="s">
        <v>12184</v>
      </c>
      <c r="B12187" s="20"/>
      <c r="C12187" s="20"/>
      <c r="D12187" s="20"/>
      <c r="E12187" s="8">
        <v>479191.49</v>
      </c>
      <c r="F12187" s="27">
        <v>471511.22</v>
      </c>
      <c r="G12187" s="35">
        <f>F12187/E12187*100</f>
        <v>98.397244074597396</v>
      </c>
    </row>
    <row r="12188" spans="1:7" ht="12" customHeight="1" outlineLevel="1" x14ac:dyDescent="0.2">
      <c r="A12188" s="20" t="s">
        <v>12185</v>
      </c>
      <c r="B12188" s="20"/>
      <c r="C12188" s="20"/>
      <c r="D12188" s="20"/>
      <c r="E12188" s="8">
        <v>745837.88</v>
      </c>
      <c r="F12188" s="27">
        <v>685214.23</v>
      </c>
      <c r="G12188" s="35">
        <f>F12188/E12188*100</f>
        <v>91.871738936080845</v>
      </c>
    </row>
    <row r="12189" spans="1:7" ht="12" customHeight="1" outlineLevel="1" x14ac:dyDescent="0.2">
      <c r="A12189" s="20" t="s">
        <v>12186</v>
      </c>
      <c r="B12189" s="20"/>
      <c r="C12189" s="20"/>
      <c r="D12189" s="20"/>
      <c r="E12189" s="8">
        <v>471870.11</v>
      </c>
      <c r="F12189" s="27">
        <v>466709.79</v>
      </c>
      <c r="G12189" s="35">
        <f>F12189/E12189*100</f>
        <v>98.906410918886138</v>
      </c>
    </row>
    <row r="12190" spans="1:7" ht="12" customHeight="1" outlineLevel="1" x14ac:dyDescent="0.2">
      <c r="A12190" s="20" t="s">
        <v>12187</v>
      </c>
      <c r="B12190" s="20"/>
      <c r="C12190" s="20"/>
      <c r="D12190" s="20"/>
      <c r="E12190" s="8">
        <v>1006052.78</v>
      </c>
      <c r="F12190" s="27">
        <v>985786.02</v>
      </c>
      <c r="G12190" s="35">
        <f>F12190/E12190*100</f>
        <v>97.98551722107463</v>
      </c>
    </row>
    <row r="12191" spans="1:7" ht="12" customHeight="1" outlineLevel="1" x14ac:dyDescent="0.2">
      <c r="A12191" s="20" t="s">
        <v>12188</v>
      </c>
      <c r="B12191" s="20"/>
      <c r="C12191" s="20"/>
      <c r="D12191" s="20"/>
      <c r="E12191" s="8">
        <v>1024231.15</v>
      </c>
      <c r="F12191" s="27">
        <v>1015211.69</v>
      </c>
      <c r="G12191" s="35">
        <f>F12191/E12191*100</f>
        <v>99.119392141119704</v>
      </c>
    </row>
    <row r="12192" spans="1:7" ht="12" customHeight="1" outlineLevel="1" x14ac:dyDescent="0.2">
      <c r="A12192" s="20" t="s">
        <v>12189</v>
      </c>
      <c r="B12192" s="20"/>
      <c r="C12192" s="20"/>
      <c r="D12192" s="20"/>
      <c r="E12192" s="8">
        <v>991892.78</v>
      </c>
      <c r="F12192" s="27">
        <v>968528.68</v>
      </c>
      <c r="G12192" s="35">
        <f>F12192/E12192*100</f>
        <v>97.644493389698837</v>
      </c>
    </row>
    <row r="12193" spans="1:7" ht="12" customHeight="1" outlineLevel="1" x14ac:dyDescent="0.2">
      <c r="A12193" s="20" t="s">
        <v>12190</v>
      </c>
      <c r="B12193" s="20"/>
      <c r="C12193" s="20"/>
      <c r="D12193" s="20"/>
      <c r="E12193" s="8">
        <v>760032.78</v>
      </c>
      <c r="F12193" s="28">
        <v>676547.2</v>
      </c>
      <c r="G12193" s="35">
        <f>F12193/E12193*100</f>
        <v>89.015529040734265</v>
      </c>
    </row>
    <row r="12194" spans="1:7" ht="12" customHeight="1" outlineLevel="1" x14ac:dyDescent="0.2">
      <c r="A12194" s="20" t="s">
        <v>12191</v>
      </c>
      <c r="B12194" s="20"/>
      <c r="C12194" s="20"/>
      <c r="D12194" s="20"/>
      <c r="E12194" s="8">
        <v>1562153.49</v>
      </c>
      <c r="F12194" s="27">
        <v>1553451.61</v>
      </c>
      <c r="G12194" s="35">
        <f>F12194/E12194*100</f>
        <v>99.442956146389946</v>
      </c>
    </row>
    <row r="12195" spans="1:7" ht="12" customHeight="1" outlineLevel="1" x14ac:dyDescent="0.2">
      <c r="A12195" s="20" t="s">
        <v>12192</v>
      </c>
      <c r="B12195" s="20"/>
      <c r="C12195" s="20"/>
      <c r="D12195" s="20"/>
      <c r="E12195" s="8">
        <v>1146695.6499999999</v>
      </c>
      <c r="F12195" s="27">
        <v>1136919.82</v>
      </c>
      <c r="G12195" s="35">
        <f>F12195/E12195*100</f>
        <v>99.147478234525451</v>
      </c>
    </row>
    <row r="12196" spans="1:7" ht="12" customHeight="1" outlineLevel="1" x14ac:dyDescent="0.2">
      <c r="A12196" s="20" t="s">
        <v>12193</v>
      </c>
      <c r="B12196" s="20"/>
      <c r="C12196" s="20"/>
      <c r="D12196" s="20"/>
      <c r="E12196" s="8">
        <v>1447594.78</v>
      </c>
      <c r="F12196" s="27">
        <v>1407000.14</v>
      </c>
      <c r="G12196" s="35">
        <f>F12196/E12196*100</f>
        <v>97.195717989532952</v>
      </c>
    </row>
    <row r="12197" spans="1:7" ht="12" customHeight="1" outlineLevel="1" x14ac:dyDescent="0.2">
      <c r="A12197" s="20" t="s">
        <v>12194</v>
      </c>
      <c r="B12197" s="20"/>
      <c r="C12197" s="20"/>
      <c r="D12197" s="20"/>
      <c r="E12197" s="8">
        <v>1149058.6499999999</v>
      </c>
      <c r="F12197" s="27">
        <v>1117103.23</v>
      </c>
      <c r="G12197" s="35">
        <f>F12197/E12197*100</f>
        <v>97.218991389168878</v>
      </c>
    </row>
    <row r="12198" spans="1:7" ht="12" customHeight="1" outlineLevel="1" x14ac:dyDescent="0.2">
      <c r="A12198" s="20" t="s">
        <v>12195</v>
      </c>
      <c r="B12198" s="20"/>
      <c r="C12198" s="20"/>
      <c r="D12198" s="20"/>
      <c r="E12198" s="8">
        <v>1055971.43</v>
      </c>
      <c r="F12198" s="27">
        <v>945197.71</v>
      </c>
      <c r="G12198" s="35">
        <f>F12198/E12198*100</f>
        <v>89.50978058184775</v>
      </c>
    </row>
    <row r="12199" spans="1:7" ht="12" customHeight="1" outlineLevel="1" x14ac:dyDescent="0.2">
      <c r="A12199" s="20" t="s">
        <v>12196</v>
      </c>
      <c r="B12199" s="20"/>
      <c r="C12199" s="20"/>
      <c r="D12199" s="20"/>
      <c r="E12199" s="8">
        <v>1051376.33</v>
      </c>
      <c r="F12199" s="27">
        <v>1039455.72</v>
      </c>
      <c r="G12199" s="35">
        <f>F12199/E12199*100</f>
        <v>98.866189996877708</v>
      </c>
    </row>
    <row r="12200" spans="1:7" ht="12" customHeight="1" outlineLevel="1" x14ac:dyDescent="0.2">
      <c r="A12200" s="20" t="s">
        <v>12197</v>
      </c>
      <c r="B12200" s="20"/>
      <c r="C12200" s="20"/>
      <c r="D12200" s="20"/>
      <c r="E12200" s="8">
        <v>1030188.61</v>
      </c>
      <c r="F12200" s="27">
        <v>1019880.42</v>
      </c>
      <c r="G12200" s="35">
        <f>F12200/E12200*100</f>
        <v>98.999388082925904</v>
      </c>
    </row>
    <row r="12201" spans="1:7" ht="12" customHeight="1" outlineLevel="1" x14ac:dyDescent="0.2">
      <c r="A12201" s="20" t="s">
        <v>12198</v>
      </c>
      <c r="B12201" s="20"/>
      <c r="C12201" s="20"/>
      <c r="D12201" s="20"/>
      <c r="E12201" s="8">
        <v>1431819.37</v>
      </c>
      <c r="F12201" s="27">
        <v>1325450.23</v>
      </c>
      <c r="G12201" s="35">
        <f>F12201/E12201*100</f>
        <v>92.571050355325184</v>
      </c>
    </row>
    <row r="12202" spans="1:7" ht="12" customHeight="1" outlineLevel="1" x14ac:dyDescent="0.2">
      <c r="A12202" s="20" t="s">
        <v>12199</v>
      </c>
      <c r="B12202" s="20"/>
      <c r="C12202" s="20"/>
      <c r="D12202" s="20"/>
      <c r="E12202" s="8">
        <v>423406.71</v>
      </c>
      <c r="F12202" s="28">
        <v>422066.3</v>
      </c>
      <c r="G12202" s="35">
        <f>F12202/E12202*100</f>
        <v>99.683422589122401</v>
      </c>
    </row>
    <row r="12203" spans="1:7" ht="12" customHeight="1" outlineLevel="1" x14ac:dyDescent="0.2">
      <c r="A12203" s="20" t="s">
        <v>12200</v>
      </c>
      <c r="B12203" s="20"/>
      <c r="C12203" s="20"/>
      <c r="D12203" s="20"/>
      <c r="E12203" s="8">
        <v>1406119.79</v>
      </c>
      <c r="F12203" s="27">
        <v>1346216.27</v>
      </c>
      <c r="G12203" s="35">
        <f>F12203/E12203*100</f>
        <v>95.739799665290249</v>
      </c>
    </row>
    <row r="12204" spans="1:7" ht="12" customHeight="1" outlineLevel="1" x14ac:dyDescent="0.2">
      <c r="A12204" s="20" t="s">
        <v>12201</v>
      </c>
      <c r="B12204" s="20"/>
      <c r="C12204" s="20"/>
      <c r="D12204" s="20"/>
      <c r="E12204" s="9">
        <v>2357890.7000000002</v>
      </c>
      <c r="F12204" s="27">
        <v>2232977.04</v>
      </c>
      <c r="G12204" s="35">
        <f>F12204/E12204*100</f>
        <v>94.70231338543384</v>
      </c>
    </row>
    <row r="12205" spans="1:7" ht="12" customHeight="1" outlineLevel="1" x14ac:dyDescent="0.2">
      <c r="A12205" s="20" t="s">
        <v>12202</v>
      </c>
      <c r="B12205" s="20"/>
      <c r="C12205" s="20"/>
      <c r="D12205" s="20"/>
      <c r="E12205" s="8">
        <v>3834149.84</v>
      </c>
      <c r="F12205" s="27">
        <v>3306578.17</v>
      </c>
      <c r="G12205" s="35">
        <f>F12205/E12205*100</f>
        <v>86.240191645718255</v>
      </c>
    </row>
    <row r="12206" spans="1:7" ht="12" customHeight="1" outlineLevel="1" x14ac:dyDescent="0.2">
      <c r="A12206" s="20" t="s">
        <v>12203</v>
      </c>
      <c r="B12206" s="20"/>
      <c r="C12206" s="20"/>
      <c r="D12206" s="20"/>
      <c r="E12206" s="8">
        <v>3777260.66</v>
      </c>
      <c r="F12206" s="28">
        <v>3398781.6</v>
      </c>
      <c r="G12206" s="35">
        <f>F12206/E12206*100</f>
        <v>89.980065077108023</v>
      </c>
    </row>
    <row r="12207" spans="1:7" ht="12" customHeight="1" outlineLevel="1" x14ac:dyDescent="0.2">
      <c r="A12207" s="20" t="s">
        <v>12204</v>
      </c>
      <c r="B12207" s="20"/>
      <c r="C12207" s="20"/>
      <c r="D12207" s="20"/>
      <c r="E12207" s="8">
        <v>1520517.64</v>
      </c>
      <c r="F12207" s="28">
        <v>1485768.6</v>
      </c>
      <c r="G12207" s="35">
        <f>F12207/E12207*100</f>
        <v>97.714657226863892</v>
      </c>
    </row>
    <row r="12208" spans="1:7" ht="12" customHeight="1" outlineLevel="1" x14ac:dyDescent="0.2">
      <c r="A12208" s="20" t="s">
        <v>12205</v>
      </c>
      <c r="B12208" s="20"/>
      <c r="C12208" s="20"/>
      <c r="D12208" s="20"/>
      <c r="E12208" s="8">
        <v>1528745.27</v>
      </c>
      <c r="F12208" s="27">
        <v>1515907.13</v>
      </c>
      <c r="G12208" s="35">
        <f>F12208/E12208*100</f>
        <v>99.160217189093885</v>
      </c>
    </row>
    <row r="12209" spans="1:7" ht="12" customHeight="1" outlineLevel="1" x14ac:dyDescent="0.2">
      <c r="A12209" s="20" t="s">
        <v>12206</v>
      </c>
      <c r="B12209" s="20"/>
      <c r="C12209" s="20"/>
      <c r="D12209" s="20"/>
      <c r="E12209" s="8">
        <v>1603333.04</v>
      </c>
      <c r="F12209" s="27">
        <v>1422268.12</v>
      </c>
      <c r="G12209" s="35">
        <f>F12209/E12209*100</f>
        <v>88.706967580484715</v>
      </c>
    </row>
    <row r="12210" spans="1:7" ht="12" customHeight="1" outlineLevel="1" x14ac:dyDescent="0.2">
      <c r="A12210" s="20" t="s">
        <v>12207</v>
      </c>
      <c r="B12210" s="20"/>
      <c r="C12210" s="20"/>
      <c r="D12210" s="20"/>
      <c r="E12210" s="8">
        <v>1647642.11</v>
      </c>
      <c r="F12210" s="27">
        <v>1434016.79</v>
      </c>
      <c r="G12210" s="35">
        <f>F12210/E12210*100</f>
        <v>87.034482870797717</v>
      </c>
    </row>
    <row r="12211" spans="1:7" ht="12" customHeight="1" outlineLevel="1" x14ac:dyDescent="0.2">
      <c r="A12211" s="20" t="s">
        <v>12208</v>
      </c>
      <c r="B12211" s="20"/>
      <c r="C12211" s="20"/>
      <c r="D12211" s="20"/>
      <c r="E12211" s="8">
        <v>1896333.19</v>
      </c>
      <c r="F12211" s="27">
        <v>1758487.86</v>
      </c>
      <c r="G12211" s="35">
        <f>F12211/E12211*100</f>
        <v>92.730954099896351</v>
      </c>
    </row>
    <row r="12212" spans="1:7" ht="12" customHeight="1" outlineLevel="1" x14ac:dyDescent="0.2">
      <c r="A12212" s="20" t="s">
        <v>12209</v>
      </c>
      <c r="B12212" s="20"/>
      <c r="C12212" s="20"/>
      <c r="D12212" s="20"/>
      <c r="E12212" s="8">
        <v>1591902.54</v>
      </c>
      <c r="F12212" s="27">
        <v>1482300.02</v>
      </c>
      <c r="G12212" s="35">
        <f>F12212/E12212*100</f>
        <v>93.114998107861553</v>
      </c>
    </row>
    <row r="12213" spans="1:7" ht="12" customHeight="1" outlineLevel="1" x14ac:dyDescent="0.2">
      <c r="A12213" s="20" t="s">
        <v>12210</v>
      </c>
      <c r="B12213" s="20"/>
      <c r="C12213" s="20"/>
      <c r="D12213" s="20"/>
      <c r="E12213" s="8">
        <v>2409390.31</v>
      </c>
      <c r="F12213" s="27">
        <v>2306513.48</v>
      </c>
      <c r="G12213" s="35">
        <f>F12213/E12213*100</f>
        <v>95.730171671521319</v>
      </c>
    </row>
    <row r="12214" spans="1:7" ht="12" customHeight="1" outlineLevel="1" x14ac:dyDescent="0.2">
      <c r="A12214" s="20" t="s">
        <v>12211</v>
      </c>
      <c r="B12214" s="20"/>
      <c r="C12214" s="20"/>
      <c r="D12214" s="20"/>
      <c r="E12214" s="8">
        <v>4382015.63</v>
      </c>
      <c r="F12214" s="27">
        <v>4164620.85</v>
      </c>
      <c r="G12214" s="35">
        <f>F12214/E12214*100</f>
        <v>95.038931889889227</v>
      </c>
    </row>
    <row r="12215" spans="1:7" ht="12" customHeight="1" outlineLevel="1" x14ac:dyDescent="0.2">
      <c r="A12215" s="20" t="s">
        <v>12212</v>
      </c>
      <c r="B12215" s="20"/>
      <c r="C12215" s="20"/>
      <c r="D12215" s="20"/>
      <c r="E12215" s="8">
        <v>2429904.8199999998</v>
      </c>
      <c r="F12215" s="27">
        <v>2299118.35</v>
      </c>
      <c r="G12215" s="35">
        <f>F12215/E12215*100</f>
        <v>94.617629920171126</v>
      </c>
    </row>
    <row r="12216" spans="1:7" ht="12" customHeight="1" outlineLevel="1" x14ac:dyDescent="0.2">
      <c r="A12216" s="20" t="s">
        <v>12213</v>
      </c>
      <c r="B12216" s="20"/>
      <c r="C12216" s="20"/>
      <c r="D12216" s="20"/>
      <c r="E12216" s="8">
        <v>2431674.06</v>
      </c>
      <c r="F12216" s="27">
        <v>2376560.6400000001</v>
      </c>
      <c r="G12216" s="35">
        <f>F12216/E12216*100</f>
        <v>97.733519433932685</v>
      </c>
    </row>
    <row r="12217" spans="1:7" ht="12" customHeight="1" outlineLevel="1" x14ac:dyDescent="0.2">
      <c r="A12217" s="20" t="s">
        <v>12214</v>
      </c>
      <c r="B12217" s="20"/>
      <c r="C12217" s="20"/>
      <c r="D12217" s="20"/>
      <c r="E12217" s="10">
        <v>2490526</v>
      </c>
      <c r="F12217" s="27">
        <v>2225468.77</v>
      </c>
      <c r="G12217" s="35">
        <f>F12217/E12217*100</f>
        <v>89.357379525449645</v>
      </c>
    </row>
    <row r="12218" spans="1:7" ht="12" customHeight="1" outlineLevel="1" x14ac:dyDescent="0.2">
      <c r="A12218" s="20" t="s">
        <v>12215</v>
      </c>
      <c r="B12218" s="20"/>
      <c r="C12218" s="20"/>
      <c r="D12218" s="20"/>
      <c r="E12218" s="8">
        <v>7035334.8899999997</v>
      </c>
      <c r="F12218" s="27">
        <v>6751513.1200000001</v>
      </c>
      <c r="G12218" s="35">
        <f>F12218/E12218*100</f>
        <v>95.965767451903076</v>
      </c>
    </row>
    <row r="12219" spans="1:7" ht="12" customHeight="1" outlineLevel="1" x14ac:dyDescent="0.2">
      <c r="A12219" s="20" t="s">
        <v>12216</v>
      </c>
      <c r="B12219" s="20"/>
      <c r="C12219" s="20"/>
      <c r="D12219" s="20"/>
      <c r="E12219" s="8">
        <v>4666542.46</v>
      </c>
      <c r="F12219" s="27">
        <v>4605651.34</v>
      </c>
      <c r="G12219" s="35">
        <f>F12219/E12219*100</f>
        <v>98.695155556347373</v>
      </c>
    </row>
    <row r="12220" spans="1:7" ht="12" customHeight="1" outlineLevel="1" x14ac:dyDescent="0.2">
      <c r="A12220" s="20" t="s">
        <v>12217</v>
      </c>
      <c r="B12220" s="20"/>
      <c r="C12220" s="20"/>
      <c r="D12220" s="20"/>
      <c r="E12220" s="8">
        <v>4683094.32</v>
      </c>
      <c r="F12220" s="27">
        <v>4137733.63</v>
      </c>
      <c r="G12220" s="35">
        <f>F12220/E12220*100</f>
        <v>88.354693441237359</v>
      </c>
    </row>
    <row r="12221" spans="1:7" ht="12" customHeight="1" outlineLevel="1" x14ac:dyDescent="0.2">
      <c r="A12221" s="20" t="s">
        <v>12218</v>
      </c>
      <c r="B12221" s="20"/>
      <c r="C12221" s="20"/>
      <c r="D12221" s="20"/>
      <c r="E12221" s="8">
        <v>1668679.27</v>
      </c>
      <c r="F12221" s="27">
        <v>1603374.37</v>
      </c>
      <c r="G12221" s="35">
        <f>F12221/E12221*100</f>
        <v>96.086431876150783</v>
      </c>
    </row>
    <row r="12222" spans="1:7" ht="12" customHeight="1" outlineLevel="1" x14ac:dyDescent="0.2">
      <c r="A12222" s="20" t="s">
        <v>12219</v>
      </c>
      <c r="B12222" s="20"/>
      <c r="C12222" s="20"/>
      <c r="D12222" s="20"/>
      <c r="E12222" s="9">
        <v>4414080.7</v>
      </c>
      <c r="F12222" s="27">
        <v>3930098.65</v>
      </c>
      <c r="G12222" s="35">
        <f>F12222/E12222*100</f>
        <v>89.035496111342056</v>
      </c>
    </row>
    <row r="12223" spans="1:7" ht="12" customHeight="1" outlineLevel="1" x14ac:dyDescent="0.2">
      <c r="A12223" s="20" t="s">
        <v>12220</v>
      </c>
      <c r="B12223" s="20"/>
      <c r="C12223" s="20"/>
      <c r="D12223" s="20"/>
      <c r="E12223" s="8">
        <v>3781110.95</v>
      </c>
      <c r="F12223" s="27">
        <v>3480517.47</v>
      </c>
      <c r="G12223" s="35">
        <f>F12223/E12223*100</f>
        <v>92.050128018591991</v>
      </c>
    </row>
    <row r="12224" spans="1:7" ht="12" customHeight="1" outlineLevel="1" x14ac:dyDescent="0.2">
      <c r="A12224" s="20" t="s">
        <v>12221</v>
      </c>
      <c r="B12224" s="20"/>
      <c r="C12224" s="20"/>
      <c r="D12224" s="20"/>
      <c r="E12224" s="8">
        <v>5058486.82</v>
      </c>
      <c r="F12224" s="27">
        <v>4757751.9400000004</v>
      </c>
      <c r="G12224" s="35">
        <f>F12224/E12224*100</f>
        <v>94.054845041584983</v>
      </c>
    </row>
    <row r="12225" spans="1:7" ht="12" customHeight="1" outlineLevel="1" x14ac:dyDescent="0.2">
      <c r="A12225" s="20" t="s">
        <v>12222</v>
      </c>
      <c r="B12225" s="20"/>
      <c r="C12225" s="20"/>
      <c r="D12225" s="20"/>
      <c r="E12225" s="8">
        <v>3861495.82</v>
      </c>
      <c r="F12225" s="27">
        <v>3350337.05</v>
      </c>
      <c r="G12225" s="35">
        <f>F12225/E12225*100</f>
        <v>86.76267452233057</v>
      </c>
    </row>
    <row r="12226" spans="1:7" ht="12" customHeight="1" outlineLevel="1" x14ac:dyDescent="0.2">
      <c r="A12226" s="20" t="s">
        <v>12223</v>
      </c>
      <c r="B12226" s="20"/>
      <c r="C12226" s="20"/>
      <c r="D12226" s="20"/>
      <c r="E12226" s="9">
        <v>2419326.9</v>
      </c>
      <c r="F12226" s="28">
        <v>2278806.2999999998</v>
      </c>
      <c r="G12226" s="35">
        <f>F12226/E12226*100</f>
        <v>94.19174812630736</v>
      </c>
    </row>
    <row r="12227" spans="1:7" ht="12" customHeight="1" outlineLevel="1" x14ac:dyDescent="0.2">
      <c r="A12227" s="20" t="s">
        <v>12224</v>
      </c>
      <c r="B12227" s="20"/>
      <c r="C12227" s="20"/>
      <c r="D12227" s="20"/>
      <c r="E12227" s="8">
        <v>2407826.9500000002</v>
      </c>
      <c r="F12227" s="27">
        <v>2279962.25</v>
      </c>
      <c r="G12227" s="35">
        <f>F12227/E12227*100</f>
        <v>94.689622524575526</v>
      </c>
    </row>
    <row r="12228" spans="1:7" ht="12" customHeight="1" outlineLevel="1" x14ac:dyDescent="0.2">
      <c r="A12228" s="20" t="s">
        <v>12225</v>
      </c>
      <c r="B12228" s="20"/>
      <c r="C12228" s="20"/>
      <c r="D12228" s="20"/>
      <c r="E12228" s="9">
        <v>4100697.2</v>
      </c>
      <c r="F12228" s="27">
        <v>3916553.38</v>
      </c>
      <c r="G12228" s="35">
        <f>F12228/E12228*100</f>
        <v>95.50945092946634</v>
      </c>
    </row>
    <row r="12229" spans="1:7" ht="12" customHeight="1" outlineLevel="1" x14ac:dyDescent="0.2">
      <c r="A12229" s="20" t="s">
        <v>12226</v>
      </c>
      <c r="B12229" s="20"/>
      <c r="C12229" s="20"/>
      <c r="D12229" s="20"/>
      <c r="E12229" s="8">
        <v>723736.46</v>
      </c>
      <c r="F12229" s="27">
        <v>757164.09</v>
      </c>
      <c r="G12229" s="35">
        <f>F12229/E12229*100</f>
        <v>104.61875721999689</v>
      </c>
    </row>
    <row r="12230" spans="1:7" ht="12" customHeight="1" outlineLevel="1" x14ac:dyDescent="0.2">
      <c r="A12230" s="20" t="s">
        <v>12227</v>
      </c>
      <c r="B12230" s="20"/>
      <c r="C12230" s="20"/>
      <c r="D12230" s="20"/>
      <c r="E12230" s="8">
        <v>776190.22</v>
      </c>
      <c r="F12230" s="27">
        <v>772393.47</v>
      </c>
      <c r="G12230" s="35">
        <f>F12230/E12230*100</f>
        <v>99.510847998059035</v>
      </c>
    </row>
    <row r="12231" spans="1:7" ht="12" customHeight="1" outlineLevel="1" x14ac:dyDescent="0.2">
      <c r="A12231" s="20" t="s">
        <v>12228</v>
      </c>
      <c r="B12231" s="20"/>
      <c r="C12231" s="20"/>
      <c r="D12231" s="20"/>
      <c r="E12231" s="8">
        <v>1038293.03</v>
      </c>
      <c r="F12231" s="27">
        <v>1026124.31</v>
      </c>
      <c r="G12231" s="35">
        <f>F12231/E12231*100</f>
        <v>98.828007157093225</v>
      </c>
    </row>
    <row r="12232" spans="1:7" ht="12" customHeight="1" outlineLevel="1" x14ac:dyDescent="0.2">
      <c r="A12232" s="20" t="s">
        <v>12229</v>
      </c>
      <c r="B12232" s="20"/>
      <c r="C12232" s="20"/>
      <c r="D12232" s="20"/>
      <c r="E12232" s="8">
        <v>1024738.28</v>
      </c>
      <c r="F12232" s="27">
        <v>1015629.67</v>
      </c>
      <c r="G12232" s="35">
        <f>F12232/E12232*100</f>
        <v>99.111128160450875</v>
      </c>
    </row>
    <row r="12233" spans="1:7" ht="12" customHeight="1" outlineLevel="1" x14ac:dyDescent="0.2">
      <c r="A12233" s="20" t="s">
        <v>12230</v>
      </c>
      <c r="B12233" s="20"/>
      <c r="C12233" s="20"/>
      <c r="D12233" s="20"/>
      <c r="E12233" s="8">
        <v>1021155.17</v>
      </c>
      <c r="F12233" s="27">
        <v>1010389.25</v>
      </c>
      <c r="G12233" s="35">
        <f>F12233/E12233*100</f>
        <v>98.945711649288327</v>
      </c>
    </row>
    <row r="12234" spans="1:7" ht="12" customHeight="1" outlineLevel="1" x14ac:dyDescent="0.2">
      <c r="A12234" s="20" t="s">
        <v>12231</v>
      </c>
      <c r="B12234" s="20"/>
      <c r="C12234" s="20"/>
      <c r="D12234" s="20"/>
      <c r="E12234" s="8">
        <v>502662.73</v>
      </c>
      <c r="F12234" s="27">
        <v>497387.73</v>
      </c>
      <c r="G12234" s="35">
        <f>F12234/E12234*100</f>
        <v>98.950588598442536</v>
      </c>
    </row>
    <row r="12235" spans="1:7" ht="12" customHeight="1" outlineLevel="1" x14ac:dyDescent="0.2">
      <c r="A12235" s="20" t="s">
        <v>12232</v>
      </c>
      <c r="B12235" s="20"/>
      <c r="C12235" s="20"/>
      <c r="D12235" s="20"/>
      <c r="E12235" s="8">
        <v>773819.83</v>
      </c>
      <c r="F12235" s="27">
        <v>703276.23</v>
      </c>
      <c r="G12235" s="35">
        <f>F12235/E12235*100</f>
        <v>90.88371772535217</v>
      </c>
    </row>
    <row r="12236" spans="1:7" ht="12" customHeight="1" outlineLevel="1" x14ac:dyDescent="0.2">
      <c r="A12236" s="20" t="s">
        <v>12233</v>
      </c>
      <c r="B12236" s="20"/>
      <c r="C12236" s="20"/>
      <c r="D12236" s="20"/>
      <c r="E12236" s="9">
        <v>714433.9</v>
      </c>
      <c r="F12236" s="27">
        <v>701442.61</v>
      </c>
      <c r="G12236" s="35">
        <f>F12236/E12236*100</f>
        <v>98.181596645959829</v>
      </c>
    </row>
    <row r="12237" spans="1:7" ht="12" customHeight="1" outlineLevel="1" x14ac:dyDescent="0.2">
      <c r="A12237" s="20" t="s">
        <v>12234</v>
      </c>
      <c r="B12237" s="20"/>
      <c r="C12237" s="20"/>
      <c r="D12237" s="20"/>
      <c r="E12237" s="8">
        <v>645340.38</v>
      </c>
      <c r="F12237" s="27">
        <v>605063.66</v>
      </c>
      <c r="G12237" s="35">
        <f>F12237/E12237*100</f>
        <v>93.758840877119766</v>
      </c>
    </row>
    <row r="12238" spans="1:7" ht="12" customHeight="1" outlineLevel="1" x14ac:dyDescent="0.2">
      <c r="A12238" s="20" t="s">
        <v>12235</v>
      </c>
      <c r="B12238" s="20"/>
      <c r="C12238" s="20"/>
      <c r="D12238" s="20"/>
      <c r="E12238" s="8">
        <v>501641.22</v>
      </c>
      <c r="F12238" s="27">
        <v>416347.46</v>
      </c>
      <c r="G12238" s="35">
        <f>F12238/E12238*100</f>
        <v>82.997059133218769</v>
      </c>
    </row>
    <row r="12239" spans="1:7" ht="12" customHeight="1" outlineLevel="1" x14ac:dyDescent="0.2">
      <c r="A12239" s="20" t="s">
        <v>12236</v>
      </c>
      <c r="B12239" s="20"/>
      <c r="C12239" s="20"/>
      <c r="D12239" s="20"/>
      <c r="E12239" s="8">
        <v>469327.63</v>
      </c>
      <c r="F12239" s="28">
        <v>459080.2</v>
      </c>
      <c r="G12239" s="35">
        <f>F12239/E12239*100</f>
        <v>97.816572188600958</v>
      </c>
    </row>
    <row r="12240" spans="1:7" ht="12" customHeight="1" outlineLevel="1" x14ac:dyDescent="0.2">
      <c r="A12240" s="20" t="s">
        <v>12237</v>
      </c>
      <c r="B12240" s="20"/>
      <c r="C12240" s="20"/>
      <c r="D12240" s="20"/>
      <c r="E12240" s="8">
        <v>1580376.23</v>
      </c>
      <c r="F12240" s="27">
        <v>1563140.31</v>
      </c>
      <c r="G12240" s="35">
        <f>F12240/E12240*100</f>
        <v>98.909378686365088</v>
      </c>
    </row>
    <row r="12241" spans="1:7" ht="12" customHeight="1" outlineLevel="1" x14ac:dyDescent="0.2">
      <c r="A12241" s="20" t="s">
        <v>12238</v>
      </c>
      <c r="B12241" s="20"/>
      <c r="C12241" s="20"/>
      <c r="D12241" s="20"/>
      <c r="E12241" s="8">
        <v>2146470.58</v>
      </c>
      <c r="F12241" s="27">
        <v>2015829.57</v>
      </c>
      <c r="G12241" s="35">
        <f>F12241/E12241*100</f>
        <v>93.913682711644711</v>
      </c>
    </row>
    <row r="12242" spans="1:7" ht="12" customHeight="1" outlineLevel="1" x14ac:dyDescent="0.2">
      <c r="A12242" s="20" t="s">
        <v>12239</v>
      </c>
      <c r="B12242" s="20"/>
      <c r="C12242" s="20"/>
      <c r="D12242" s="20"/>
      <c r="E12242" s="8">
        <v>1575553.79</v>
      </c>
      <c r="F12242" s="27">
        <v>1557723.95</v>
      </c>
      <c r="G12242" s="35">
        <f>F12242/E12242*100</f>
        <v>98.8683445710857</v>
      </c>
    </row>
    <row r="12243" spans="1:7" ht="12" customHeight="1" outlineLevel="1" x14ac:dyDescent="0.2">
      <c r="A12243" s="20" t="s">
        <v>12240</v>
      </c>
      <c r="B12243" s="20"/>
      <c r="C12243" s="20"/>
      <c r="D12243" s="20"/>
      <c r="E12243" s="9">
        <v>1649625.9</v>
      </c>
      <c r="F12243" s="27">
        <v>1501734.19</v>
      </c>
      <c r="G12243" s="35">
        <f>F12243/E12243*100</f>
        <v>91.034833412836207</v>
      </c>
    </row>
    <row r="12244" spans="1:7" ht="12" customHeight="1" outlineLevel="1" x14ac:dyDescent="0.2">
      <c r="A12244" s="20" t="s">
        <v>12241</v>
      </c>
      <c r="B12244" s="20"/>
      <c r="C12244" s="20"/>
      <c r="D12244" s="20"/>
      <c r="E12244" s="8">
        <v>1165025.8400000001</v>
      </c>
      <c r="F12244" s="27">
        <v>1133052.3799999999</v>
      </c>
      <c r="G12244" s="35">
        <f>F12244/E12244*100</f>
        <v>97.255557868141352</v>
      </c>
    </row>
    <row r="12245" spans="1:7" ht="12" customHeight="1" outlineLevel="1" x14ac:dyDescent="0.2">
      <c r="A12245" s="20" t="s">
        <v>12242</v>
      </c>
      <c r="B12245" s="20"/>
      <c r="C12245" s="20"/>
      <c r="D12245" s="20"/>
      <c r="E12245" s="8">
        <v>1039233.04</v>
      </c>
      <c r="F12245" s="27">
        <v>967538.96</v>
      </c>
      <c r="G12245" s="35">
        <f>F12245/E12245*100</f>
        <v>93.101250899413273</v>
      </c>
    </row>
    <row r="12246" spans="1:7" ht="12" customHeight="1" outlineLevel="1" x14ac:dyDescent="0.2">
      <c r="A12246" s="20" t="s">
        <v>12243</v>
      </c>
      <c r="B12246" s="20"/>
      <c r="C12246" s="20"/>
      <c r="D12246" s="20"/>
      <c r="E12246" s="8">
        <v>1044057.94</v>
      </c>
      <c r="F12246" s="27">
        <v>887712.38</v>
      </c>
      <c r="G12246" s="35">
        <f>F12246/E12246*100</f>
        <v>85.025202720071263</v>
      </c>
    </row>
    <row r="12247" spans="1:7" ht="12" customHeight="1" outlineLevel="1" x14ac:dyDescent="0.2">
      <c r="A12247" s="20" t="s">
        <v>12244</v>
      </c>
      <c r="B12247" s="20"/>
      <c r="C12247" s="20"/>
      <c r="D12247" s="20"/>
      <c r="E12247" s="8">
        <v>1046840.69</v>
      </c>
      <c r="F12247" s="27">
        <v>932596.65</v>
      </c>
      <c r="G12247" s="35">
        <f>F12247/E12247*100</f>
        <v>89.086778810632595</v>
      </c>
    </row>
    <row r="12248" spans="1:7" ht="12" customHeight="1" outlineLevel="1" x14ac:dyDescent="0.2">
      <c r="A12248" s="20" t="s">
        <v>12245</v>
      </c>
      <c r="B12248" s="20"/>
      <c r="C12248" s="20"/>
      <c r="D12248" s="20"/>
      <c r="E12248" s="8">
        <v>2601215.37</v>
      </c>
      <c r="F12248" s="28">
        <v>1905085.2</v>
      </c>
      <c r="G12248" s="35">
        <f>F12248/E12248*100</f>
        <v>73.238272461845398</v>
      </c>
    </row>
    <row r="12249" spans="1:7" ht="12" customHeight="1" outlineLevel="1" x14ac:dyDescent="0.2">
      <c r="A12249" s="20" t="s">
        <v>12246</v>
      </c>
      <c r="B12249" s="20"/>
      <c r="C12249" s="20"/>
      <c r="D12249" s="20"/>
      <c r="E12249" s="8">
        <v>1620818.94</v>
      </c>
      <c r="F12249" s="27">
        <v>1446906.83</v>
      </c>
      <c r="G12249" s="35">
        <f>F12249/E12249*100</f>
        <v>89.270108726641624</v>
      </c>
    </row>
    <row r="12250" spans="1:7" ht="12" customHeight="1" outlineLevel="1" x14ac:dyDescent="0.2">
      <c r="A12250" s="20" t="s">
        <v>12247</v>
      </c>
      <c r="B12250" s="20"/>
      <c r="C12250" s="20"/>
      <c r="D12250" s="20"/>
      <c r="E12250" s="9">
        <v>1618469.7</v>
      </c>
      <c r="F12250" s="27">
        <v>1494648.98</v>
      </c>
      <c r="G12250" s="35">
        <f>F12250/E12250*100</f>
        <v>92.349518807797267</v>
      </c>
    </row>
    <row r="12251" spans="1:7" ht="12" customHeight="1" outlineLevel="1" x14ac:dyDescent="0.2">
      <c r="A12251" s="20" t="s">
        <v>12248</v>
      </c>
      <c r="B12251" s="20"/>
      <c r="C12251" s="20"/>
      <c r="D12251" s="20"/>
      <c r="E12251" s="8">
        <v>2769140.99</v>
      </c>
      <c r="F12251" s="27">
        <v>2554230.15</v>
      </c>
      <c r="G12251" s="35">
        <f>F12251/E12251*100</f>
        <v>92.239079166568544</v>
      </c>
    </row>
    <row r="12252" spans="1:7" ht="12" customHeight="1" outlineLevel="1" x14ac:dyDescent="0.2">
      <c r="A12252" s="20" t="s">
        <v>12249</v>
      </c>
      <c r="B12252" s="20"/>
      <c r="C12252" s="20"/>
      <c r="D12252" s="20"/>
      <c r="E12252" s="8">
        <v>1368586.91</v>
      </c>
      <c r="F12252" s="27">
        <v>1267044.3799999999</v>
      </c>
      <c r="G12252" s="35">
        <f>F12252/E12252*100</f>
        <v>92.58048361722237</v>
      </c>
    </row>
    <row r="12253" spans="1:7" ht="12" customHeight="1" outlineLevel="1" x14ac:dyDescent="0.2">
      <c r="A12253" s="20" t="s">
        <v>12250</v>
      </c>
      <c r="B12253" s="20"/>
      <c r="C12253" s="20"/>
      <c r="D12253" s="20"/>
      <c r="E12253" s="8">
        <v>1322140.6100000001</v>
      </c>
      <c r="F12253" s="27">
        <v>1187929.98</v>
      </c>
      <c r="G12253" s="35">
        <f>F12253/E12253*100</f>
        <v>89.848989662302245</v>
      </c>
    </row>
    <row r="12254" spans="1:7" ht="12" customHeight="1" outlineLevel="1" x14ac:dyDescent="0.2">
      <c r="A12254" s="20" t="s">
        <v>12251</v>
      </c>
      <c r="B12254" s="20"/>
      <c r="C12254" s="20"/>
      <c r="D12254" s="20"/>
      <c r="E12254" s="8">
        <v>449939.85</v>
      </c>
      <c r="F12254" s="27">
        <v>446627.41</v>
      </c>
      <c r="G12254" s="35">
        <f>F12254/E12254*100</f>
        <v>99.263803817332473</v>
      </c>
    </row>
    <row r="12255" spans="1:7" ht="12" customHeight="1" outlineLevel="1" x14ac:dyDescent="0.2">
      <c r="A12255" s="20" t="s">
        <v>12252</v>
      </c>
      <c r="B12255" s="20"/>
      <c r="C12255" s="20"/>
      <c r="D12255" s="20"/>
      <c r="E12255" s="8">
        <v>770748.54</v>
      </c>
      <c r="F12255" s="27">
        <v>658726.07999999996</v>
      </c>
      <c r="G12255" s="35">
        <f>F12255/E12255*100</f>
        <v>85.46575774246682</v>
      </c>
    </row>
    <row r="12256" spans="1:7" ht="12" customHeight="1" outlineLevel="1" x14ac:dyDescent="0.2">
      <c r="A12256" s="20" t="s">
        <v>12253</v>
      </c>
      <c r="B12256" s="20"/>
      <c r="C12256" s="20"/>
      <c r="D12256" s="20"/>
      <c r="E12256" s="8">
        <v>774983.68000000005</v>
      </c>
      <c r="F12256" s="27">
        <v>677664.16</v>
      </c>
      <c r="G12256" s="35">
        <f>F12256/E12256*100</f>
        <v>87.442378141433892</v>
      </c>
    </row>
    <row r="12257" spans="1:7" ht="12" customHeight="1" outlineLevel="1" x14ac:dyDescent="0.2">
      <c r="A12257" s="20" t="s">
        <v>12254</v>
      </c>
      <c r="B12257" s="20"/>
      <c r="C12257" s="20"/>
      <c r="D12257" s="20"/>
      <c r="E12257" s="8">
        <v>527369.23</v>
      </c>
      <c r="F12257" s="27">
        <v>417475.37</v>
      </c>
      <c r="G12257" s="35">
        <f>F12257/E12257*100</f>
        <v>79.161874878441424</v>
      </c>
    </row>
    <row r="12258" spans="1:7" ht="12" customHeight="1" outlineLevel="1" x14ac:dyDescent="0.2">
      <c r="A12258" s="20" t="s">
        <v>12255</v>
      </c>
      <c r="B12258" s="20"/>
      <c r="C12258" s="20"/>
      <c r="D12258" s="20"/>
      <c r="E12258" s="8">
        <v>1806686.35</v>
      </c>
      <c r="F12258" s="27">
        <v>1715534.49</v>
      </c>
      <c r="G12258" s="35">
        <f>F12258/E12258*100</f>
        <v>94.954749063112146</v>
      </c>
    </row>
    <row r="12259" spans="1:7" ht="12" customHeight="1" outlineLevel="1" x14ac:dyDescent="0.2">
      <c r="A12259" s="20" t="s">
        <v>12256</v>
      </c>
      <c r="B12259" s="20"/>
      <c r="C12259" s="20"/>
      <c r="D12259" s="20"/>
      <c r="E12259" s="8">
        <v>506110.94</v>
      </c>
      <c r="F12259" s="27">
        <v>343449.42</v>
      </c>
      <c r="G12259" s="35">
        <f>F12259/E12259*100</f>
        <v>67.860501098830227</v>
      </c>
    </row>
    <row r="12260" spans="1:7" ht="12" customHeight="1" outlineLevel="1" x14ac:dyDescent="0.2">
      <c r="A12260" s="20" t="s">
        <v>12257</v>
      </c>
      <c r="B12260" s="20"/>
      <c r="C12260" s="20"/>
      <c r="D12260" s="20"/>
      <c r="E12260" s="8">
        <v>213557.96</v>
      </c>
      <c r="F12260" s="27">
        <v>198159.65</v>
      </c>
      <c r="G12260" s="35">
        <f>F12260/E12260*100</f>
        <v>92.789634251984793</v>
      </c>
    </row>
    <row r="12261" spans="1:7" ht="12" customHeight="1" outlineLevel="1" x14ac:dyDescent="0.2">
      <c r="A12261" s="20" t="s">
        <v>12258</v>
      </c>
      <c r="B12261" s="20"/>
      <c r="C12261" s="20"/>
      <c r="D12261" s="20"/>
      <c r="E12261" s="8">
        <v>469341.87</v>
      </c>
      <c r="F12261" s="27">
        <v>383832.94</v>
      </c>
      <c r="G12261" s="35">
        <f>F12261/E12261*100</f>
        <v>81.781099137820362</v>
      </c>
    </row>
    <row r="12262" spans="1:7" ht="12" customHeight="1" outlineLevel="1" x14ac:dyDescent="0.2">
      <c r="A12262" s="20" t="s">
        <v>12259</v>
      </c>
      <c r="B12262" s="20"/>
      <c r="C12262" s="20"/>
      <c r="D12262" s="20"/>
      <c r="E12262" s="8">
        <v>788631.05</v>
      </c>
      <c r="F12262" s="27">
        <v>643811.56999999995</v>
      </c>
      <c r="G12262" s="35">
        <f>F12262/E12262*100</f>
        <v>81.636599269075177</v>
      </c>
    </row>
    <row r="12263" spans="1:7" ht="12" customHeight="1" outlineLevel="1" x14ac:dyDescent="0.2">
      <c r="A12263" s="20" t="s">
        <v>12260</v>
      </c>
      <c r="B12263" s="20"/>
      <c r="C12263" s="20"/>
      <c r="D12263" s="20"/>
      <c r="E12263" s="8">
        <v>1546534.74</v>
      </c>
      <c r="F12263" s="27">
        <v>1456012.15</v>
      </c>
      <c r="G12263" s="35">
        <f>F12263/E12263*100</f>
        <v>94.146747068869587</v>
      </c>
    </row>
    <row r="12264" spans="1:7" ht="12" customHeight="1" outlineLevel="1" x14ac:dyDescent="0.2">
      <c r="A12264" s="20" t="s">
        <v>12261</v>
      </c>
      <c r="B12264" s="20"/>
      <c r="C12264" s="20"/>
      <c r="D12264" s="20"/>
      <c r="E12264" s="8">
        <v>5786.59</v>
      </c>
      <c r="F12264" s="30">
        <v>860.43</v>
      </c>
      <c r="G12264" s="35">
        <f>F12264/E12264*100</f>
        <v>14.869379029791292</v>
      </c>
    </row>
    <row r="12265" spans="1:7" ht="12" customHeight="1" outlineLevel="1" x14ac:dyDescent="0.2">
      <c r="A12265" s="20" t="s">
        <v>12262</v>
      </c>
      <c r="B12265" s="20"/>
      <c r="C12265" s="20"/>
      <c r="D12265" s="20"/>
      <c r="E12265" s="8">
        <v>778724.84</v>
      </c>
      <c r="F12265" s="27">
        <v>770365.92</v>
      </c>
      <c r="G12265" s="35">
        <f>F12265/E12265*100</f>
        <v>98.926588755021612</v>
      </c>
    </row>
    <row r="12266" spans="1:7" ht="12" customHeight="1" outlineLevel="1" x14ac:dyDescent="0.2">
      <c r="A12266" s="20" t="s">
        <v>12263</v>
      </c>
      <c r="B12266" s="20"/>
      <c r="C12266" s="20"/>
      <c r="D12266" s="20"/>
      <c r="E12266" s="9">
        <v>508185.4</v>
      </c>
      <c r="F12266" s="27">
        <v>454377.71</v>
      </c>
      <c r="G12266" s="35">
        <f>F12266/E12266*100</f>
        <v>89.411799315761527</v>
      </c>
    </row>
    <row r="12267" spans="1:7" ht="12" customHeight="1" outlineLevel="1" x14ac:dyDescent="0.2">
      <c r="A12267" s="20" t="s">
        <v>12264</v>
      </c>
      <c r="B12267" s="20"/>
      <c r="C12267" s="20"/>
      <c r="D12267" s="20"/>
      <c r="E12267" s="8">
        <v>1056193.48</v>
      </c>
      <c r="F12267" s="27">
        <v>1046093.89</v>
      </c>
      <c r="G12267" s="35">
        <f>F12267/E12267*100</f>
        <v>99.043774631140508</v>
      </c>
    </row>
    <row r="12268" spans="1:7" ht="12" customHeight="1" outlineLevel="1" x14ac:dyDescent="0.2">
      <c r="A12268" s="20" t="s">
        <v>12265</v>
      </c>
      <c r="B12268" s="20"/>
      <c r="C12268" s="20"/>
      <c r="D12268" s="20"/>
      <c r="E12268" s="8">
        <v>1098900.47</v>
      </c>
      <c r="F12268" s="28">
        <v>975276.7</v>
      </c>
      <c r="G12268" s="35">
        <f>F12268/E12268*100</f>
        <v>88.750230491756909</v>
      </c>
    </row>
    <row r="12269" spans="1:7" ht="12" customHeight="1" outlineLevel="1" x14ac:dyDescent="0.2">
      <c r="A12269" s="20" t="s">
        <v>12266</v>
      </c>
      <c r="B12269" s="20"/>
      <c r="C12269" s="20"/>
      <c r="D12269" s="20"/>
      <c r="E12269" s="8">
        <v>432142.14</v>
      </c>
      <c r="F12269" s="27">
        <v>422921.41</v>
      </c>
      <c r="G12269" s="35">
        <f>F12269/E12269*100</f>
        <v>97.866273814444469</v>
      </c>
    </row>
    <row r="12270" spans="1:7" ht="12" customHeight="1" outlineLevel="1" x14ac:dyDescent="0.2">
      <c r="A12270" s="20" t="s">
        <v>12267</v>
      </c>
      <c r="B12270" s="20"/>
      <c r="C12270" s="20"/>
      <c r="D12270" s="20"/>
      <c r="E12270" s="9">
        <v>432844.7</v>
      </c>
      <c r="F12270" s="27">
        <v>425336.48</v>
      </c>
      <c r="G12270" s="35">
        <f>F12270/E12270*100</f>
        <v>98.265377859541772</v>
      </c>
    </row>
    <row r="12271" spans="1:7" ht="12" customHeight="1" outlineLevel="1" x14ac:dyDescent="0.2">
      <c r="A12271" s="20" t="s">
        <v>12268</v>
      </c>
      <c r="B12271" s="20"/>
      <c r="C12271" s="20"/>
      <c r="D12271" s="20"/>
      <c r="E12271" s="8">
        <v>1010223.23</v>
      </c>
      <c r="F12271" s="27">
        <v>961968.11</v>
      </c>
      <c r="G12271" s="35">
        <f>F12271/E12271*100</f>
        <v>95.223321087162091</v>
      </c>
    </row>
    <row r="12272" spans="1:7" ht="12" customHeight="1" outlineLevel="1" x14ac:dyDescent="0.2">
      <c r="A12272" s="20" t="s">
        <v>12269</v>
      </c>
      <c r="B12272" s="20"/>
      <c r="C12272" s="20"/>
      <c r="D12272" s="20"/>
      <c r="E12272" s="8">
        <v>3269371.97</v>
      </c>
      <c r="F12272" s="27">
        <v>2854957.94</v>
      </c>
      <c r="G12272" s="35">
        <f>F12272/E12272*100</f>
        <v>87.324353612782687</v>
      </c>
    </row>
    <row r="12273" spans="1:7" ht="12" customHeight="1" outlineLevel="1" x14ac:dyDescent="0.2">
      <c r="A12273" s="20" t="s">
        <v>12270</v>
      </c>
      <c r="B12273" s="20"/>
      <c r="C12273" s="20"/>
      <c r="D12273" s="20"/>
      <c r="E12273" s="8">
        <v>5441982.8099999996</v>
      </c>
      <c r="F12273" s="27">
        <v>5102140.0599999996</v>
      </c>
      <c r="G12273" s="35">
        <f>F12273/E12273*100</f>
        <v>93.75516678635006</v>
      </c>
    </row>
    <row r="12274" spans="1:7" ht="12" customHeight="1" outlineLevel="1" x14ac:dyDescent="0.2">
      <c r="A12274" s="20" t="s">
        <v>12271</v>
      </c>
      <c r="B12274" s="20"/>
      <c r="C12274" s="20"/>
      <c r="D12274" s="20"/>
      <c r="E12274" s="8">
        <v>1533390.09</v>
      </c>
      <c r="F12274" s="27">
        <v>1483549.01</v>
      </c>
      <c r="G12274" s="35">
        <f>F12274/E12274*100</f>
        <v>96.749615096312496</v>
      </c>
    </row>
    <row r="12275" spans="1:7" ht="12" customHeight="1" outlineLevel="1" x14ac:dyDescent="0.2">
      <c r="A12275" s="20" t="s">
        <v>12272</v>
      </c>
      <c r="B12275" s="20"/>
      <c r="C12275" s="20"/>
      <c r="D12275" s="20"/>
      <c r="E12275" s="8">
        <v>469875.61</v>
      </c>
      <c r="F12275" s="27">
        <v>466491.19</v>
      </c>
      <c r="G12275" s="35">
        <f>F12275/E12275*100</f>
        <v>99.279720009302039</v>
      </c>
    </row>
    <row r="12276" spans="1:7" ht="12" customHeight="1" outlineLevel="1" x14ac:dyDescent="0.2">
      <c r="A12276" s="20" t="s">
        <v>12273</v>
      </c>
      <c r="B12276" s="20"/>
      <c r="C12276" s="20"/>
      <c r="D12276" s="20"/>
      <c r="E12276" s="8">
        <v>786467.62</v>
      </c>
      <c r="F12276" s="27">
        <v>713384.32</v>
      </c>
      <c r="G12276" s="35">
        <f>F12276/E12276*100</f>
        <v>90.707398735627535</v>
      </c>
    </row>
    <row r="12277" spans="1:7" ht="12" customHeight="1" outlineLevel="1" x14ac:dyDescent="0.2">
      <c r="A12277" s="20" t="s">
        <v>12274</v>
      </c>
      <c r="B12277" s="20"/>
      <c r="C12277" s="20"/>
      <c r="D12277" s="20"/>
      <c r="E12277" s="8">
        <v>732624.05</v>
      </c>
      <c r="F12277" s="27">
        <v>672539.76</v>
      </c>
      <c r="G12277" s="35">
        <f>F12277/E12277*100</f>
        <v>91.798755446261964</v>
      </c>
    </row>
    <row r="12278" spans="1:7" ht="12" customHeight="1" outlineLevel="1" x14ac:dyDescent="0.2">
      <c r="A12278" s="20" t="s">
        <v>12275</v>
      </c>
      <c r="B12278" s="20"/>
      <c r="C12278" s="20"/>
      <c r="D12278" s="20"/>
      <c r="E12278" s="8">
        <v>1605172.97</v>
      </c>
      <c r="F12278" s="27">
        <v>1454173.68</v>
      </c>
      <c r="G12278" s="35">
        <f>F12278/E12278*100</f>
        <v>90.592958340184353</v>
      </c>
    </row>
    <row r="12279" spans="1:7" ht="12" customHeight="1" outlineLevel="1" x14ac:dyDescent="0.2">
      <c r="A12279" s="20" t="s">
        <v>12276</v>
      </c>
      <c r="B12279" s="20"/>
      <c r="C12279" s="20"/>
      <c r="D12279" s="20"/>
      <c r="E12279" s="8">
        <v>433749.55</v>
      </c>
      <c r="F12279" s="27">
        <v>429336.92</v>
      </c>
      <c r="G12279" s="35">
        <f>F12279/E12279*100</f>
        <v>98.982677907101007</v>
      </c>
    </row>
    <row r="12280" spans="1:7" ht="12" customHeight="1" outlineLevel="1" x14ac:dyDescent="0.2">
      <c r="A12280" s="20" t="s">
        <v>12277</v>
      </c>
      <c r="B12280" s="20"/>
      <c r="C12280" s="20"/>
      <c r="D12280" s="20"/>
      <c r="E12280" s="8">
        <v>536747.31000000006</v>
      </c>
      <c r="F12280" s="27">
        <v>301743.77</v>
      </c>
      <c r="G12280" s="35">
        <f>F12280/E12280*100</f>
        <v>56.217099625520241</v>
      </c>
    </row>
    <row r="12281" spans="1:7" ht="12" customHeight="1" outlineLevel="1" x14ac:dyDescent="0.2">
      <c r="A12281" s="20" t="s">
        <v>12278</v>
      </c>
      <c r="B12281" s="20"/>
      <c r="C12281" s="20"/>
      <c r="D12281" s="20"/>
      <c r="E12281" s="8">
        <v>510324.21</v>
      </c>
      <c r="F12281" s="27">
        <v>502855.76</v>
      </c>
      <c r="G12281" s="35">
        <f>F12281/E12281*100</f>
        <v>98.536528376735248</v>
      </c>
    </row>
    <row r="12282" spans="1:7" ht="12" customHeight="1" outlineLevel="1" x14ac:dyDescent="0.2">
      <c r="A12282" s="20" t="s">
        <v>12279</v>
      </c>
      <c r="B12282" s="20"/>
      <c r="C12282" s="20"/>
      <c r="D12282" s="20"/>
      <c r="E12282" s="8">
        <v>743931.06</v>
      </c>
      <c r="F12282" s="27">
        <v>724798.34</v>
      </c>
      <c r="G12282" s="35">
        <f>F12282/E12282*100</f>
        <v>97.428159539406764</v>
      </c>
    </row>
    <row r="12283" spans="1:7" ht="12" customHeight="1" outlineLevel="1" x14ac:dyDescent="0.2">
      <c r="A12283" s="20" t="s">
        <v>12280</v>
      </c>
      <c r="B12283" s="20"/>
      <c r="C12283" s="20"/>
      <c r="D12283" s="20"/>
      <c r="E12283" s="8">
        <v>651341.97</v>
      </c>
      <c r="F12283" s="27">
        <v>531079.98</v>
      </c>
      <c r="G12283" s="35">
        <f>F12283/E12283*100</f>
        <v>81.536275023088095</v>
      </c>
    </row>
    <row r="12284" spans="1:7" ht="12" customHeight="1" outlineLevel="1" x14ac:dyDescent="0.2">
      <c r="A12284" s="20" t="s">
        <v>12281</v>
      </c>
      <c r="B12284" s="20"/>
      <c r="C12284" s="20"/>
      <c r="D12284" s="20"/>
      <c r="E12284" s="8">
        <v>2095785.31</v>
      </c>
      <c r="F12284" s="27">
        <v>2079401.84</v>
      </c>
      <c r="G12284" s="35">
        <f>F12284/E12284*100</f>
        <v>99.21826582513836</v>
      </c>
    </row>
    <row r="12285" spans="1:7" ht="12" customHeight="1" outlineLevel="1" x14ac:dyDescent="0.2">
      <c r="A12285" s="20" t="s">
        <v>12282</v>
      </c>
      <c r="B12285" s="20"/>
      <c r="C12285" s="20"/>
      <c r="D12285" s="20"/>
      <c r="E12285" s="8">
        <v>456541.68</v>
      </c>
      <c r="F12285" s="28">
        <v>451239.2</v>
      </c>
      <c r="G12285" s="35">
        <f>F12285/E12285*100</f>
        <v>98.838555112865052</v>
      </c>
    </row>
    <row r="12286" spans="1:7" ht="12" customHeight="1" outlineLevel="1" x14ac:dyDescent="0.2">
      <c r="A12286" s="20" t="s">
        <v>12283</v>
      </c>
      <c r="B12286" s="20"/>
      <c r="C12286" s="20"/>
      <c r="D12286" s="20"/>
      <c r="E12286" s="9">
        <v>880584.6</v>
      </c>
      <c r="F12286" s="27">
        <v>870045.72</v>
      </c>
      <c r="G12286" s="35">
        <f>F12286/E12286*100</f>
        <v>98.803195059282217</v>
      </c>
    </row>
    <row r="12287" spans="1:7" ht="12" customHeight="1" outlineLevel="1" x14ac:dyDescent="0.2">
      <c r="A12287" s="20" t="s">
        <v>12284</v>
      </c>
      <c r="B12287" s="20"/>
      <c r="C12287" s="20"/>
      <c r="D12287" s="20"/>
      <c r="E12287" s="8">
        <v>1208322.49</v>
      </c>
      <c r="F12287" s="27">
        <v>1114875.77</v>
      </c>
      <c r="G12287" s="35">
        <f>F12287/E12287*100</f>
        <v>92.26640894518151</v>
      </c>
    </row>
    <row r="12288" spans="1:7" ht="12" customHeight="1" outlineLevel="1" x14ac:dyDescent="0.2">
      <c r="A12288" s="20" t="s">
        <v>12285</v>
      </c>
      <c r="B12288" s="20"/>
      <c r="C12288" s="20"/>
      <c r="D12288" s="20"/>
      <c r="E12288" s="8">
        <v>264366.03000000003</v>
      </c>
      <c r="F12288" s="27">
        <v>256034.37</v>
      </c>
      <c r="G12288" s="35">
        <f>F12288/E12288*100</f>
        <v>96.848437751249648</v>
      </c>
    </row>
    <row r="12289" spans="1:7" ht="12" customHeight="1" outlineLevel="1" x14ac:dyDescent="0.2">
      <c r="A12289" s="20" t="s">
        <v>12286</v>
      </c>
      <c r="B12289" s="20"/>
      <c r="C12289" s="20"/>
      <c r="D12289" s="20"/>
      <c r="E12289" s="8">
        <v>755985.91</v>
      </c>
      <c r="F12289" s="27">
        <v>706638.58</v>
      </c>
      <c r="G12289" s="35">
        <f>F12289/E12289*100</f>
        <v>93.472453739250241</v>
      </c>
    </row>
    <row r="12290" spans="1:7" ht="12" customHeight="1" outlineLevel="1" x14ac:dyDescent="0.2">
      <c r="A12290" s="20" t="s">
        <v>12287</v>
      </c>
      <c r="B12290" s="20"/>
      <c r="C12290" s="20"/>
      <c r="D12290" s="20"/>
      <c r="E12290" s="8">
        <v>399488.38</v>
      </c>
      <c r="F12290" s="27">
        <v>381725.54</v>
      </c>
      <c r="G12290" s="35">
        <f>F12290/E12290*100</f>
        <v>95.553602835707011</v>
      </c>
    </row>
    <row r="12291" spans="1:7" ht="12" customHeight="1" outlineLevel="1" x14ac:dyDescent="0.2">
      <c r="A12291" s="20" t="s">
        <v>12288</v>
      </c>
      <c r="B12291" s="20"/>
      <c r="C12291" s="20"/>
      <c r="D12291" s="20"/>
      <c r="E12291" s="8">
        <v>488459.62</v>
      </c>
      <c r="F12291" s="27">
        <v>316434.23</v>
      </c>
      <c r="G12291" s="35">
        <f>F12291/E12291*100</f>
        <v>64.782065301528917</v>
      </c>
    </row>
    <row r="12292" spans="1:7" ht="12" customHeight="1" outlineLevel="1" x14ac:dyDescent="0.2">
      <c r="A12292" s="20" t="s">
        <v>12289</v>
      </c>
      <c r="B12292" s="20"/>
      <c r="C12292" s="20"/>
      <c r="D12292" s="20"/>
      <c r="E12292" s="8">
        <v>430822.66</v>
      </c>
      <c r="F12292" s="28">
        <v>426683.1</v>
      </c>
      <c r="G12292" s="35">
        <f>F12292/E12292*100</f>
        <v>99.039149890583758</v>
      </c>
    </row>
    <row r="12293" spans="1:7" ht="12" customHeight="1" outlineLevel="1" x14ac:dyDescent="0.2">
      <c r="A12293" s="20" t="s">
        <v>12290</v>
      </c>
      <c r="B12293" s="20"/>
      <c r="C12293" s="20"/>
      <c r="D12293" s="20"/>
      <c r="E12293" s="8">
        <v>449772.64</v>
      </c>
      <c r="F12293" s="27">
        <v>445656.37</v>
      </c>
      <c r="G12293" s="35">
        <f>F12293/E12293*100</f>
        <v>99.084810939144717</v>
      </c>
    </row>
    <row r="12294" spans="1:7" ht="12" customHeight="1" outlineLevel="1" x14ac:dyDescent="0.2">
      <c r="A12294" s="20" t="s">
        <v>12291</v>
      </c>
      <c r="B12294" s="20"/>
      <c r="C12294" s="20"/>
      <c r="D12294" s="20"/>
      <c r="E12294" s="8">
        <v>739438.65</v>
      </c>
      <c r="F12294" s="28">
        <v>727165.4</v>
      </c>
      <c r="G12294" s="35">
        <f>F12294/E12294*100</f>
        <v>98.34019360497318</v>
      </c>
    </row>
    <row r="12295" spans="1:7" ht="12" customHeight="1" outlineLevel="1" x14ac:dyDescent="0.2">
      <c r="A12295" s="20" t="s">
        <v>12292</v>
      </c>
      <c r="B12295" s="20"/>
      <c r="C12295" s="20"/>
      <c r="D12295" s="20"/>
      <c r="E12295" s="8">
        <v>777667.32</v>
      </c>
      <c r="F12295" s="27">
        <v>768496.46</v>
      </c>
      <c r="G12295" s="35">
        <f>F12295/E12295*100</f>
        <v>98.820721950872255</v>
      </c>
    </row>
    <row r="12296" spans="1:7" ht="12" customHeight="1" outlineLevel="1" x14ac:dyDescent="0.2">
      <c r="A12296" s="20" t="s">
        <v>12293</v>
      </c>
      <c r="B12296" s="20"/>
      <c r="C12296" s="20"/>
      <c r="D12296" s="20"/>
      <c r="E12296" s="9">
        <v>749682.6</v>
      </c>
      <c r="F12296" s="27">
        <v>710446.44</v>
      </c>
      <c r="G12296" s="35">
        <f>F12296/E12296*100</f>
        <v>94.766297096931424</v>
      </c>
    </row>
    <row r="12297" spans="1:7" ht="12" customHeight="1" outlineLevel="1" x14ac:dyDescent="0.2">
      <c r="A12297" s="20" t="s">
        <v>12294</v>
      </c>
      <c r="B12297" s="20"/>
      <c r="C12297" s="20"/>
      <c r="D12297" s="20"/>
      <c r="E12297" s="8">
        <v>710259.69</v>
      </c>
      <c r="F12297" s="27">
        <v>706676.37</v>
      </c>
      <c r="G12297" s="35">
        <f>F12297/E12297*100</f>
        <v>99.495491571540555</v>
      </c>
    </row>
    <row r="12298" spans="1:7" ht="12" customHeight="1" outlineLevel="1" x14ac:dyDescent="0.2">
      <c r="A12298" s="20" t="s">
        <v>12295</v>
      </c>
      <c r="B12298" s="20"/>
      <c r="C12298" s="20"/>
      <c r="D12298" s="20"/>
      <c r="E12298" s="8">
        <v>752744.33</v>
      </c>
      <c r="F12298" s="27">
        <v>743936.89</v>
      </c>
      <c r="G12298" s="35">
        <f>F12298/E12298*100</f>
        <v>98.829955982531288</v>
      </c>
    </row>
    <row r="12299" spans="1:7" ht="12" customHeight="1" outlineLevel="1" x14ac:dyDescent="0.2">
      <c r="A12299" s="20" t="s">
        <v>12296</v>
      </c>
      <c r="B12299" s="20"/>
      <c r="C12299" s="20"/>
      <c r="D12299" s="20"/>
      <c r="E12299" s="8">
        <v>468597.64</v>
      </c>
      <c r="F12299" s="27">
        <v>429187.99</v>
      </c>
      <c r="G12299" s="35">
        <f>F12299/E12299*100</f>
        <v>91.589874417634704</v>
      </c>
    </row>
    <row r="12300" spans="1:7" ht="12" customHeight="1" outlineLevel="1" x14ac:dyDescent="0.2">
      <c r="A12300" s="20" t="s">
        <v>12297</v>
      </c>
      <c r="B12300" s="20"/>
      <c r="C12300" s="20"/>
      <c r="D12300" s="20"/>
      <c r="E12300" s="8">
        <v>680341.83</v>
      </c>
      <c r="F12300" s="27">
        <v>662402.26</v>
      </c>
      <c r="G12300" s="35">
        <f>F12300/E12300*100</f>
        <v>97.363153460665501</v>
      </c>
    </row>
    <row r="12301" spans="1:7" ht="12" customHeight="1" outlineLevel="1" x14ac:dyDescent="0.2">
      <c r="A12301" s="20" t="s">
        <v>12298</v>
      </c>
      <c r="B12301" s="20"/>
      <c r="C12301" s="20"/>
      <c r="D12301" s="20"/>
      <c r="E12301" s="8">
        <v>308292.98</v>
      </c>
      <c r="F12301" s="27">
        <v>233555.13</v>
      </c>
      <c r="G12301" s="35">
        <f>F12301/E12301*100</f>
        <v>75.757524546942335</v>
      </c>
    </row>
    <row r="12302" spans="1:7" ht="12" customHeight="1" outlineLevel="1" x14ac:dyDescent="0.2">
      <c r="A12302" s="20" t="s">
        <v>12299</v>
      </c>
      <c r="B12302" s="20"/>
      <c r="C12302" s="20"/>
      <c r="D12302" s="20"/>
      <c r="E12302" s="9">
        <v>434792.9</v>
      </c>
      <c r="F12302" s="27">
        <v>410285.97</v>
      </c>
      <c r="G12302" s="35">
        <f>F12302/E12302*100</f>
        <v>94.363539515019667</v>
      </c>
    </row>
    <row r="12303" spans="1:7" ht="12" customHeight="1" outlineLevel="1" x14ac:dyDescent="0.2">
      <c r="A12303" s="20" t="s">
        <v>12300</v>
      </c>
      <c r="B12303" s="20"/>
      <c r="C12303" s="20"/>
      <c r="D12303" s="20"/>
      <c r="E12303" s="8">
        <v>642609.81000000006</v>
      </c>
      <c r="F12303" s="27">
        <v>628341.21</v>
      </c>
      <c r="G12303" s="35">
        <f>F12303/E12303*100</f>
        <v>97.779585717809056</v>
      </c>
    </row>
    <row r="12304" spans="1:7" ht="12" customHeight="1" outlineLevel="1" x14ac:dyDescent="0.2">
      <c r="A12304" s="20" t="s">
        <v>12301</v>
      </c>
      <c r="B12304" s="20"/>
      <c r="C12304" s="20"/>
      <c r="D12304" s="20"/>
      <c r="E12304" s="8">
        <v>4590860.1399999997</v>
      </c>
      <c r="F12304" s="27">
        <v>4390587.3600000003</v>
      </c>
      <c r="G12304" s="35">
        <f>F12304/E12304*100</f>
        <v>95.637576099192614</v>
      </c>
    </row>
    <row r="12305" spans="1:7" ht="12" customHeight="1" outlineLevel="1" x14ac:dyDescent="0.2">
      <c r="A12305" s="20" t="s">
        <v>12302</v>
      </c>
      <c r="B12305" s="20"/>
      <c r="C12305" s="20"/>
      <c r="D12305" s="20"/>
      <c r="E12305" s="8">
        <v>1797959.97</v>
      </c>
      <c r="F12305" s="27">
        <v>1740779.53</v>
      </c>
      <c r="G12305" s="35">
        <f>F12305/E12305*100</f>
        <v>96.819704500985083</v>
      </c>
    </row>
    <row r="12306" spans="1:7" ht="12" customHeight="1" outlineLevel="1" x14ac:dyDescent="0.2">
      <c r="A12306" s="20" t="s">
        <v>12303</v>
      </c>
      <c r="B12306" s="20"/>
      <c r="C12306" s="20"/>
      <c r="D12306" s="20"/>
      <c r="E12306" s="8">
        <v>1825985.18</v>
      </c>
      <c r="F12306" s="27">
        <v>1745669.55</v>
      </c>
      <c r="G12306" s="35">
        <f>F12306/E12306*100</f>
        <v>95.601517970698978</v>
      </c>
    </row>
    <row r="12307" spans="1:7" ht="12" customHeight="1" outlineLevel="1" x14ac:dyDescent="0.2">
      <c r="A12307" s="20" t="s">
        <v>12304</v>
      </c>
      <c r="B12307" s="20"/>
      <c r="C12307" s="20"/>
      <c r="D12307" s="20"/>
      <c r="E12307" s="8">
        <v>1765682.99</v>
      </c>
      <c r="F12307" s="27">
        <v>1746251.21</v>
      </c>
      <c r="G12307" s="35">
        <f>F12307/E12307*100</f>
        <v>98.89947515437072</v>
      </c>
    </row>
    <row r="12308" spans="1:7" ht="12" customHeight="1" outlineLevel="1" x14ac:dyDescent="0.2">
      <c r="A12308" s="20" t="s">
        <v>12305</v>
      </c>
      <c r="B12308" s="20"/>
      <c r="C12308" s="20"/>
      <c r="D12308" s="20"/>
      <c r="E12308" s="9">
        <v>1272719.3</v>
      </c>
      <c r="F12308" s="27">
        <v>1167068.78</v>
      </c>
      <c r="G12308" s="35">
        <f>F12308/E12308*100</f>
        <v>91.698835713420863</v>
      </c>
    </row>
    <row r="12309" spans="1:7" ht="12" customHeight="1" outlineLevel="1" x14ac:dyDescent="0.2">
      <c r="A12309" s="20" t="s">
        <v>12306</v>
      </c>
      <c r="B12309" s="20"/>
      <c r="C12309" s="20"/>
      <c r="D12309" s="20"/>
      <c r="E12309" s="8">
        <v>441622.69</v>
      </c>
      <c r="F12309" s="27">
        <v>437201.71</v>
      </c>
      <c r="G12309" s="35">
        <f>F12309/E12309*100</f>
        <v>98.99892371925003</v>
      </c>
    </row>
    <row r="12310" spans="1:7" ht="12" customHeight="1" outlineLevel="1" x14ac:dyDescent="0.2">
      <c r="A12310" s="20" t="s">
        <v>12307</v>
      </c>
      <c r="B12310" s="20"/>
      <c r="C12310" s="20"/>
      <c r="D12310" s="20"/>
      <c r="E12310" s="8">
        <v>445810.73</v>
      </c>
      <c r="F12310" s="27">
        <v>441199.53</v>
      </c>
      <c r="G12310" s="35">
        <f>F12310/E12310*100</f>
        <v>98.965659709446669</v>
      </c>
    </row>
    <row r="12311" spans="1:7" ht="12" customHeight="1" outlineLevel="1" x14ac:dyDescent="0.2">
      <c r="A12311" s="20" t="s">
        <v>12308</v>
      </c>
      <c r="B12311" s="20"/>
      <c r="C12311" s="20"/>
      <c r="D12311" s="20"/>
      <c r="E12311" s="8">
        <v>980811.64</v>
      </c>
      <c r="F12311" s="27">
        <v>971591.91</v>
      </c>
      <c r="G12311" s="35">
        <f>F12311/E12311*100</f>
        <v>99.059989744819916</v>
      </c>
    </row>
    <row r="12312" spans="1:7" ht="12" customHeight="1" outlineLevel="1" x14ac:dyDescent="0.2">
      <c r="A12312" s="20" t="s">
        <v>12309</v>
      </c>
      <c r="B12312" s="20"/>
      <c r="C12312" s="20"/>
      <c r="D12312" s="20"/>
      <c r="E12312" s="8">
        <v>511902.37</v>
      </c>
      <c r="F12312" s="27">
        <v>506661.22</v>
      </c>
      <c r="G12312" s="35">
        <f>F12312/E12312*100</f>
        <v>98.976142657827509</v>
      </c>
    </row>
    <row r="12313" spans="1:7" ht="12" customHeight="1" outlineLevel="1" x14ac:dyDescent="0.2">
      <c r="A12313" s="20" t="s">
        <v>12310</v>
      </c>
      <c r="B12313" s="20"/>
      <c r="C12313" s="20"/>
      <c r="D12313" s="20"/>
      <c r="E12313" s="8">
        <v>4534532.92</v>
      </c>
      <c r="F12313" s="27">
        <v>4234935.99</v>
      </c>
      <c r="G12313" s="35">
        <f>F12313/E12313*100</f>
        <v>93.392992502522191</v>
      </c>
    </row>
    <row r="12314" spans="1:7" ht="12" customHeight="1" outlineLevel="1" x14ac:dyDescent="0.2">
      <c r="A12314" s="20" t="s">
        <v>12311</v>
      </c>
      <c r="B12314" s="20"/>
      <c r="C12314" s="20"/>
      <c r="D12314" s="20"/>
      <c r="E12314" s="8">
        <v>917537.66</v>
      </c>
      <c r="F12314" s="27">
        <v>310364.99</v>
      </c>
      <c r="G12314" s="35">
        <f>F12314/E12314*100</f>
        <v>33.825858439423619</v>
      </c>
    </row>
    <row r="12315" spans="1:7" ht="12" customHeight="1" outlineLevel="1" x14ac:dyDescent="0.2">
      <c r="A12315" s="20" t="s">
        <v>12312</v>
      </c>
      <c r="B12315" s="20"/>
      <c r="C12315" s="20"/>
      <c r="D12315" s="20"/>
      <c r="E12315" s="8">
        <v>1275010.5600000001</v>
      </c>
      <c r="F12315" s="28">
        <v>1021341.6</v>
      </c>
      <c r="G12315" s="35">
        <f>F12315/E12315*100</f>
        <v>80.104560075173012</v>
      </c>
    </row>
    <row r="12316" spans="1:7" ht="12" customHeight="1" outlineLevel="1" x14ac:dyDescent="0.2">
      <c r="A12316" s="20" t="s">
        <v>12313</v>
      </c>
      <c r="B12316" s="20"/>
      <c r="C12316" s="20"/>
      <c r="D12316" s="20"/>
      <c r="E12316" s="8">
        <v>525253.15</v>
      </c>
      <c r="F12316" s="27">
        <v>520502.57</v>
      </c>
      <c r="G12316" s="35">
        <f>F12316/E12316*100</f>
        <v>99.095563729603526</v>
      </c>
    </row>
    <row r="12317" spans="1:7" ht="12" customHeight="1" outlineLevel="1" x14ac:dyDescent="0.2">
      <c r="A12317" s="20" t="s">
        <v>12314</v>
      </c>
      <c r="B12317" s="20"/>
      <c r="C12317" s="20"/>
      <c r="D12317" s="20"/>
      <c r="E12317" s="8">
        <v>557341.98</v>
      </c>
      <c r="F12317" s="27">
        <v>498946.49</v>
      </c>
      <c r="G12317" s="35">
        <f>F12317/E12317*100</f>
        <v>89.522502862605108</v>
      </c>
    </row>
    <row r="12318" spans="1:7" ht="12" customHeight="1" outlineLevel="1" x14ac:dyDescent="0.2">
      <c r="A12318" s="20" t="s">
        <v>12315</v>
      </c>
      <c r="B12318" s="20"/>
      <c r="C12318" s="20"/>
      <c r="D12318" s="20"/>
      <c r="E12318" s="8">
        <v>441949.64</v>
      </c>
      <c r="F12318" s="27">
        <v>436973.17</v>
      </c>
      <c r="G12318" s="35">
        <f>F12318/E12318*100</f>
        <v>98.873973514267362</v>
      </c>
    </row>
    <row r="12319" spans="1:7" ht="12" customHeight="1" outlineLevel="1" x14ac:dyDescent="0.2">
      <c r="A12319" s="20" t="s">
        <v>12316</v>
      </c>
      <c r="B12319" s="20"/>
      <c r="C12319" s="20"/>
      <c r="D12319" s="20"/>
      <c r="E12319" s="8">
        <v>456992.08</v>
      </c>
      <c r="F12319" s="27">
        <v>450633.36</v>
      </c>
      <c r="G12319" s="35">
        <f>F12319/E12319*100</f>
        <v>98.608571071953804</v>
      </c>
    </row>
    <row r="12320" spans="1:7" ht="12" customHeight="1" outlineLevel="1" x14ac:dyDescent="0.2">
      <c r="A12320" s="20" t="s">
        <v>12317</v>
      </c>
      <c r="B12320" s="20"/>
      <c r="C12320" s="20"/>
      <c r="D12320" s="20"/>
      <c r="E12320" s="8">
        <v>459549.29</v>
      </c>
      <c r="F12320" s="27">
        <v>377027.45</v>
      </c>
      <c r="G12320" s="35">
        <f>F12320/E12320*100</f>
        <v>82.042875096162163</v>
      </c>
    </row>
    <row r="12321" spans="1:7" ht="12" customHeight="1" outlineLevel="1" x14ac:dyDescent="0.2">
      <c r="A12321" s="20" t="s">
        <v>12318</v>
      </c>
      <c r="B12321" s="20"/>
      <c r="C12321" s="20"/>
      <c r="D12321" s="20"/>
      <c r="E12321" s="8">
        <v>479019.07</v>
      </c>
      <c r="F12321" s="27">
        <v>429607.13</v>
      </c>
      <c r="G12321" s="35">
        <f>F12321/E12321*100</f>
        <v>89.684765577286925</v>
      </c>
    </row>
    <row r="12322" spans="1:7" ht="12" customHeight="1" outlineLevel="1" x14ac:dyDescent="0.2">
      <c r="A12322" s="20" t="s">
        <v>12319</v>
      </c>
      <c r="B12322" s="20"/>
      <c r="C12322" s="20"/>
      <c r="D12322" s="20"/>
      <c r="E12322" s="8">
        <v>4593485.6100000003</v>
      </c>
      <c r="F12322" s="27">
        <v>4169021.76</v>
      </c>
      <c r="G12322" s="35">
        <f>F12322/E12322*100</f>
        <v>90.759438778344176</v>
      </c>
    </row>
    <row r="12323" spans="1:7" ht="12" customHeight="1" outlineLevel="1" x14ac:dyDescent="0.2">
      <c r="A12323" s="20" t="s">
        <v>12320</v>
      </c>
      <c r="B12323" s="20"/>
      <c r="C12323" s="20"/>
      <c r="D12323" s="20"/>
      <c r="E12323" s="9">
        <v>2517744.1</v>
      </c>
      <c r="F12323" s="27">
        <v>2291531.4300000002</v>
      </c>
      <c r="G12323" s="35">
        <f>F12323/E12323*100</f>
        <v>91.015263624289702</v>
      </c>
    </row>
    <row r="12324" spans="1:7" ht="12" customHeight="1" outlineLevel="1" x14ac:dyDescent="0.2">
      <c r="A12324" s="20" t="s">
        <v>12321</v>
      </c>
      <c r="B12324" s="20"/>
      <c r="C12324" s="20"/>
      <c r="D12324" s="20"/>
      <c r="E12324" s="10">
        <v>3791616</v>
      </c>
      <c r="F12324" s="28">
        <v>3646415.4</v>
      </c>
      <c r="G12324" s="35">
        <f>F12324/E12324*100</f>
        <v>96.170482453919377</v>
      </c>
    </row>
    <row r="12325" spans="1:7" ht="12" customHeight="1" outlineLevel="1" x14ac:dyDescent="0.2">
      <c r="A12325" s="20" t="s">
        <v>12322</v>
      </c>
      <c r="B12325" s="20"/>
      <c r="C12325" s="20"/>
      <c r="D12325" s="20"/>
      <c r="E12325" s="8">
        <v>2842125.25</v>
      </c>
      <c r="F12325" s="27">
        <v>2125404.56</v>
      </c>
      <c r="G12325" s="35">
        <f>F12325/E12325*100</f>
        <v>74.782227137948979</v>
      </c>
    </row>
    <row r="12326" spans="1:7" ht="12" customHeight="1" outlineLevel="1" x14ac:dyDescent="0.2">
      <c r="A12326" s="20" t="s">
        <v>12323</v>
      </c>
      <c r="B12326" s="20"/>
      <c r="C12326" s="20"/>
      <c r="D12326" s="20"/>
      <c r="E12326" s="8">
        <v>3085963.21</v>
      </c>
      <c r="F12326" s="27">
        <v>2952148.58</v>
      </c>
      <c r="G12326" s="35">
        <f>F12326/E12326*100</f>
        <v>95.663764572228985</v>
      </c>
    </row>
    <row r="12327" spans="1:7" ht="12" customHeight="1" outlineLevel="1" x14ac:dyDescent="0.2">
      <c r="A12327" s="20" t="s">
        <v>12324</v>
      </c>
      <c r="B12327" s="20"/>
      <c r="C12327" s="20"/>
      <c r="D12327" s="20"/>
      <c r="E12327" s="8">
        <v>1767488.28</v>
      </c>
      <c r="F12327" s="27">
        <v>1649302.44</v>
      </c>
      <c r="G12327" s="35">
        <f>F12327/E12327*100</f>
        <v>93.313345195137586</v>
      </c>
    </row>
    <row r="12328" spans="1:7" ht="12" customHeight="1" outlineLevel="1" x14ac:dyDescent="0.2">
      <c r="A12328" s="20" t="s">
        <v>12325</v>
      </c>
      <c r="B12328" s="20"/>
      <c r="C12328" s="20"/>
      <c r="D12328" s="20"/>
      <c r="E12328" s="8">
        <v>3179334.33</v>
      </c>
      <c r="F12328" s="27">
        <v>2830914.44</v>
      </c>
      <c r="G12328" s="35">
        <f>F12328/E12328*100</f>
        <v>89.04110565811429</v>
      </c>
    </row>
    <row r="12329" spans="1:7" ht="12" customHeight="1" outlineLevel="1" x14ac:dyDescent="0.2">
      <c r="A12329" s="20" t="s">
        <v>12326</v>
      </c>
      <c r="B12329" s="20"/>
      <c r="C12329" s="20"/>
      <c r="D12329" s="20"/>
      <c r="E12329" s="8">
        <v>3448357.71</v>
      </c>
      <c r="F12329" s="27">
        <v>2949742.93</v>
      </c>
      <c r="G12329" s="35">
        <f>F12329/E12329*100</f>
        <v>85.540514588899768</v>
      </c>
    </row>
    <row r="12330" spans="1:7" ht="12" customHeight="1" outlineLevel="1" x14ac:dyDescent="0.2">
      <c r="A12330" s="20" t="s">
        <v>12327</v>
      </c>
      <c r="B12330" s="20"/>
      <c r="C12330" s="20"/>
      <c r="D12330" s="20"/>
      <c r="E12330" s="8">
        <v>1779042.22</v>
      </c>
      <c r="F12330" s="28">
        <v>1728848.6</v>
      </c>
      <c r="G12330" s="35">
        <f>F12330/E12330*100</f>
        <v>97.178615581141187</v>
      </c>
    </row>
    <row r="12331" spans="1:7" ht="12" customHeight="1" outlineLevel="1" x14ac:dyDescent="0.2">
      <c r="A12331" s="20" t="s">
        <v>12328</v>
      </c>
      <c r="B12331" s="20"/>
      <c r="C12331" s="20"/>
      <c r="D12331" s="20"/>
      <c r="E12331" s="8">
        <v>4159033.36</v>
      </c>
      <c r="F12331" s="28">
        <v>3783995.6</v>
      </c>
      <c r="G12331" s="35">
        <f>F12331/E12331*100</f>
        <v>90.982573893083668</v>
      </c>
    </row>
    <row r="12332" spans="1:7" ht="12" customHeight="1" outlineLevel="1" x14ac:dyDescent="0.2">
      <c r="A12332" s="20" t="s">
        <v>12329</v>
      </c>
      <c r="B12332" s="20"/>
      <c r="C12332" s="20"/>
      <c r="D12332" s="20"/>
      <c r="E12332" s="8">
        <v>2426935.35</v>
      </c>
      <c r="F12332" s="27">
        <v>2361555.19</v>
      </c>
      <c r="G12332" s="35">
        <f>F12332/E12332*100</f>
        <v>97.306060913406682</v>
      </c>
    </row>
    <row r="12333" spans="1:7" ht="12" customHeight="1" outlineLevel="1" x14ac:dyDescent="0.2">
      <c r="A12333" s="20" t="s">
        <v>12330</v>
      </c>
      <c r="B12333" s="20"/>
      <c r="C12333" s="20"/>
      <c r="D12333" s="20"/>
      <c r="E12333" s="8">
        <v>1836220.52</v>
      </c>
      <c r="F12333" s="27">
        <v>1663531.17</v>
      </c>
      <c r="G12333" s="35">
        <f>F12333/E12333*100</f>
        <v>90.595391560050743</v>
      </c>
    </row>
    <row r="12334" spans="1:7" ht="12" customHeight="1" outlineLevel="1" x14ac:dyDescent="0.2">
      <c r="A12334" s="20" t="s">
        <v>12331</v>
      </c>
      <c r="B12334" s="20"/>
      <c r="C12334" s="20"/>
      <c r="D12334" s="20"/>
      <c r="E12334" s="8">
        <v>3681273.63</v>
      </c>
      <c r="F12334" s="27">
        <v>3517531.36</v>
      </c>
      <c r="G12334" s="35">
        <f>F12334/E12334*100</f>
        <v>95.552021217178577</v>
      </c>
    </row>
    <row r="12335" spans="1:7" ht="12" customHeight="1" outlineLevel="1" x14ac:dyDescent="0.2">
      <c r="A12335" s="20" t="s">
        <v>12332</v>
      </c>
      <c r="B12335" s="20"/>
      <c r="C12335" s="20"/>
      <c r="D12335" s="20"/>
      <c r="E12335" s="8">
        <v>1757361.55</v>
      </c>
      <c r="F12335" s="27">
        <v>1709065.74</v>
      </c>
      <c r="G12335" s="35">
        <f>F12335/E12335*100</f>
        <v>97.251800006663387</v>
      </c>
    </row>
    <row r="12336" spans="1:7" ht="12" customHeight="1" outlineLevel="1" x14ac:dyDescent="0.2">
      <c r="A12336" s="20" t="s">
        <v>12333</v>
      </c>
      <c r="B12336" s="20"/>
      <c r="C12336" s="20"/>
      <c r="D12336" s="20"/>
      <c r="E12336" s="8">
        <v>3733384.36</v>
      </c>
      <c r="F12336" s="27">
        <v>3452271.47</v>
      </c>
      <c r="G12336" s="35">
        <f>F12336/E12336*100</f>
        <v>92.470293361383256</v>
      </c>
    </row>
    <row r="12337" spans="1:7" ht="12" customHeight="1" outlineLevel="1" x14ac:dyDescent="0.2">
      <c r="A12337" s="20" t="s">
        <v>12334</v>
      </c>
      <c r="B12337" s="20"/>
      <c r="C12337" s="20"/>
      <c r="D12337" s="20"/>
      <c r="E12337" s="8">
        <v>1832487.27</v>
      </c>
      <c r="F12337" s="27">
        <v>1620689.72</v>
      </c>
      <c r="G12337" s="35">
        <f>F12337/E12337*100</f>
        <v>88.442072506184445</v>
      </c>
    </row>
    <row r="12338" spans="1:7" ht="12" customHeight="1" outlineLevel="1" x14ac:dyDescent="0.2">
      <c r="A12338" s="20" t="s">
        <v>12335</v>
      </c>
      <c r="B12338" s="20"/>
      <c r="C12338" s="20"/>
      <c r="D12338" s="20"/>
      <c r="E12338" s="8">
        <v>2478599.14</v>
      </c>
      <c r="F12338" s="27">
        <v>2337445.84</v>
      </c>
      <c r="G12338" s="35">
        <f>F12338/E12338*100</f>
        <v>94.305117849754424</v>
      </c>
    </row>
    <row r="12339" spans="1:7" ht="12" customHeight="1" outlineLevel="1" x14ac:dyDescent="0.2">
      <c r="A12339" s="20" t="s">
        <v>12336</v>
      </c>
      <c r="B12339" s="20"/>
      <c r="C12339" s="20"/>
      <c r="D12339" s="20"/>
      <c r="E12339" s="8">
        <v>543629.62</v>
      </c>
      <c r="F12339" s="28">
        <v>417792.5</v>
      </c>
      <c r="G12339" s="35">
        <f>F12339/E12339*100</f>
        <v>76.852416540511541</v>
      </c>
    </row>
    <row r="12340" spans="1:7" ht="12" customHeight="1" outlineLevel="1" x14ac:dyDescent="0.2">
      <c r="A12340" s="20" t="s">
        <v>12337</v>
      </c>
      <c r="B12340" s="20"/>
      <c r="C12340" s="20"/>
      <c r="D12340" s="20"/>
      <c r="E12340" s="8">
        <v>7068517.4400000004</v>
      </c>
      <c r="F12340" s="27">
        <v>6929736.3700000001</v>
      </c>
      <c r="G12340" s="35">
        <f>F12340/E12340*100</f>
        <v>98.036631143970126</v>
      </c>
    </row>
    <row r="12341" spans="1:7" ht="12" customHeight="1" outlineLevel="1" x14ac:dyDescent="0.2">
      <c r="A12341" s="20" t="s">
        <v>12338</v>
      </c>
      <c r="B12341" s="20"/>
      <c r="C12341" s="20"/>
      <c r="D12341" s="20"/>
      <c r="E12341" s="9">
        <v>7069015.5999999996</v>
      </c>
      <c r="F12341" s="27">
        <v>6679883.21</v>
      </c>
      <c r="G12341" s="35">
        <f>F12341/E12341*100</f>
        <v>94.49523933714336</v>
      </c>
    </row>
    <row r="12342" spans="1:7" ht="12" customHeight="1" outlineLevel="1" x14ac:dyDescent="0.2">
      <c r="A12342" s="20" t="s">
        <v>12339</v>
      </c>
      <c r="B12342" s="20"/>
      <c r="C12342" s="20"/>
      <c r="D12342" s="20"/>
      <c r="E12342" s="8">
        <v>2749091.51</v>
      </c>
      <c r="F12342" s="27">
        <v>2682312.42</v>
      </c>
      <c r="G12342" s="35">
        <f>F12342/E12342*100</f>
        <v>97.570866966156402</v>
      </c>
    </row>
    <row r="12343" spans="1:7" ht="12" customHeight="1" outlineLevel="1" x14ac:dyDescent="0.2">
      <c r="A12343" s="20" t="s">
        <v>12340</v>
      </c>
      <c r="B12343" s="20"/>
      <c r="C12343" s="20"/>
      <c r="D12343" s="20"/>
      <c r="E12343" s="9">
        <v>7880349.7000000002</v>
      </c>
      <c r="F12343" s="27">
        <v>7600280.2599999998</v>
      </c>
      <c r="G12343" s="35">
        <f>F12343/E12343*100</f>
        <v>96.445977010385718</v>
      </c>
    </row>
    <row r="12344" spans="1:7" ht="12" customHeight="1" outlineLevel="1" x14ac:dyDescent="0.2">
      <c r="A12344" s="20" t="s">
        <v>12341</v>
      </c>
      <c r="B12344" s="20"/>
      <c r="C12344" s="20"/>
      <c r="D12344" s="20"/>
      <c r="E12344" s="8">
        <v>3736205.93</v>
      </c>
      <c r="F12344" s="27">
        <v>3510192.98</v>
      </c>
      <c r="G12344" s="35">
        <f>F12344/E12344*100</f>
        <v>93.950736275395812</v>
      </c>
    </row>
    <row r="12345" spans="1:7" ht="12" customHeight="1" outlineLevel="1" x14ac:dyDescent="0.2">
      <c r="A12345" s="20" t="s">
        <v>12342</v>
      </c>
      <c r="B12345" s="20"/>
      <c r="C12345" s="20"/>
      <c r="D12345" s="20"/>
      <c r="E12345" s="8">
        <v>3752955.36</v>
      </c>
      <c r="F12345" s="27">
        <v>3574393.76</v>
      </c>
      <c r="G12345" s="35">
        <f>F12345/E12345*100</f>
        <v>95.242107009767366</v>
      </c>
    </row>
    <row r="12346" spans="1:7" ht="12" customHeight="1" outlineLevel="1" x14ac:dyDescent="0.2">
      <c r="A12346" s="20" t="s">
        <v>12343</v>
      </c>
      <c r="B12346" s="20"/>
      <c r="C12346" s="20"/>
      <c r="D12346" s="20"/>
      <c r="E12346" s="8">
        <v>6373840.3200000003</v>
      </c>
      <c r="F12346" s="27">
        <v>5714668.9699999997</v>
      </c>
      <c r="G12346" s="35">
        <f>F12346/E12346*100</f>
        <v>89.658175967608798</v>
      </c>
    </row>
    <row r="12347" spans="1:7" ht="12" customHeight="1" outlineLevel="1" x14ac:dyDescent="0.2">
      <c r="A12347" s="20" t="s">
        <v>12344</v>
      </c>
      <c r="B12347" s="20"/>
      <c r="C12347" s="20"/>
      <c r="D12347" s="20"/>
      <c r="E12347" s="8">
        <v>4979140.8099999996</v>
      </c>
      <c r="F12347" s="27">
        <v>4262150.8099999996</v>
      </c>
      <c r="G12347" s="35">
        <f>F12347/E12347*100</f>
        <v>85.600126058696461</v>
      </c>
    </row>
    <row r="12348" spans="1:7" ht="12" customHeight="1" outlineLevel="1" x14ac:dyDescent="0.2">
      <c r="A12348" s="20" t="s">
        <v>12345</v>
      </c>
      <c r="B12348" s="20"/>
      <c r="C12348" s="20"/>
      <c r="D12348" s="20"/>
      <c r="E12348" s="8">
        <v>2685675.53</v>
      </c>
      <c r="F12348" s="27">
        <v>2527763.02</v>
      </c>
      <c r="G12348" s="35">
        <f>F12348/E12348*100</f>
        <v>94.120194035502124</v>
      </c>
    </row>
    <row r="12349" spans="1:7" ht="12" customHeight="1" outlineLevel="1" x14ac:dyDescent="0.2">
      <c r="A12349" s="20" t="s">
        <v>12346</v>
      </c>
      <c r="B12349" s="20"/>
      <c r="C12349" s="20"/>
      <c r="D12349" s="20"/>
      <c r="E12349" s="8">
        <v>3854368.75</v>
      </c>
      <c r="F12349" s="27">
        <v>3288648.91</v>
      </c>
      <c r="G12349" s="35">
        <f>F12349/E12349*100</f>
        <v>85.322633180854851</v>
      </c>
    </row>
    <row r="12350" spans="1:7" ht="12" customHeight="1" outlineLevel="1" x14ac:dyDescent="0.2">
      <c r="A12350" s="20" t="s">
        <v>12347</v>
      </c>
      <c r="B12350" s="20"/>
      <c r="C12350" s="20"/>
      <c r="D12350" s="20"/>
      <c r="E12350" s="8">
        <v>7627286.7300000004</v>
      </c>
      <c r="F12350" s="27">
        <v>6277534.0899999999</v>
      </c>
      <c r="G12350" s="35">
        <f>F12350/E12350*100</f>
        <v>82.303633155797201</v>
      </c>
    </row>
    <row r="12351" spans="1:7" ht="12" customHeight="1" outlineLevel="1" x14ac:dyDescent="0.2">
      <c r="A12351" s="20" t="s">
        <v>12348</v>
      </c>
      <c r="B12351" s="20"/>
      <c r="C12351" s="20"/>
      <c r="D12351" s="20"/>
      <c r="E12351" s="8">
        <v>6176931.9299999997</v>
      </c>
      <c r="F12351" s="27">
        <v>5220211.38</v>
      </c>
      <c r="G12351" s="35">
        <f>F12351/E12351*100</f>
        <v>84.511395611251288</v>
      </c>
    </row>
    <row r="12352" spans="1:7" ht="12" customHeight="1" outlineLevel="1" x14ac:dyDescent="0.2">
      <c r="A12352" s="20" t="s">
        <v>12349</v>
      </c>
      <c r="B12352" s="20"/>
      <c r="C12352" s="20"/>
      <c r="D12352" s="20"/>
      <c r="E12352" s="8">
        <v>2978023.18</v>
      </c>
      <c r="F12352" s="27">
        <v>2723209.88</v>
      </c>
      <c r="G12352" s="35">
        <f>F12352/E12352*100</f>
        <v>91.443542088211672</v>
      </c>
    </row>
    <row r="12353" spans="1:7" ht="12" customHeight="1" outlineLevel="1" x14ac:dyDescent="0.2">
      <c r="A12353" s="20" t="s">
        <v>12350</v>
      </c>
      <c r="B12353" s="20"/>
      <c r="C12353" s="20"/>
      <c r="D12353" s="20"/>
      <c r="E12353" s="8">
        <v>4092736.78</v>
      </c>
      <c r="F12353" s="28">
        <v>3298113.6</v>
      </c>
      <c r="G12353" s="35">
        <f>F12353/E12353*100</f>
        <v>80.584552031709208</v>
      </c>
    </row>
    <row r="12354" spans="1:7" ht="12" customHeight="1" outlineLevel="1" x14ac:dyDescent="0.2">
      <c r="A12354" s="20" t="s">
        <v>12351</v>
      </c>
      <c r="B12354" s="20"/>
      <c r="C12354" s="20"/>
      <c r="D12354" s="20"/>
      <c r="E12354" s="8">
        <v>3746219.48</v>
      </c>
      <c r="F12354" s="27">
        <v>3492251.13</v>
      </c>
      <c r="G12354" s="35">
        <f>F12354/E12354*100</f>
        <v>93.220676168177945</v>
      </c>
    </row>
    <row r="12355" spans="1:7" ht="12" customHeight="1" outlineLevel="1" x14ac:dyDescent="0.2">
      <c r="A12355" s="20" t="s">
        <v>12352</v>
      </c>
      <c r="B12355" s="20"/>
      <c r="C12355" s="20"/>
      <c r="D12355" s="20"/>
      <c r="E12355" s="8">
        <v>422266.34</v>
      </c>
      <c r="F12355" s="27">
        <v>404865.46</v>
      </c>
      <c r="G12355" s="35">
        <f>F12355/E12355*100</f>
        <v>95.879169530775286</v>
      </c>
    </row>
    <row r="12356" spans="1:7" ht="12" customHeight="1" outlineLevel="1" x14ac:dyDescent="0.2">
      <c r="A12356" s="20" t="s">
        <v>12353</v>
      </c>
      <c r="B12356" s="20"/>
      <c r="C12356" s="20"/>
      <c r="D12356" s="20"/>
      <c r="E12356" s="8">
        <v>4030138.42</v>
      </c>
      <c r="F12356" s="27">
        <v>3439189.67</v>
      </c>
      <c r="G12356" s="35">
        <f>F12356/E12356*100</f>
        <v>85.336762949199155</v>
      </c>
    </row>
    <row r="12357" spans="1:7" ht="12" customHeight="1" outlineLevel="1" x14ac:dyDescent="0.2">
      <c r="A12357" s="20" t="s">
        <v>12354</v>
      </c>
      <c r="B12357" s="20"/>
      <c r="C12357" s="20"/>
      <c r="D12357" s="20"/>
      <c r="E12357" s="8">
        <v>2809194.54</v>
      </c>
      <c r="F12357" s="27">
        <v>2736169.45</v>
      </c>
      <c r="G12357" s="35">
        <f>F12357/E12357*100</f>
        <v>97.400497225799114</v>
      </c>
    </row>
    <row r="12358" spans="1:7" ht="12" customHeight="1" outlineLevel="1" x14ac:dyDescent="0.2">
      <c r="A12358" s="20" t="s">
        <v>12355</v>
      </c>
      <c r="B12358" s="20"/>
      <c r="C12358" s="20"/>
      <c r="D12358" s="20"/>
      <c r="E12358" s="8">
        <v>1788901.93</v>
      </c>
      <c r="F12358" s="29">
        <v>1746604</v>
      </c>
      <c r="G12358" s="35">
        <f>F12358/E12358*100</f>
        <v>97.635536678078267</v>
      </c>
    </row>
    <row r="12359" spans="1:7" ht="12" customHeight="1" outlineLevel="1" x14ac:dyDescent="0.2">
      <c r="A12359" s="20" t="s">
        <v>12356</v>
      </c>
      <c r="B12359" s="20"/>
      <c r="C12359" s="20"/>
      <c r="D12359" s="20"/>
      <c r="E12359" s="8">
        <v>581169.12</v>
      </c>
      <c r="F12359" s="27">
        <v>546153.97</v>
      </c>
      <c r="G12359" s="35">
        <f>F12359/E12359*100</f>
        <v>93.975049809941723</v>
      </c>
    </row>
    <row r="12360" spans="1:7" ht="12" customHeight="1" outlineLevel="1" x14ac:dyDescent="0.2">
      <c r="A12360" s="20" t="s">
        <v>12357</v>
      </c>
      <c r="B12360" s="20"/>
      <c r="C12360" s="20"/>
      <c r="D12360" s="20"/>
      <c r="E12360" s="8">
        <v>554035.57999999996</v>
      </c>
      <c r="F12360" s="27">
        <v>525307.68000000005</v>
      </c>
      <c r="G12360" s="35">
        <f>F12360/E12360*100</f>
        <v>94.814791497686855</v>
      </c>
    </row>
    <row r="12361" spans="1:7" ht="12" customHeight="1" outlineLevel="1" x14ac:dyDescent="0.2">
      <c r="A12361" s="20" t="s">
        <v>12358</v>
      </c>
      <c r="B12361" s="20"/>
      <c r="C12361" s="20"/>
      <c r="D12361" s="20"/>
      <c r="E12361" s="8">
        <v>4204203.1900000004</v>
      </c>
      <c r="F12361" s="27">
        <v>3980957.55</v>
      </c>
      <c r="G12361" s="35">
        <f>F12361/E12361*100</f>
        <v>94.689941710452857</v>
      </c>
    </row>
    <row r="12362" spans="1:7" ht="12" customHeight="1" outlineLevel="1" x14ac:dyDescent="0.2">
      <c r="A12362" s="20" t="s">
        <v>12359</v>
      </c>
      <c r="B12362" s="20"/>
      <c r="C12362" s="20"/>
      <c r="D12362" s="20"/>
      <c r="E12362" s="10">
        <v>3274463</v>
      </c>
      <c r="F12362" s="27">
        <v>2302008.06</v>
      </c>
      <c r="G12362" s="35">
        <f>F12362/E12362*100</f>
        <v>70.301849799493837</v>
      </c>
    </row>
    <row r="12363" spans="1:7" ht="12" customHeight="1" outlineLevel="1" x14ac:dyDescent="0.2">
      <c r="A12363" s="20" t="s">
        <v>12360</v>
      </c>
      <c r="B12363" s="20"/>
      <c r="C12363" s="20"/>
      <c r="D12363" s="20"/>
      <c r="E12363" s="8">
        <v>3249675.24</v>
      </c>
      <c r="F12363" s="27">
        <v>2870510.31</v>
      </c>
      <c r="G12363" s="35">
        <f>F12363/E12363*100</f>
        <v>88.332220852936672</v>
      </c>
    </row>
    <row r="12364" spans="1:7" ht="12" customHeight="1" outlineLevel="1" x14ac:dyDescent="0.2">
      <c r="A12364" s="20" t="s">
        <v>12361</v>
      </c>
      <c r="B12364" s="20"/>
      <c r="C12364" s="20"/>
      <c r="D12364" s="20"/>
      <c r="E12364" s="9">
        <v>6783955.5</v>
      </c>
      <c r="F12364" s="27">
        <v>6037650.7699999996</v>
      </c>
      <c r="G12364" s="35">
        <f>F12364/E12364*100</f>
        <v>88.998973681357427</v>
      </c>
    </row>
    <row r="12365" spans="1:7" ht="12" customHeight="1" outlineLevel="1" x14ac:dyDescent="0.2">
      <c r="A12365" s="20" t="s">
        <v>12362</v>
      </c>
      <c r="B12365" s="20"/>
      <c r="C12365" s="20"/>
      <c r="D12365" s="20"/>
      <c r="E12365" s="9">
        <v>1777042.1</v>
      </c>
      <c r="F12365" s="27">
        <v>1727043.96</v>
      </c>
      <c r="G12365" s="35">
        <f>F12365/E12365*100</f>
        <v>97.186440321250672</v>
      </c>
    </row>
    <row r="12366" spans="1:7" ht="12" customHeight="1" outlineLevel="1" x14ac:dyDescent="0.2">
      <c r="A12366" s="20" t="s">
        <v>12363</v>
      </c>
      <c r="B12366" s="20"/>
      <c r="C12366" s="20"/>
      <c r="D12366" s="20"/>
      <c r="E12366" s="8">
        <v>511119.99</v>
      </c>
      <c r="F12366" s="27">
        <v>406111.42</v>
      </c>
      <c r="G12366" s="35">
        <f>F12366/E12366*100</f>
        <v>79.455201898873099</v>
      </c>
    </row>
    <row r="12367" spans="1:7" ht="12" customHeight="1" outlineLevel="1" x14ac:dyDescent="0.2">
      <c r="A12367" s="20" t="s">
        <v>12364</v>
      </c>
      <c r="B12367" s="20"/>
      <c r="C12367" s="20"/>
      <c r="D12367" s="20"/>
      <c r="E12367" s="9">
        <v>1633164.3</v>
      </c>
      <c r="F12367" s="27">
        <v>1531556.04</v>
      </c>
      <c r="G12367" s="35">
        <f>F12367/E12367*100</f>
        <v>93.778442254707628</v>
      </c>
    </row>
    <row r="12368" spans="1:7" ht="12" customHeight="1" outlineLevel="1" x14ac:dyDescent="0.2">
      <c r="A12368" s="20" t="s">
        <v>12365</v>
      </c>
      <c r="B12368" s="20"/>
      <c r="C12368" s="20"/>
      <c r="D12368" s="20"/>
      <c r="E12368" s="9">
        <v>27492.6</v>
      </c>
      <c r="F12368" s="27">
        <v>1779.72</v>
      </c>
      <c r="G12368" s="35">
        <f>F12368/E12368*100</f>
        <v>6.4734510377337902</v>
      </c>
    </row>
    <row r="12369" spans="1:7" ht="12" customHeight="1" outlineLevel="1" x14ac:dyDescent="0.2">
      <c r="A12369" s="20" t="s">
        <v>12366</v>
      </c>
      <c r="B12369" s="20"/>
      <c r="C12369" s="20"/>
      <c r="D12369" s="20"/>
      <c r="E12369" s="8">
        <v>3510684.49</v>
      </c>
      <c r="F12369" s="27">
        <v>2056182.81</v>
      </c>
      <c r="G12369" s="35">
        <f>F12369/E12369*100</f>
        <v>58.569285159544485</v>
      </c>
    </row>
    <row r="12370" spans="1:7" ht="12" customHeight="1" outlineLevel="1" x14ac:dyDescent="0.2">
      <c r="A12370" s="20" t="s">
        <v>12367</v>
      </c>
      <c r="B12370" s="20"/>
      <c r="C12370" s="20"/>
      <c r="D12370" s="20"/>
      <c r="E12370" s="8">
        <v>46007.78</v>
      </c>
      <c r="F12370" s="27">
        <v>1262.97</v>
      </c>
      <c r="G12370" s="35">
        <f>F12370/E12370*100</f>
        <v>2.7451226727305689</v>
      </c>
    </row>
    <row r="12371" spans="1:7" ht="12" customHeight="1" outlineLevel="1" x14ac:dyDescent="0.2">
      <c r="A12371" s="20" t="s">
        <v>12368</v>
      </c>
      <c r="B12371" s="20"/>
      <c r="C12371" s="20"/>
      <c r="D12371" s="20"/>
      <c r="E12371" s="8">
        <v>44796.38</v>
      </c>
      <c r="F12371" s="27">
        <v>1472.77</v>
      </c>
      <c r="G12371" s="35">
        <f>F12371/E12371*100</f>
        <v>3.2876986935105026</v>
      </c>
    </row>
    <row r="12372" spans="1:7" ht="12" customHeight="1" outlineLevel="1" x14ac:dyDescent="0.2">
      <c r="A12372" s="20" t="s">
        <v>12369</v>
      </c>
      <c r="B12372" s="20"/>
      <c r="C12372" s="20"/>
      <c r="D12372" s="20"/>
      <c r="E12372" s="8">
        <v>43212.89</v>
      </c>
      <c r="F12372" s="27">
        <v>1422.08</v>
      </c>
      <c r="G12372" s="35">
        <f>F12372/E12372*100</f>
        <v>3.2908699233029775</v>
      </c>
    </row>
    <row r="12373" spans="1:7" ht="12" customHeight="1" outlineLevel="1" x14ac:dyDescent="0.2">
      <c r="A12373" s="20" t="s">
        <v>12370</v>
      </c>
      <c r="B12373" s="20"/>
      <c r="C12373" s="20"/>
      <c r="D12373" s="20"/>
      <c r="E12373" s="8">
        <v>1331441.68</v>
      </c>
      <c r="F12373" s="27">
        <v>1317759.56</v>
      </c>
      <c r="G12373" s="35">
        <f>F12373/E12373*100</f>
        <v>98.972383078769184</v>
      </c>
    </row>
    <row r="12374" spans="1:7" ht="12" customHeight="1" outlineLevel="1" x14ac:dyDescent="0.2">
      <c r="A12374" s="20" t="s">
        <v>12371</v>
      </c>
      <c r="B12374" s="20"/>
      <c r="C12374" s="20"/>
      <c r="D12374" s="20"/>
      <c r="E12374" s="8">
        <v>1329398.28</v>
      </c>
      <c r="F12374" s="27">
        <v>1250305.51</v>
      </c>
      <c r="G12374" s="35">
        <f>F12374/E12374*100</f>
        <v>94.050483501453002</v>
      </c>
    </row>
    <row r="12375" spans="1:7" ht="12" customHeight="1" outlineLevel="1" x14ac:dyDescent="0.2">
      <c r="A12375" s="20" t="s">
        <v>12372</v>
      </c>
      <c r="B12375" s="20"/>
      <c r="C12375" s="20"/>
      <c r="D12375" s="20"/>
      <c r="E12375" s="8">
        <v>1343713.35</v>
      </c>
      <c r="F12375" s="27">
        <v>1256784.6399999999</v>
      </c>
      <c r="G12375" s="35">
        <f>F12375/E12375*100</f>
        <v>93.530710251557736</v>
      </c>
    </row>
    <row r="12376" spans="1:7" ht="12" customHeight="1" outlineLevel="1" x14ac:dyDescent="0.2">
      <c r="A12376" s="20" t="s">
        <v>12373</v>
      </c>
      <c r="B12376" s="20"/>
      <c r="C12376" s="20"/>
      <c r="D12376" s="20"/>
      <c r="E12376" s="9">
        <v>1336789.8</v>
      </c>
      <c r="F12376" s="28">
        <v>1237973.5</v>
      </c>
      <c r="G12376" s="35">
        <f>F12376/E12376*100</f>
        <v>92.607940305947878</v>
      </c>
    </row>
    <row r="12377" spans="1:7" ht="12" customHeight="1" outlineLevel="1" x14ac:dyDescent="0.2">
      <c r="A12377" s="20" t="s">
        <v>12374</v>
      </c>
      <c r="B12377" s="20"/>
      <c r="C12377" s="20"/>
      <c r="D12377" s="20"/>
      <c r="E12377" s="8">
        <v>1787912.28</v>
      </c>
      <c r="F12377" s="27">
        <v>1765609.23</v>
      </c>
      <c r="G12377" s="35">
        <f>F12377/E12377*100</f>
        <v>98.752564639245051</v>
      </c>
    </row>
    <row r="12378" spans="1:7" ht="12" customHeight="1" outlineLevel="1" x14ac:dyDescent="0.2">
      <c r="A12378" s="20" t="s">
        <v>12375</v>
      </c>
      <c r="B12378" s="20"/>
      <c r="C12378" s="20"/>
      <c r="D12378" s="20"/>
      <c r="E12378" s="8">
        <v>1773915.03</v>
      </c>
      <c r="F12378" s="27">
        <v>1708534.38</v>
      </c>
      <c r="G12378" s="35">
        <f>F12378/E12378*100</f>
        <v>96.314330230349299</v>
      </c>
    </row>
    <row r="12379" spans="1:7" ht="12" customHeight="1" outlineLevel="1" x14ac:dyDescent="0.2">
      <c r="A12379" s="20" t="s">
        <v>12376</v>
      </c>
      <c r="B12379" s="20"/>
      <c r="C12379" s="20"/>
      <c r="D12379" s="20"/>
      <c r="E12379" s="8">
        <v>1336937.1100000001</v>
      </c>
      <c r="F12379" s="27">
        <v>1251744.97</v>
      </c>
      <c r="G12379" s="35">
        <f>F12379/E12379*100</f>
        <v>93.627812455591126</v>
      </c>
    </row>
    <row r="12380" spans="1:7" ht="12" customHeight="1" outlineLevel="1" x14ac:dyDescent="0.2">
      <c r="A12380" s="20" t="s">
        <v>12377</v>
      </c>
      <c r="B12380" s="20"/>
      <c r="C12380" s="20"/>
      <c r="D12380" s="20"/>
      <c r="E12380" s="8">
        <v>1780102.85</v>
      </c>
      <c r="F12380" s="27">
        <v>1663963.05</v>
      </c>
      <c r="G12380" s="35">
        <f>F12380/E12380*100</f>
        <v>93.475669116534476</v>
      </c>
    </row>
    <row r="12381" spans="1:7" ht="12" customHeight="1" outlineLevel="1" x14ac:dyDescent="0.2">
      <c r="A12381" s="20" t="s">
        <v>12378</v>
      </c>
      <c r="B12381" s="20"/>
      <c r="C12381" s="20"/>
      <c r="D12381" s="20"/>
      <c r="E12381" s="8">
        <v>1319400.1499999999</v>
      </c>
      <c r="F12381" s="27">
        <v>1300581.27</v>
      </c>
      <c r="G12381" s="35">
        <f>F12381/E12381*100</f>
        <v>98.573679107130616</v>
      </c>
    </row>
    <row r="12382" spans="1:7" ht="12" customHeight="1" outlineLevel="1" x14ac:dyDescent="0.2">
      <c r="A12382" s="20" t="s">
        <v>12379</v>
      </c>
      <c r="B12382" s="20"/>
      <c r="C12382" s="20"/>
      <c r="D12382" s="20"/>
      <c r="E12382" s="8">
        <v>1146370.54</v>
      </c>
      <c r="F12382" s="27">
        <v>1081354.97</v>
      </c>
      <c r="G12382" s="35">
        <f>F12382/E12382*100</f>
        <v>94.328572853939534</v>
      </c>
    </row>
    <row r="12383" spans="1:7" ht="12" customHeight="1" outlineLevel="1" x14ac:dyDescent="0.2">
      <c r="A12383" s="20" t="s">
        <v>12380</v>
      </c>
      <c r="B12383" s="20"/>
      <c r="C12383" s="20"/>
      <c r="D12383" s="20"/>
      <c r="E12383" s="8">
        <v>1691980.89</v>
      </c>
      <c r="F12383" s="27">
        <v>1426128.54</v>
      </c>
      <c r="G12383" s="35">
        <f>F12383/E12383*100</f>
        <v>84.287508708210069</v>
      </c>
    </row>
    <row r="12384" spans="1:7" ht="12" customHeight="1" outlineLevel="1" x14ac:dyDescent="0.2">
      <c r="A12384" s="20" t="s">
        <v>12381</v>
      </c>
      <c r="B12384" s="20"/>
      <c r="C12384" s="20"/>
      <c r="D12384" s="20"/>
      <c r="E12384" s="8">
        <v>2500180.9300000002</v>
      </c>
      <c r="F12384" s="27">
        <v>2259759.0099999998</v>
      </c>
      <c r="G12384" s="35">
        <f>F12384/E12384*100</f>
        <v>90.383819142241023</v>
      </c>
    </row>
    <row r="12385" spans="1:7" ht="12" customHeight="1" outlineLevel="1" x14ac:dyDescent="0.2">
      <c r="A12385" s="20" t="s">
        <v>12382</v>
      </c>
      <c r="B12385" s="20"/>
      <c r="C12385" s="20"/>
      <c r="D12385" s="20"/>
      <c r="E12385" s="8">
        <v>833367.76</v>
      </c>
      <c r="F12385" s="27">
        <v>610343.56999999995</v>
      </c>
      <c r="G12385" s="35">
        <f>F12385/E12385*100</f>
        <v>73.238202783366603</v>
      </c>
    </row>
    <row r="12386" spans="1:7" ht="12" customHeight="1" outlineLevel="1" x14ac:dyDescent="0.2">
      <c r="A12386" s="20" t="s">
        <v>12383</v>
      </c>
      <c r="B12386" s="20"/>
      <c r="C12386" s="20"/>
      <c r="D12386" s="20"/>
      <c r="E12386" s="8">
        <v>1782938.34</v>
      </c>
      <c r="F12386" s="27">
        <v>1713435.12</v>
      </c>
      <c r="G12386" s="35">
        <f>F12386/E12386*100</f>
        <v>96.101759750143685</v>
      </c>
    </row>
    <row r="12387" spans="1:7" ht="12" customHeight="1" outlineLevel="1" x14ac:dyDescent="0.2">
      <c r="A12387" s="20" t="s">
        <v>12384</v>
      </c>
      <c r="B12387" s="20"/>
      <c r="C12387" s="20"/>
      <c r="D12387" s="20"/>
      <c r="E12387" s="8">
        <v>1792683.86</v>
      </c>
      <c r="F12387" s="27">
        <v>1654721.81</v>
      </c>
      <c r="G12387" s="35">
        <f>F12387/E12387*100</f>
        <v>92.304161761126139</v>
      </c>
    </row>
    <row r="12388" spans="1:7" ht="12" customHeight="1" outlineLevel="1" x14ac:dyDescent="0.2">
      <c r="A12388" s="20" t="s">
        <v>12385</v>
      </c>
      <c r="B12388" s="20"/>
      <c r="C12388" s="20"/>
      <c r="D12388" s="20"/>
      <c r="E12388" s="8">
        <v>1811420.95</v>
      </c>
      <c r="F12388" s="27">
        <v>1655886.26</v>
      </c>
      <c r="G12388" s="35">
        <f>F12388/E12388*100</f>
        <v>91.413663952600317</v>
      </c>
    </row>
    <row r="12389" spans="1:7" ht="12" customHeight="1" outlineLevel="1" x14ac:dyDescent="0.2">
      <c r="A12389" s="20" t="s">
        <v>12386</v>
      </c>
      <c r="B12389" s="20"/>
      <c r="C12389" s="20"/>
      <c r="D12389" s="20"/>
      <c r="E12389" s="8">
        <v>1794284.19</v>
      </c>
      <c r="F12389" s="27">
        <v>1696589.48</v>
      </c>
      <c r="G12389" s="35">
        <f>F12389/E12389*100</f>
        <v>94.555226505116792</v>
      </c>
    </row>
    <row r="12390" spans="1:7" ht="12" customHeight="1" outlineLevel="1" x14ac:dyDescent="0.2">
      <c r="A12390" s="20" t="s">
        <v>12387</v>
      </c>
      <c r="B12390" s="20"/>
      <c r="C12390" s="20"/>
      <c r="D12390" s="20"/>
      <c r="E12390" s="8">
        <v>1797992.57</v>
      </c>
      <c r="F12390" s="27">
        <v>1677770.26</v>
      </c>
      <c r="G12390" s="35">
        <f>F12390/E12390*100</f>
        <v>93.313525761677639</v>
      </c>
    </row>
    <row r="12391" spans="1:7" ht="12" customHeight="1" outlineLevel="1" x14ac:dyDescent="0.2">
      <c r="A12391" s="20" t="s">
        <v>12388</v>
      </c>
      <c r="B12391" s="20"/>
      <c r="C12391" s="20"/>
      <c r="D12391" s="20"/>
      <c r="E12391" s="9">
        <v>5520594.0999999996</v>
      </c>
      <c r="F12391" s="27">
        <v>5184972.68</v>
      </c>
      <c r="G12391" s="35">
        <f>F12391/E12391*100</f>
        <v>93.920556122754974</v>
      </c>
    </row>
    <row r="12392" spans="1:7" ht="12" customHeight="1" outlineLevel="1" x14ac:dyDescent="0.2">
      <c r="A12392" s="20" t="s">
        <v>12389</v>
      </c>
      <c r="B12392" s="20"/>
      <c r="C12392" s="20"/>
      <c r="D12392" s="20"/>
      <c r="E12392" s="8">
        <v>1772081.97</v>
      </c>
      <c r="F12392" s="27">
        <v>1583099.24</v>
      </c>
      <c r="G12392" s="35">
        <f>F12392/E12392*100</f>
        <v>89.335553704662999</v>
      </c>
    </row>
    <row r="12393" spans="1:7" ht="12" customHeight="1" outlineLevel="1" x14ac:dyDescent="0.2">
      <c r="A12393" s="20" t="s">
        <v>12390</v>
      </c>
      <c r="B12393" s="20"/>
      <c r="C12393" s="20"/>
      <c r="D12393" s="20"/>
      <c r="E12393" s="8">
        <v>1358108.77</v>
      </c>
      <c r="F12393" s="27">
        <v>1282613.05</v>
      </c>
      <c r="G12393" s="35">
        <f>F12393/E12393*100</f>
        <v>94.441113873375542</v>
      </c>
    </row>
    <row r="12394" spans="1:7" ht="12" customHeight="1" outlineLevel="1" x14ac:dyDescent="0.2">
      <c r="A12394" s="20" t="s">
        <v>12391</v>
      </c>
      <c r="B12394" s="20"/>
      <c r="C12394" s="20"/>
      <c r="D12394" s="20"/>
      <c r="E12394" s="8">
        <v>3529638.51</v>
      </c>
      <c r="F12394" s="27">
        <v>3395788.21</v>
      </c>
      <c r="G12394" s="35">
        <f>F12394/E12394*100</f>
        <v>96.207818460140274</v>
      </c>
    </row>
    <row r="12395" spans="1:7" ht="12" customHeight="1" outlineLevel="1" x14ac:dyDescent="0.2">
      <c r="A12395" s="20" t="s">
        <v>12392</v>
      </c>
      <c r="B12395" s="20"/>
      <c r="C12395" s="20"/>
      <c r="D12395" s="20"/>
      <c r="E12395" s="8">
        <v>3678788.85</v>
      </c>
      <c r="F12395" s="27">
        <v>3574452.42</v>
      </c>
      <c r="G12395" s="35">
        <f>F12395/E12395*100</f>
        <v>97.163837495049492</v>
      </c>
    </row>
    <row r="12396" spans="1:7" ht="12" customHeight="1" outlineLevel="1" x14ac:dyDescent="0.2">
      <c r="A12396" s="20" t="s">
        <v>12393</v>
      </c>
      <c r="B12396" s="20"/>
      <c r="C12396" s="20"/>
      <c r="D12396" s="20"/>
      <c r="E12396" s="8">
        <v>2864423.02</v>
      </c>
      <c r="F12396" s="27">
        <v>2735985.59</v>
      </c>
      <c r="G12396" s="35">
        <f>F12396/E12396*100</f>
        <v>95.516115144194032</v>
      </c>
    </row>
    <row r="12397" spans="1:7" ht="12" customHeight="1" outlineLevel="1" x14ac:dyDescent="0.2">
      <c r="A12397" s="20" t="s">
        <v>12394</v>
      </c>
      <c r="B12397" s="20"/>
      <c r="C12397" s="20"/>
      <c r="D12397" s="20"/>
      <c r="E12397" s="8">
        <v>713309.65</v>
      </c>
      <c r="F12397" s="27">
        <v>625982.41</v>
      </c>
      <c r="G12397" s="35">
        <f>F12397/E12397*100</f>
        <v>87.757457087535556</v>
      </c>
    </row>
    <row r="12398" spans="1:7" ht="12" customHeight="1" outlineLevel="1" x14ac:dyDescent="0.2">
      <c r="A12398" s="20" t="s">
        <v>12395</v>
      </c>
      <c r="B12398" s="20"/>
      <c r="C12398" s="20"/>
      <c r="D12398" s="20"/>
      <c r="E12398" s="8">
        <v>766400.89</v>
      </c>
      <c r="F12398" s="27">
        <v>720880.47</v>
      </c>
      <c r="G12398" s="35">
        <f>F12398/E12398*100</f>
        <v>94.060494893214425</v>
      </c>
    </row>
    <row r="12399" spans="1:7" ht="12" customHeight="1" outlineLevel="1" x14ac:dyDescent="0.2">
      <c r="A12399" s="20" t="s">
        <v>12396</v>
      </c>
      <c r="B12399" s="20"/>
      <c r="C12399" s="20"/>
      <c r="D12399" s="20"/>
      <c r="E12399" s="8">
        <v>769723.73</v>
      </c>
      <c r="F12399" s="27">
        <v>716520.83</v>
      </c>
      <c r="G12399" s="35">
        <f>F12399/E12399*100</f>
        <v>93.088052514634043</v>
      </c>
    </row>
    <row r="12400" spans="1:7" ht="12" customHeight="1" outlineLevel="1" x14ac:dyDescent="0.2">
      <c r="A12400" s="20" t="s">
        <v>12397</v>
      </c>
      <c r="B12400" s="20"/>
      <c r="C12400" s="20"/>
      <c r="D12400" s="20"/>
      <c r="E12400" s="8">
        <v>778491.88</v>
      </c>
      <c r="F12400" s="27">
        <v>705289.41</v>
      </c>
      <c r="G12400" s="35">
        <f>F12400/E12400*100</f>
        <v>90.596887150576322</v>
      </c>
    </row>
    <row r="12401" spans="1:7" ht="12" customHeight="1" outlineLevel="1" x14ac:dyDescent="0.2">
      <c r="A12401" s="20" t="s">
        <v>12398</v>
      </c>
      <c r="B12401" s="20"/>
      <c r="C12401" s="20"/>
      <c r="D12401" s="20"/>
      <c r="E12401" s="8">
        <v>777481.37</v>
      </c>
      <c r="F12401" s="27">
        <v>691354.45</v>
      </c>
      <c r="G12401" s="35">
        <f>F12401/E12401*100</f>
        <v>88.922317199703443</v>
      </c>
    </row>
    <row r="12402" spans="1:7" ht="12" customHeight="1" outlineLevel="1" x14ac:dyDescent="0.2">
      <c r="A12402" s="20" t="s">
        <v>12399</v>
      </c>
      <c r="B12402" s="20"/>
      <c r="C12402" s="20"/>
      <c r="D12402" s="20"/>
      <c r="E12402" s="8">
        <v>759455.54</v>
      </c>
      <c r="F12402" s="28">
        <v>736556.2</v>
      </c>
      <c r="G12402" s="35">
        <f>F12402/E12402*100</f>
        <v>96.984768851643366</v>
      </c>
    </row>
    <row r="12403" spans="1:7" ht="12" customHeight="1" outlineLevel="1" x14ac:dyDescent="0.2">
      <c r="A12403" s="20" t="s">
        <v>12400</v>
      </c>
      <c r="B12403" s="20"/>
      <c r="C12403" s="20"/>
      <c r="D12403" s="20"/>
      <c r="E12403" s="8">
        <v>785701.72</v>
      </c>
      <c r="F12403" s="27">
        <v>643189.78</v>
      </c>
      <c r="G12403" s="35">
        <f>F12403/E12403*100</f>
        <v>81.8618266484131</v>
      </c>
    </row>
    <row r="12404" spans="1:7" ht="12" customHeight="1" outlineLevel="1" x14ac:dyDescent="0.2">
      <c r="A12404" s="20" t="s">
        <v>12401</v>
      </c>
      <c r="B12404" s="20"/>
      <c r="C12404" s="20"/>
      <c r="D12404" s="20"/>
      <c r="E12404" s="8">
        <v>803491.68</v>
      </c>
      <c r="F12404" s="27">
        <v>613526.77</v>
      </c>
      <c r="G12404" s="35">
        <f>F12404/E12404*100</f>
        <v>76.357575973904289</v>
      </c>
    </row>
    <row r="12405" spans="1:7" ht="12" customHeight="1" outlineLevel="1" x14ac:dyDescent="0.2">
      <c r="A12405" s="20" t="s">
        <v>12402</v>
      </c>
      <c r="B12405" s="20"/>
      <c r="C12405" s="20"/>
      <c r="D12405" s="20"/>
      <c r="E12405" s="8">
        <v>763630.11</v>
      </c>
      <c r="F12405" s="27">
        <v>732663.15</v>
      </c>
      <c r="G12405" s="35">
        <f>F12405/E12405*100</f>
        <v>95.94476964770287</v>
      </c>
    </row>
    <row r="12406" spans="1:7" ht="12" customHeight="1" outlineLevel="1" x14ac:dyDescent="0.2">
      <c r="A12406" s="20" t="s">
        <v>12403</v>
      </c>
      <c r="B12406" s="20"/>
      <c r="C12406" s="20"/>
      <c r="D12406" s="20"/>
      <c r="E12406" s="8">
        <v>673653.31</v>
      </c>
      <c r="F12406" s="27">
        <v>628332.06999999995</v>
      </c>
      <c r="G12406" s="35">
        <f>F12406/E12406*100</f>
        <v>93.27231985247721</v>
      </c>
    </row>
    <row r="12407" spans="1:7" ht="12" customHeight="1" outlineLevel="1" x14ac:dyDescent="0.2">
      <c r="A12407" s="20" t="s">
        <v>12404</v>
      </c>
      <c r="B12407" s="20"/>
      <c r="C12407" s="20"/>
      <c r="D12407" s="20"/>
      <c r="E12407" s="8">
        <v>788755.85</v>
      </c>
      <c r="F12407" s="27">
        <v>674963.72</v>
      </c>
      <c r="G12407" s="35">
        <f>F12407/E12407*100</f>
        <v>85.573212547330087</v>
      </c>
    </row>
    <row r="12408" spans="1:7" ht="12" customHeight="1" outlineLevel="1" x14ac:dyDescent="0.2">
      <c r="A12408" s="20" t="s">
        <v>12405</v>
      </c>
      <c r="B12408" s="20"/>
      <c r="C12408" s="20"/>
      <c r="D12408" s="20"/>
      <c r="E12408" s="8">
        <v>773710.21</v>
      </c>
      <c r="F12408" s="27">
        <v>694031.57</v>
      </c>
      <c r="G12408" s="35">
        <f>F12408/E12408*100</f>
        <v>89.70174634247104</v>
      </c>
    </row>
    <row r="12409" spans="1:7" ht="12" customHeight="1" outlineLevel="1" x14ac:dyDescent="0.2">
      <c r="A12409" s="20" t="s">
        <v>12406</v>
      </c>
      <c r="B12409" s="20"/>
      <c r="C12409" s="20"/>
      <c r="D12409" s="20"/>
      <c r="E12409" s="9">
        <v>786560.5</v>
      </c>
      <c r="F12409" s="27">
        <v>683120.01</v>
      </c>
      <c r="G12409" s="35">
        <f>F12409/E12409*100</f>
        <v>86.849010343133173</v>
      </c>
    </row>
    <row r="12410" spans="1:7" ht="12" customHeight="1" outlineLevel="1" x14ac:dyDescent="0.2">
      <c r="A12410" s="20" t="s">
        <v>12407</v>
      </c>
      <c r="B12410" s="20"/>
      <c r="C12410" s="20"/>
      <c r="D12410" s="20"/>
      <c r="E12410" s="8">
        <v>681369.71</v>
      </c>
      <c r="F12410" s="27">
        <v>624524.87</v>
      </c>
      <c r="G12410" s="35">
        <f>F12410/E12410*100</f>
        <v>91.65726929657616</v>
      </c>
    </row>
    <row r="12411" spans="1:7" ht="12" customHeight="1" outlineLevel="1" x14ac:dyDescent="0.2">
      <c r="A12411" s="20" t="s">
        <v>12408</v>
      </c>
      <c r="B12411" s="20"/>
      <c r="C12411" s="20"/>
      <c r="D12411" s="20"/>
      <c r="E12411" s="8">
        <v>763933.59</v>
      </c>
      <c r="F12411" s="27">
        <v>749500.43</v>
      </c>
      <c r="G12411" s="35">
        <f>F12411/E12411*100</f>
        <v>98.110678704414624</v>
      </c>
    </row>
    <row r="12412" spans="1:7" ht="12" customHeight="1" outlineLevel="1" x14ac:dyDescent="0.2">
      <c r="A12412" s="20" t="s">
        <v>12409</v>
      </c>
      <c r="B12412" s="20"/>
      <c r="C12412" s="20"/>
      <c r="D12412" s="20"/>
      <c r="E12412" s="8">
        <v>753777.98</v>
      </c>
      <c r="F12412" s="27">
        <v>736066.44</v>
      </c>
      <c r="G12412" s="35">
        <f>F12412/E12412*100</f>
        <v>97.650297505374198</v>
      </c>
    </row>
    <row r="12413" spans="1:7" ht="12" customHeight="1" outlineLevel="1" x14ac:dyDescent="0.2">
      <c r="A12413" s="20" t="s">
        <v>12410</v>
      </c>
      <c r="B12413" s="20"/>
      <c r="C12413" s="20"/>
      <c r="D12413" s="20"/>
      <c r="E12413" s="8">
        <v>805148.47</v>
      </c>
      <c r="F12413" s="27">
        <v>648900.54</v>
      </c>
      <c r="G12413" s="35">
        <f>F12413/E12413*100</f>
        <v>80.593898414785542</v>
      </c>
    </row>
    <row r="12414" spans="1:7" ht="12" customHeight="1" outlineLevel="1" x14ac:dyDescent="0.2">
      <c r="A12414" s="20" t="s">
        <v>12411</v>
      </c>
      <c r="B12414" s="20"/>
      <c r="C12414" s="20"/>
      <c r="D12414" s="20"/>
      <c r="E12414" s="8">
        <v>800965.72</v>
      </c>
      <c r="F12414" s="27">
        <v>668139.31000000006</v>
      </c>
      <c r="G12414" s="35">
        <f>F12414/E12414*100</f>
        <v>83.416717259759892</v>
      </c>
    </row>
    <row r="12415" spans="1:7" ht="12" customHeight="1" outlineLevel="1" x14ac:dyDescent="0.2">
      <c r="A12415" s="20" t="s">
        <v>12412</v>
      </c>
      <c r="B12415" s="20"/>
      <c r="C12415" s="20"/>
      <c r="D12415" s="20"/>
      <c r="E12415" s="8">
        <v>766134.28</v>
      </c>
      <c r="F12415" s="28">
        <v>718105.5</v>
      </c>
      <c r="G12415" s="35">
        <f>F12415/E12415*100</f>
        <v>93.731023235248003</v>
      </c>
    </row>
    <row r="12416" spans="1:7" ht="12" customHeight="1" outlineLevel="1" x14ac:dyDescent="0.2">
      <c r="A12416" s="20" t="s">
        <v>12413</v>
      </c>
      <c r="B12416" s="20"/>
      <c r="C12416" s="20"/>
      <c r="D12416" s="20"/>
      <c r="E12416" s="8">
        <v>786252.73</v>
      </c>
      <c r="F12416" s="28">
        <v>644715.69999999995</v>
      </c>
      <c r="G12416" s="35">
        <f>F12416/E12416*100</f>
        <v>81.998532456605901</v>
      </c>
    </row>
    <row r="12417" spans="1:7" ht="12" customHeight="1" outlineLevel="1" x14ac:dyDescent="0.2">
      <c r="A12417" s="20" t="s">
        <v>12414</v>
      </c>
      <c r="B12417" s="20"/>
      <c r="C12417" s="20"/>
      <c r="D12417" s="20"/>
      <c r="E12417" s="8">
        <v>1033378.77</v>
      </c>
      <c r="F12417" s="27">
        <v>986403.82</v>
      </c>
      <c r="G12417" s="35">
        <f>F12417/E12417*100</f>
        <v>95.454236978373373</v>
      </c>
    </row>
    <row r="12418" spans="1:7" ht="12" customHeight="1" outlineLevel="1" x14ac:dyDescent="0.2">
      <c r="A12418" s="20" t="s">
        <v>12415</v>
      </c>
      <c r="B12418" s="20"/>
      <c r="C12418" s="20"/>
      <c r="D12418" s="20"/>
      <c r="E12418" s="8">
        <v>18073.07</v>
      </c>
      <c r="F12418" s="27">
        <v>1545.98</v>
      </c>
      <c r="G12418" s="35">
        <f>F12418/E12418*100</f>
        <v>8.5540530745468253</v>
      </c>
    </row>
    <row r="12419" spans="1:7" ht="12" customHeight="1" outlineLevel="1" x14ac:dyDescent="0.2">
      <c r="A12419" s="20" t="s">
        <v>12416</v>
      </c>
      <c r="B12419" s="20"/>
      <c r="C12419" s="20"/>
      <c r="D12419" s="20"/>
      <c r="E12419" s="8">
        <v>1586217.03</v>
      </c>
      <c r="F12419" s="27">
        <v>1436634.02</v>
      </c>
      <c r="G12419" s="35">
        <f>F12419/E12419*100</f>
        <v>90.569827005324726</v>
      </c>
    </row>
    <row r="12420" spans="1:7" ht="12" customHeight="1" outlineLevel="1" x14ac:dyDescent="0.2">
      <c r="A12420" s="20" t="s">
        <v>12417</v>
      </c>
      <c r="B12420" s="20"/>
      <c r="C12420" s="20"/>
      <c r="D12420" s="20"/>
      <c r="E12420" s="8">
        <v>1612011.65</v>
      </c>
      <c r="F12420" s="27">
        <v>1392923.77</v>
      </c>
      <c r="G12420" s="35">
        <f>F12420/E12420*100</f>
        <v>86.409038669168439</v>
      </c>
    </row>
    <row r="12421" spans="1:7" ht="12" customHeight="1" outlineLevel="1" x14ac:dyDescent="0.2">
      <c r="A12421" s="20" t="s">
        <v>12418</v>
      </c>
      <c r="B12421" s="20"/>
      <c r="C12421" s="20"/>
      <c r="D12421" s="20"/>
      <c r="E12421" s="8">
        <v>1717864.65</v>
      </c>
      <c r="F12421" s="27">
        <v>1665248.24</v>
      </c>
      <c r="G12421" s="35">
        <f>F12421/E12421*100</f>
        <v>96.937103863217629</v>
      </c>
    </row>
    <row r="12422" spans="1:7" ht="12" customHeight="1" outlineLevel="1" x14ac:dyDescent="0.2">
      <c r="A12422" s="20" t="s">
        <v>12419</v>
      </c>
      <c r="B12422" s="20"/>
      <c r="C12422" s="20"/>
      <c r="D12422" s="20"/>
      <c r="E12422" s="8">
        <v>1561275.65</v>
      </c>
      <c r="F12422" s="27">
        <v>1430961.55</v>
      </c>
      <c r="G12422" s="35">
        <f>F12422/E12422*100</f>
        <v>91.653357304329958</v>
      </c>
    </row>
    <row r="12423" spans="1:7" ht="12" customHeight="1" outlineLevel="1" x14ac:dyDescent="0.2">
      <c r="A12423" s="20" t="s">
        <v>12420</v>
      </c>
      <c r="B12423" s="20"/>
      <c r="C12423" s="20"/>
      <c r="D12423" s="20"/>
      <c r="E12423" s="8">
        <v>1781738.74</v>
      </c>
      <c r="F12423" s="27">
        <v>1769974.89</v>
      </c>
      <c r="G12423" s="35">
        <f>F12423/E12423*100</f>
        <v>99.339754491727547</v>
      </c>
    </row>
    <row r="12424" spans="1:7" ht="12" customHeight="1" outlineLevel="1" x14ac:dyDescent="0.2">
      <c r="A12424" s="20" t="s">
        <v>12421</v>
      </c>
      <c r="B12424" s="20"/>
      <c r="C12424" s="20"/>
      <c r="D12424" s="20"/>
      <c r="E12424" s="8">
        <v>18368.759999999998</v>
      </c>
      <c r="F12424" s="30">
        <v>713.86</v>
      </c>
      <c r="G12424" s="35">
        <f>F12424/E12424*100</f>
        <v>3.8862721272421221</v>
      </c>
    </row>
    <row r="12425" spans="1:7" ht="12" customHeight="1" outlineLevel="1" x14ac:dyDescent="0.2">
      <c r="A12425" s="20" t="s">
        <v>12422</v>
      </c>
      <c r="B12425" s="20"/>
      <c r="C12425" s="20"/>
      <c r="D12425" s="20"/>
      <c r="E12425" s="8">
        <v>1536323.56</v>
      </c>
      <c r="F12425" s="27">
        <v>1450882.55</v>
      </c>
      <c r="G12425" s="35">
        <f>F12425/E12425*100</f>
        <v>94.438605758281795</v>
      </c>
    </row>
    <row r="12426" spans="1:7" ht="12" customHeight="1" outlineLevel="1" x14ac:dyDescent="0.2">
      <c r="A12426" s="20" t="s">
        <v>12423</v>
      </c>
      <c r="B12426" s="20"/>
      <c r="C12426" s="20"/>
      <c r="D12426" s="20"/>
      <c r="E12426" s="8">
        <v>774613.33</v>
      </c>
      <c r="F12426" s="27">
        <v>682469.75</v>
      </c>
      <c r="G12426" s="35">
        <f>F12426/E12426*100</f>
        <v>88.104570831488289</v>
      </c>
    </row>
    <row r="12427" spans="1:7" ht="12" customHeight="1" outlineLevel="1" x14ac:dyDescent="0.2">
      <c r="A12427" s="20" t="s">
        <v>12424</v>
      </c>
      <c r="B12427" s="20"/>
      <c r="C12427" s="20"/>
      <c r="D12427" s="20"/>
      <c r="E12427" s="8">
        <v>776120.16</v>
      </c>
      <c r="F12427" s="27">
        <v>719947.56</v>
      </c>
      <c r="G12427" s="35">
        <f>F12427/E12427*100</f>
        <v>92.762383597921229</v>
      </c>
    </row>
    <row r="12428" spans="1:7" ht="12" customHeight="1" outlineLevel="1" x14ac:dyDescent="0.2">
      <c r="A12428" s="20" t="s">
        <v>12425</v>
      </c>
      <c r="B12428" s="20"/>
      <c r="C12428" s="20"/>
      <c r="D12428" s="20"/>
      <c r="E12428" s="9">
        <v>771901.7</v>
      </c>
      <c r="F12428" s="27">
        <v>714654.57</v>
      </c>
      <c r="G12428" s="35">
        <f>F12428/E12428*100</f>
        <v>92.583624313821304</v>
      </c>
    </row>
    <row r="12429" spans="1:7" ht="12" customHeight="1" outlineLevel="1" x14ac:dyDescent="0.2">
      <c r="A12429" s="20" t="s">
        <v>12426</v>
      </c>
      <c r="B12429" s="20"/>
      <c r="C12429" s="20"/>
      <c r="D12429" s="20"/>
      <c r="E12429" s="8">
        <v>778019.92</v>
      </c>
      <c r="F12429" s="27">
        <v>735381.82</v>
      </c>
      <c r="G12429" s="35">
        <f>F12429/E12429*100</f>
        <v>94.519664740717673</v>
      </c>
    </row>
    <row r="12430" spans="1:7" ht="12" customHeight="1" outlineLevel="1" x14ac:dyDescent="0.2">
      <c r="A12430" s="20" t="s">
        <v>12427</v>
      </c>
      <c r="B12430" s="20"/>
      <c r="C12430" s="20"/>
      <c r="D12430" s="20"/>
      <c r="E12430" s="8">
        <v>795605.77</v>
      </c>
      <c r="F12430" s="27">
        <v>667687.99</v>
      </c>
      <c r="G12430" s="35">
        <f>F12430/E12430*100</f>
        <v>83.921964266297365</v>
      </c>
    </row>
    <row r="12431" spans="1:7" ht="12" customHeight="1" outlineLevel="1" x14ac:dyDescent="0.2">
      <c r="A12431" s="20" t="s">
        <v>12428</v>
      </c>
      <c r="B12431" s="20"/>
      <c r="C12431" s="20"/>
      <c r="D12431" s="20"/>
      <c r="E12431" s="8">
        <v>761565.65</v>
      </c>
      <c r="F12431" s="28">
        <v>747237.8</v>
      </c>
      <c r="G12431" s="35">
        <f>F12431/E12431*100</f>
        <v>98.118632320142069</v>
      </c>
    </row>
    <row r="12432" spans="1:7" ht="12" customHeight="1" outlineLevel="1" x14ac:dyDescent="0.2">
      <c r="A12432" s="20" t="s">
        <v>12429</v>
      </c>
      <c r="B12432" s="20"/>
      <c r="C12432" s="20"/>
      <c r="D12432" s="20"/>
      <c r="E12432" s="8">
        <v>751209.21</v>
      </c>
      <c r="F12432" s="27">
        <v>733847.54</v>
      </c>
      <c r="G12432" s="35">
        <f>F12432/E12432*100</f>
        <v>97.688836908695521</v>
      </c>
    </row>
    <row r="12433" spans="1:7" ht="12" customHeight="1" outlineLevel="1" x14ac:dyDescent="0.2">
      <c r="A12433" s="20" t="s">
        <v>12430</v>
      </c>
      <c r="B12433" s="20"/>
      <c r="C12433" s="20"/>
      <c r="D12433" s="20"/>
      <c r="E12433" s="8">
        <v>763265.17</v>
      </c>
      <c r="F12433" s="27">
        <v>693551.43</v>
      </c>
      <c r="G12433" s="35">
        <f>F12433/E12433*100</f>
        <v>90.866380028843707</v>
      </c>
    </row>
    <row r="12434" spans="1:7" ht="12" customHeight="1" outlineLevel="1" x14ac:dyDescent="0.2">
      <c r="A12434" s="20" t="s">
        <v>12431</v>
      </c>
      <c r="B12434" s="20"/>
      <c r="C12434" s="20"/>
      <c r="D12434" s="20"/>
      <c r="E12434" s="8">
        <v>754706.41</v>
      </c>
      <c r="F12434" s="27">
        <v>737656.71</v>
      </c>
      <c r="G12434" s="35">
        <f>F12434/E12434*100</f>
        <v>97.740883107114456</v>
      </c>
    </row>
    <row r="12435" spans="1:7" ht="12" customHeight="1" outlineLevel="1" x14ac:dyDescent="0.2">
      <c r="A12435" s="20" t="s">
        <v>12432</v>
      </c>
      <c r="B12435" s="20"/>
      <c r="C12435" s="20"/>
      <c r="D12435" s="20"/>
      <c r="E12435" s="8">
        <v>757664.11</v>
      </c>
      <c r="F12435" s="27">
        <v>745339.01</v>
      </c>
      <c r="G12435" s="35">
        <f>F12435/E12435*100</f>
        <v>98.373276516951563</v>
      </c>
    </row>
    <row r="12436" spans="1:7" ht="12" customHeight="1" outlineLevel="1" x14ac:dyDescent="0.2">
      <c r="A12436" s="20" t="s">
        <v>12433</v>
      </c>
      <c r="B12436" s="20"/>
      <c r="C12436" s="20"/>
      <c r="D12436" s="20"/>
      <c r="E12436" s="9">
        <v>760764.9</v>
      </c>
      <c r="F12436" s="27">
        <v>667560.15</v>
      </c>
      <c r="G12436" s="35">
        <f>F12436/E12436*100</f>
        <v>87.748547547343463</v>
      </c>
    </row>
    <row r="12437" spans="1:7" ht="12" customHeight="1" outlineLevel="1" x14ac:dyDescent="0.2">
      <c r="A12437" s="20" t="s">
        <v>12434</v>
      </c>
      <c r="B12437" s="20"/>
      <c r="C12437" s="20"/>
      <c r="D12437" s="20"/>
      <c r="E12437" s="8">
        <v>746426.64</v>
      </c>
      <c r="F12437" s="27">
        <v>664276.77</v>
      </c>
      <c r="G12437" s="35">
        <f>F12437/E12437*100</f>
        <v>88.994247311430357</v>
      </c>
    </row>
    <row r="12438" spans="1:7" ht="12" customHeight="1" outlineLevel="1" x14ac:dyDescent="0.2">
      <c r="A12438" s="20" t="s">
        <v>12435</v>
      </c>
      <c r="B12438" s="20"/>
      <c r="C12438" s="20"/>
      <c r="D12438" s="20"/>
      <c r="E12438" s="8">
        <v>750233.04</v>
      </c>
      <c r="F12438" s="27">
        <v>743633.99</v>
      </c>
      <c r="G12438" s="35">
        <f>F12438/E12438*100</f>
        <v>99.120399975986118</v>
      </c>
    </row>
    <row r="12439" spans="1:7" ht="12" customHeight="1" outlineLevel="1" x14ac:dyDescent="0.2">
      <c r="A12439" s="20" t="s">
        <v>12436</v>
      </c>
      <c r="B12439" s="20"/>
      <c r="C12439" s="20"/>
      <c r="D12439" s="20"/>
      <c r="E12439" s="8">
        <v>12235.53</v>
      </c>
      <c r="F12439" s="27">
        <v>1260.1600000000001</v>
      </c>
      <c r="G12439" s="35">
        <f>F12439/E12439*100</f>
        <v>10.299186058961075</v>
      </c>
    </row>
    <row r="12440" spans="1:7" ht="12" customHeight="1" outlineLevel="1" x14ac:dyDescent="0.2">
      <c r="A12440" s="20" t="s">
        <v>12437</v>
      </c>
      <c r="B12440" s="20"/>
      <c r="C12440" s="20"/>
      <c r="D12440" s="20"/>
      <c r="E12440" s="8">
        <v>798661.58</v>
      </c>
      <c r="F12440" s="27">
        <v>673215.86</v>
      </c>
      <c r="G12440" s="35">
        <f>F12440/E12440*100</f>
        <v>84.293006807714477</v>
      </c>
    </row>
    <row r="12441" spans="1:7" ht="12" customHeight="1" outlineLevel="1" x14ac:dyDescent="0.2">
      <c r="A12441" s="20" t="s">
        <v>12438</v>
      </c>
      <c r="B12441" s="20"/>
      <c r="C12441" s="20"/>
      <c r="D12441" s="20"/>
      <c r="E12441" s="8">
        <v>4536892.0599999996</v>
      </c>
      <c r="F12441" s="27">
        <v>4151140.69</v>
      </c>
      <c r="G12441" s="35">
        <f>F12441/E12441*100</f>
        <v>91.497453214701352</v>
      </c>
    </row>
    <row r="12442" spans="1:7" ht="12" customHeight="1" outlineLevel="1" x14ac:dyDescent="0.2">
      <c r="A12442" s="20" t="s">
        <v>12439</v>
      </c>
      <c r="B12442" s="20"/>
      <c r="C12442" s="20"/>
      <c r="D12442" s="20"/>
      <c r="E12442" s="8">
        <v>2289022.65</v>
      </c>
      <c r="F12442" s="27">
        <v>2133798.2200000002</v>
      </c>
      <c r="G12442" s="35">
        <f>F12442/E12442*100</f>
        <v>93.218746437480661</v>
      </c>
    </row>
    <row r="12443" spans="1:7" ht="12" customHeight="1" outlineLevel="1" x14ac:dyDescent="0.2">
      <c r="A12443" s="20" t="s">
        <v>12440</v>
      </c>
      <c r="B12443" s="20"/>
      <c r="C12443" s="20"/>
      <c r="D12443" s="20"/>
      <c r="E12443" s="8">
        <v>7901180.1299999999</v>
      </c>
      <c r="F12443" s="27">
        <v>7336647.1900000004</v>
      </c>
      <c r="G12443" s="35">
        <f>F12443/E12443*100</f>
        <v>92.855080751082696</v>
      </c>
    </row>
    <row r="12444" spans="1:7" ht="12" customHeight="1" outlineLevel="1" x14ac:dyDescent="0.2">
      <c r="A12444" s="20" t="s">
        <v>12441</v>
      </c>
      <c r="B12444" s="20"/>
      <c r="C12444" s="20"/>
      <c r="D12444" s="20"/>
      <c r="E12444" s="8">
        <v>8730313.6199999992</v>
      </c>
      <c r="F12444" s="27">
        <v>7214776.7199999997</v>
      </c>
      <c r="G12444" s="35">
        <f>F12444/E12444*100</f>
        <v>82.640521681510918</v>
      </c>
    </row>
    <row r="12445" spans="1:7" ht="12" customHeight="1" outlineLevel="1" x14ac:dyDescent="0.2">
      <c r="A12445" s="20" t="s">
        <v>12442</v>
      </c>
      <c r="B12445" s="20"/>
      <c r="C12445" s="20"/>
      <c r="D12445" s="20"/>
      <c r="E12445" s="9">
        <v>9064303.4000000004</v>
      </c>
      <c r="F12445" s="27">
        <v>8867062.1400000006</v>
      </c>
      <c r="G12445" s="35">
        <f>F12445/E12445*100</f>
        <v>97.823977736667558</v>
      </c>
    </row>
    <row r="12446" spans="1:7" ht="12" customHeight="1" outlineLevel="1" x14ac:dyDescent="0.2">
      <c r="A12446" s="20" t="s">
        <v>12443</v>
      </c>
      <c r="B12446" s="20"/>
      <c r="C12446" s="20"/>
      <c r="D12446" s="20"/>
      <c r="E12446" s="8">
        <v>35518.47</v>
      </c>
      <c r="F12446" s="27">
        <v>1765.63</v>
      </c>
      <c r="G12446" s="35">
        <f>F12446/E12446*100</f>
        <v>4.9710193034778811</v>
      </c>
    </row>
    <row r="12447" spans="1:7" ht="12" customHeight="1" outlineLevel="1" x14ac:dyDescent="0.2">
      <c r="A12447" s="20" t="s">
        <v>12444</v>
      </c>
      <c r="B12447" s="20"/>
      <c r="C12447" s="20"/>
      <c r="D12447" s="20"/>
      <c r="E12447" s="8">
        <v>3965776.13</v>
      </c>
      <c r="F12447" s="27">
        <v>4006922.11</v>
      </c>
      <c r="G12447" s="35">
        <f>F12447/E12447*100</f>
        <v>101.03752654338561</v>
      </c>
    </row>
    <row r="12448" spans="1:7" ht="12" customHeight="1" outlineLevel="1" x14ac:dyDescent="0.2">
      <c r="A12448" s="20" t="s">
        <v>12445</v>
      </c>
      <c r="B12448" s="20"/>
      <c r="C12448" s="20"/>
      <c r="D12448" s="20"/>
      <c r="E12448" s="9">
        <v>21684.9</v>
      </c>
      <c r="F12448" s="27">
        <v>1025.02</v>
      </c>
      <c r="G12448" s="35">
        <f>F12448/E12448*100</f>
        <v>4.7268836840382011</v>
      </c>
    </row>
    <row r="12449" spans="1:7" ht="12" customHeight="1" outlineLevel="1" x14ac:dyDescent="0.2">
      <c r="A12449" s="20" t="s">
        <v>12446</v>
      </c>
      <c r="B12449" s="20"/>
      <c r="C12449" s="20"/>
      <c r="D12449" s="20"/>
      <c r="E12449" s="8">
        <v>1801356.31</v>
      </c>
      <c r="F12449" s="27">
        <v>1670326.03</v>
      </c>
      <c r="G12449" s="35">
        <f>F12449/E12449*100</f>
        <v>92.726020983599852</v>
      </c>
    </row>
    <row r="12450" spans="1:7" ht="12" customHeight="1" outlineLevel="1" x14ac:dyDescent="0.2">
      <c r="A12450" s="20" t="s">
        <v>12447</v>
      </c>
      <c r="B12450" s="20"/>
      <c r="C12450" s="20"/>
      <c r="D12450" s="20"/>
      <c r="E12450" s="8">
        <v>22085.89</v>
      </c>
      <c r="F12450" s="30">
        <v>960.26</v>
      </c>
      <c r="G12450" s="35">
        <f>F12450/E12450*100</f>
        <v>4.3478438043474812</v>
      </c>
    </row>
    <row r="12451" spans="1:7" ht="12" customHeight="1" outlineLevel="1" x14ac:dyDescent="0.2">
      <c r="A12451" s="20" t="s">
        <v>12448</v>
      </c>
      <c r="B12451" s="20"/>
      <c r="C12451" s="20"/>
      <c r="D12451" s="20"/>
      <c r="E12451" s="8">
        <v>1104109.0900000001</v>
      </c>
      <c r="F12451" s="27">
        <v>742651.39</v>
      </c>
      <c r="G12451" s="35">
        <f>F12451/E12451*100</f>
        <v>67.26250120810073</v>
      </c>
    </row>
    <row r="12452" spans="1:7" ht="12" customHeight="1" outlineLevel="1" x14ac:dyDescent="0.2">
      <c r="A12452" s="20" t="s">
        <v>12449</v>
      </c>
      <c r="B12452" s="20"/>
      <c r="C12452" s="20"/>
      <c r="D12452" s="20"/>
      <c r="E12452" s="8">
        <v>480346.44</v>
      </c>
      <c r="F12452" s="27">
        <v>437532.48</v>
      </c>
      <c r="G12452" s="35">
        <f>F12452/E12452*100</f>
        <v>91.086858060195055</v>
      </c>
    </row>
    <row r="12453" spans="1:7" ht="12" customHeight="1" outlineLevel="1" x14ac:dyDescent="0.2">
      <c r="A12453" s="20" t="s">
        <v>12450</v>
      </c>
      <c r="B12453" s="20"/>
      <c r="C12453" s="20"/>
      <c r="D12453" s="20"/>
      <c r="E12453" s="8">
        <v>478883.68</v>
      </c>
      <c r="F12453" s="27">
        <v>476007.84</v>
      </c>
      <c r="G12453" s="35">
        <f>F12453/E12453*100</f>
        <v>99.399470034142752</v>
      </c>
    </row>
    <row r="12454" spans="1:7" ht="12" customHeight="1" outlineLevel="1" x14ac:dyDescent="0.2">
      <c r="A12454" s="20" t="s">
        <v>12451</v>
      </c>
      <c r="B12454" s="20"/>
      <c r="C12454" s="20"/>
      <c r="D12454" s="20"/>
      <c r="E12454" s="8">
        <v>903197.14</v>
      </c>
      <c r="F12454" s="27">
        <v>885319.64</v>
      </c>
      <c r="G12454" s="35">
        <f>F12454/E12454*100</f>
        <v>98.02064253657845</v>
      </c>
    </row>
    <row r="12455" spans="1:7" ht="12" customHeight="1" outlineLevel="1" x14ac:dyDescent="0.2">
      <c r="A12455" s="20" t="s">
        <v>12452</v>
      </c>
      <c r="B12455" s="20"/>
      <c r="C12455" s="20"/>
      <c r="D12455" s="20"/>
      <c r="E12455" s="8">
        <v>917863.37</v>
      </c>
      <c r="F12455" s="27">
        <v>794844.61</v>
      </c>
      <c r="G12455" s="35">
        <f>F12455/E12455*100</f>
        <v>86.59726882880183</v>
      </c>
    </row>
    <row r="12456" spans="1:7" ht="12" customHeight="1" outlineLevel="1" x14ac:dyDescent="0.2">
      <c r="A12456" s="20" t="s">
        <v>12453</v>
      </c>
      <c r="B12456" s="20"/>
      <c r="C12456" s="20"/>
      <c r="D12456" s="20"/>
      <c r="E12456" s="8">
        <v>888024.87</v>
      </c>
      <c r="F12456" s="27">
        <v>792908.64</v>
      </c>
      <c r="G12456" s="35">
        <f>F12456/E12456*100</f>
        <v>89.289012817850477</v>
      </c>
    </row>
    <row r="12457" spans="1:7" ht="12" customHeight="1" outlineLevel="1" x14ac:dyDescent="0.2">
      <c r="A12457" s="20" t="s">
        <v>12454</v>
      </c>
      <c r="B12457" s="20"/>
      <c r="C12457" s="20"/>
      <c r="D12457" s="20"/>
      <c r="E12457" s="9">
        <v>1158106.8999999999</v>
      </c>
      <c r="F12457" s="27">
        <v>842971.74</v>
      </c>
      <c r="G12457" s="35">
        <f>F12457/E12457*100</f>
        <v>72.788767599951271</v>
      </c>
    </row>
    <row r="12458" spans="1:7" ht="12" customHeight="1" outlineLevel="1" x14ac:dyDescent="0.2">
      <c r="A12458" s="20" t="s">
        <v>12455</v>
      </c>
      <c r="B12458" s="20"/>
      <c r="C12458" s="20"/>
      <c r="D12458" s="20"/>
      <c r="E12458" s="8">
        <v>1120694.19</v>
      </c>
      <c r="F12458" s="27">
        <v>858734.34</v>
      </c>
      <c r="G12458" s="35">
        <f>F12458/E12458*100</f>
        <v>76.625215662088877</v>
      </c>
    </row>
    <row r="12459" spans="1:7" ht="12" customHeight="1" outlineLevel="1" x14ac:dyDescent="0.2">
      <c r="A12459" s="20" t="s">
        <v>12456</v>
      </c>
      <c r="B12459" s="20"/>
      <c r="C12459" s="20"/>
      <c r="D12459" s="20"/>
      <c r="E12459" s="8">
        <v>920007.81</v>
      </c>
      <c r="F12459" s="27">
        <v>868018.04</v>
      </c>
      <c r="G12459" s="35">
        <f>F12459/E12459*100</f>
        <v>94.348986015673063</v>
      </c>
    </row>
    <row r="12460" spans="1:7" ht="12" customHeight="1" outlineLevel="1" x14ac:dyDescent="0.2">
      <c r="A12460" s="20" t="s">
        <v>12457</v>
      </c>
      <c r="B12460" s="20"/>
      <c r="C12460" s="20"/>
      <c r="D12460" s="20"/>
      <c r="E12460" s="8">
        <v>1080965.96</v>
      </c>
      <c r="F12460" s="27">
        <v>961108.06</v>
      </c>
      <c r="G12460" s="35">
        <f>F12460/E12460*100</f>
        <v>88.911963518259171</v>
      </c>
    </row>
    <row r="12461" spans="1:7" ht="12" customHeight="1" outlineLevel="1" x14ac:dyDescent="0.2">
      <c r="A12461" s="20" t="s">
        <v>12458</v>
      </c>
      <c r="B12461" s="20"/>
      <c r="C12461" s="20"/>
      <c r="D12461" s="20"/>
      <c r="E12461" s="8">
        <v>3759488.01</v>
      </c>
      <c r="F12461" s="27">
        <v>3667261.51</v>
      </c>
      <c r="G12461" s="35">
        <f>F12461/E12461*100</f>
        <v>97.546833511513171</v>
      </c>
    </row>
    <row r="12462" spans="1:7" ht="12" customHeight="1" outlineLevel="1" x14ac:dyDescent="0.2">
      <c r="A12462" s="20" t="s">
        <v>12459</v>
      </c>
      <c r="B12462" s="20"/>
      <c r="C12462" s="20"/>
      <c r="D12462" s="20"/>
      <c r="E12462" s="8">
        <v>3210154.98</v>
      </c>
      <c r="F12462" s="27">
        <v>3162430.11</v>
      </c>
      <c r="G12462" s="35">
        <f>F12462/E12462*100</f>
        <v>98.513315702907278</v>
      </c>
    </row>
    <row r="12463" spans="1:7" ht="12" customHeight="1" outlineLevel="1" x14ac:dyDescent="0.2">
      <c r="A12463" s="20" t="s">
        <v>12460</v>
      </c>
      <c r="B12463" s="20"/>
      <c r="C12463" s="20"/>
      <c r="D12463" s="20"/>
      <c r="E12463" s="8">
        <v>912344.34</v>
      </c>
      <c r="F12463" s="27">
        <v>892106.16</v>
      </c>
      <c r="G12463" s="35">
        <f>F12463/E12463*100</f>
        <v>97.781738855309825</v>
      </c>
    </row>
    <row r="12464" spans="1:7" ht="12" customHeight="1" outlineLevel="1" x14ac:dyDescent="0.2">
      <c r="A12464" s="20" t="s">
        <v>12461</v>
      </c>
      <c r="B12464" s="20"/>
      <c r="C12464" s="20"/>
      <c r="D12464" s="20"/>
      <c r="E12464" s="8">
        <v>890976.34</v>
      </c>
      <c r="F12464" s="27">
        <v>789183.45</v>
      </c>
      <c r="G12464" s="35">
        <f>F12464/E12464*100</f>
        <v>88.575129840148165</v>
      </c>
    </row>
    <row r="12465" spans="1:7" ht="12" customHeight="1" outlineLevel="1" x14ac:dyDescent="0.2">
      <c r="A12465" s="20" t="s">
        <v>12462</v>
      </c>
      <c r="B12465" s="20"/>
      <c r="C12465" s="20"/>
      <c r="D12465" s="20"/>
      <c r="E12465" s="8">
        <v>912450.34</v>
      </c>
      <c r="F12465" s="27">
        <v>831277.98</v>
      </c>
      <c r="G12465" s="35">
        <f>F12465/E12465*100</f>
        <v>91.103914762089957</v>
      </c>
    </row>
    <row r="12466" spans="1:7" ht="12" customHeight="1" outlineLevel="1" x14ac:dyDescent="0.2">
      <c r="A12466" s="20" t="s">
        <v>12463</v>
      </c>
      <c r="B12466" s="20"/>
      <c r="C12466" s="20"/>
      <c r="D12466" s="20"/>
      <c r="E12466" s="8">
        <v>701004.48</v>
      </c>
      <c r="F12466" s="27">
        <v>596702.54</v>
      </c>
      <c r="G12466" s="35">
        <f>F12466/E12466*100</f>
        <v>85.121073691283684</v>
      </c>
    </row>
    <row r="12467" spans="1:7" ht="12" customHeight="1" outlineLevel="1" x14ac:dyDescent="0.2">
      <c r="A12467" s="20" t="s">
        <v>12464</v>
      </c>
      <c r="B12467" s="20"/>
      <c r="C12467" s="20"/>
      <c r="D12467" s="20"/>
      <c r="E12467" s="8">
        <v>576558.43999999994</v>
      </c>
      <c r="F12467" s="27">
        <v>570633.48</v>
      </c>
      <c r="G12467" s="35">
        <f>F12467/E12467*100</f>
        <v>98.972357424860519</v>
      </c>
    </row>
    <row r="12468" spans="1:7" ht="12" customHeight="1" outlineLevel="1" x14ac:dyDescent="0.2">
      <c r="A12468" s="20" t="s">
        <v>12465</v>
      </c>
      <c r="B12468" s="20"/>
      <c r="C12468" s="20"/>
      <c r="D12468" s="20"/>
      <c r="E12468" s="8">
        <v>564539.31999999995</v>
      </c>
      <c r="F12468" s="27">
        <v>560182.56999999995</v>
      </c>
      <c r="G12468" s="35">
        <f>F12468/E12468*100</f>
        <v>99.228264560916685</v>
      </c>
    </row>
    <row r="12469" spans="1:7" ht="12" customHeight="1" outlineLevel="1" x14ac:dyDescent="0.2">
      <c r="A12469" s="20" t="s">
        <v>12466</v>
      </c>
      <c r="B12469" s="20"/>
      <c r="C12469" s="20"/>
      <c r="D12469" s="20"/>
      <c r="E12469" s="8">
        <v>519426.12</v>
      </c>
      <c r="F12469" s="28">
        <v>442054.9</v>
      </c>
      <c r="G12469" s="35">
        <f>F12469/E12469*100</f>
        <v>85.104480306073171</v>
      </c>
    </row>
    <row r="12470" spans="1:7" ht="12" customHeight="1" outlineLevel="1" x14ac:dyDescent="0.2">
      <c r="A12470" s="20" t="s">
        <v>12467</v>
      </c>
      <c r="B12470" s="20"/>
      <c r="C12470" s="20"/>
      <c r="D12470" s="20"/>
      <c r="E12470" s="8">
        <v>4180487.25</v>
      </c>
      <c r="F12470" s="27">
        <v>3461803.88</v>
      </c>
      <c r="G12470" s="35">
        <f>F12470/E12470*100</f>
        <v>82.808621889709144</v>
      </c>
    </row>
    <row r="12471" spans="1:7" ht="12" customHeight="1" outlineLevel="1" x14ac:dyDescent="0.2">
      <c r="A12471" s="20" t="s">
        <v>12468</v>
      </c>
      <c r="B12471" s="20"/>
      <c r="C12471" s="20"/>
      <c r="D12471" s="20"/>
      <c r="E12471" s="8">
        <v>745746.23</v>
      </c>
      <c r="F12471" s="28">
        <v>649579.1</v>
      </c>
      <c r="G12471" s="35">
        <f>F12471/E12471*100</f>
        <v>87.104577115998296</v>
      </c>
    </row>
    <row r="12472" spans="1:7" ht="12" customHeight="1" outlineLevel="1" x14ac:dyDescent="0.2">
      <c r="A12472" s="20" t="s">
        <v>12469</v>
      </c>
      <c r="B12472" s="20"/>
      <c r="C12472" s="20"/>
      <c r="D12472" s="20"/>
      <c r="E12472" s="8">
        <v>763192.19</v>
      </c>
      <c r="F12472" s="27">
        <v>665840.54</v>
      </c>
      <c r="G12472" s="35">
        <f>F12472/E12472*100</f>
        <v>87.244150126850755</v>
      </c>
    </row>
    <row r="12473" spans="1:7" ht="12" customHeight="1" outlineLevel="1" x14ac:dyDescent="0.2">
      <c r="A12473" s="20" t="s">
        <v>12470</v>
      </c>
      <c r="B12473" s="20"/>
      <c r="C12473" s="20"/>
      <c r="D12473" s="20"/>
      <c r="E12473" s="8">
        <v>1640010.95</v>
      </c>
      <c r="F12473" s="28">
        <v>1512735.1</v>
      </c>
      <c r="G12473" s="35">
        <f>F12473/E12473*100</f>
        <v>92.239329255697967</v>
      </c>
    </row>
    <row r="12474" spans="1:7" ht="12" customHeight="1" outlineLevel="1" x14ac:dyDescent="0.2">
      <c r="A12474" s="20" t="s">
        <v>12471</v>
      </c>
      <c r="B12474" s="20"/>
      <c r="C12474" s="20"/>
      <c r="D12474" s="20"/>
      <c r="E12474" s="8">
        <v>1499967.54</v>
      </c>
      <c r="F12474" s="27">
        <v>1184912.8600000001</v>
      </c>
      <c r="G12474" s="35">
        <f>F12474/E12474*100</f>
        <v>78.995900137945654</v>
      </c>
    </row>
    <row r="12475" spans="1:7" ht="12" customHeight="1" outlineLevel="1" x14ac:dyDescent="0.2">
      <c r="A12475" s="20" t="s">
        <v>12472</v>
      </c>
      <c r="B12475" s="20"/>
      <c r="C12475" s="20"/>
      <c r="D12475" s="20"/>
      <c r="E12475" s="9">
        <v>1404173.4</v>
      </c>
      <c r="F12475" s="27">
        <v>1320211.26</v>
      </c>
      <c r="G12475" s="35">
        <f>F12475/E12475*100</f>
        <v>94.020529088501476</v>
      </c>
    </row>
    <row r="12476" spans="1:7" ht="12" customHeight="1" outlineLevel="1" x14ac:dyDescent="0.2">
      <c r="A12476" s="20" t="s">
        <v>12473</v>
      </c>
      <c r="B12476" s="20"/>
      <c r="C12476" s="20"/>
      <c r="D12476" s="20"/>
      <c r="E12476" s="8">
        <v>905764.43</v>
      </c>
      <c r="F12476" s="27">
        <v>885475.58</v>
      </c>
      <c r="G12476" s="35">
        <f>F12476/E12476*100</f>
        <v>97.760030165900858</v>
      </c>
    </row>
    <row r="12477" spans="1:7" ht="12" customHeight="1" outlineLevel="1" x14ac:dyDescent="0.2">
      <c r="A12477" s="20" t="s">
        <v>12474</v>
      </c>
      <c r="B12477" s="20"/>
      <c r="C12477" s="20"/>
      <c r="D12477" s="20"/>
      <c r="E12477" s="9">
        <v>3188715.4</v>
      </c>
      <c r="F12477" s="27">
        <v>3054237.25</v>
      </c>
      <c r="G12477" s="35">
        <f>F12477/E12477*100</f>
        <v>95.782685717264087</v>
      </c>
    </row>
    <row r="12478" spans="1:7" ht="12" customHeight="1" outlineLevel="1" x14ac:dyDescent="0.2">
      <c r="A12478" s="20" t="s">
        <v>12475</v>
      </c>
      <c r="B12478" s="20"/>
      <c r="C12478" s="20"/>
      <c r="D12478" s="20"/>
      <c r="E12478" s="8">
        <v>3265638.23</v>
      </c>
      <c r="F12478" s="27">
        <v>2919088.52</v>
      </c>
      <c r="G12478" s="35">
        <f>F12478/E12478*100</f>
        <v>89.387994456446577</v>
      </c>
    </row>
    <row r="12479" spans="1:7" ht="12" customHeight="1" outlineLevel="1" x14ac:dyDescent="0.2">
      <c r="A12479" s="20" t="s">
        <v>12476</v>
      </c>
      <c r="B12479" s="20"/>
      <c r="C12479" s="20"/>
      <c r="D12479" s="20"/>
      <c r="E12479" s="8">
        <v>570049.81999999995</v>
      </c>
      <c r="F12479" s="27">
        <v>564282.59</v>
      </c>
      <c r="G12479" s="35">
        <f>F12479/E12479*100</f>
        <v>98.988293689839253</v>
      </c>
    </row>
    <row r="12480" spans="1:7" ht="12" customHeight="1" outlineLevel="1" x14ac:dyDescent="0.2">
      <c r="A12480" s="20" t="s">
        <v>12477</v>
      </c>
      <c r="B12480" s="20"/>
      <c r="C12480" s="20"/>
      <c r="D12480" s="20"/>
      <c r="E12480" s="8">
        <v>573895.06000000006</v>
      </c>
      <c r="F12480" s="28">
        <v>565939.69999999995</v>
      </c>
      <c r="G12480" s="35">
        <f>F12480/E12480*100</f>
        <v>98.613795351366136</v>
      </c>
    </row>
    <row r="12481" spans="1:7" ht="12" customHeight="1" outlineLevel="1" x14ac:dyDescent="0.2">
      <c r="A12481" s="20" t="s">
        <v>12478</v>
      </c>
      <c r="B12481" s="20"/>
      <c r="C12481" s="20"/>
      <c r="D12481" s="20"/>
      <c r="E12481" s="8">
        <v>3874011.75</v>
      </c>
      <c r="F12481" s="27">
        <v>3728963.47</v>
      </c>
      <c r="G12481" s="35">
        <f>F12481/E12481*100</f>
        <v>96.255863705111381</v>
      </c>
    </row>
    <row r="12482" spans="1:7" ht="12" customHeight="1" outlineLevel="1" x14ac:dyDescent="0.2">
      <c r="A12482" s="20" t="s">
        <v>12479</v>
      </c>
      <c r="B12482" s="20"/>
      <c r="C12482" s="20"/>
      <c r="D12482" s="20"/>
      <c r="E12482" s="8">
        <v>861748.74</v>
      </c>
      <c r="F12482" s="27">
        <v>832803.69</v>
      </c>
      <c r="G12482" s="35">
        <f>F12482/E12482*100</f>
        <v>96.641126507478276</v>
      </c>
    </row>
    <row r="12483" spans="1:7" ht="12" customHeight="1" outlineLevel="1" x14ac:dyDescent="0.2">
      <c r="A12483" s="20" t="s">
        <v>12480</v>
      </c>
      <c r="B12483" s="20"/>
      <c r="C12483" s="20"/>
      <c r="D12483" s="20"/>
      <c r="E12483" s="8">
        <v>1014407.41</v>
      </c>
      <c r="F12483" s="27">
        <v>959905.56</v>
      </c>
      <c r="G12483" s="35">
        <f>F12483/E12483*100</f>
        <v>94.627222803902825</v>
      </c>
    </row>
    <row r="12484" spans="1:7" ht="12" customHeight="1" outlineLevel="1" x14ac:dyDescent="0.2">
      <c r="A12484" s="20" t="s">
        <v>12481</v>
      </c>
      <c r="B12484" s="20"/>
      <c r="C12484" s="20"/>
      <c r="D12484" s="20"/>
      <c r="E12484" s="8">
        <v>1016846.15</v>
      </c>
      <c r="F12484" s="27">
        <v>998813.79</v>
      </c>
      <c r="G12484" s="35">
        <f>F12484/E12484*100</f>
        <v>98.226638316917459</v>
      </c>
    </row>
    <row r="12485" spans="1:7" ht="12" customHeight="1" outlineLevel="1" x14ac:dyDescent="0.2">
      <c r="A12485" s="20" t="s">
        <v>12482</v>
      </c>
      <c r="B12485" s="20"/>
      <c r="C12485" s="20"/>
      <c r="D12485" s="20"/>
      <c r="E12485" s="8">
        <v>1000279.32</v>
      </c>
      <c r="F12485" s="27">
        <v>991584.91</v>
      </c>
      <c r="G12485" s="35">
        <f>F12485/E12485*100</f>
        <v>99.13080178444558</v>
      </c>
    </row>
    <row r="12486" spans="1:7" ht="12" customHeight="1" outlineLevel="1" x14ac:dyDescent="0.2">
      <c r="A12486" s="20" t="s">
        <v>12483</v>
      </c>
      <c r="B12486" s="20"/>
      <c r="C12486" s="20"/>
      <c r="D12486" s="20"/>
      <c r="E12486" s="8">
        <v>1019375.41</v>
      </c>
      <c r="F12486" s="27">
        <v>978999.84</v>
      </c>
      <c r="G12486" s="35">
        <f>F12486/E12486*100</f>
        <v>96.039185406679564</v>
      </c>
    </row>
    <row r="12487" spans="1:7" ht="12" customHeight="1" outlineLevel="1" x14ac:dyDescent="0.2">
      <c r="A12487" s="20" t="s">
        <v>12484</v>
      </c>
      <c r="B12487" s="20"/>
      <c r="C12487" s="20"/>
      <c r="D12487" s="20"/>
      <c r="E12487" s="8">
        <v>1556236.41</v>
      </c>
      <c r="F12487" s="27">
        <v>1505450.56</v>
      </c>
      <c r="G12487" s="35">
        <f>F12487/E12487*100</f>
        <v>96.736623711303622</v>
      </c>
    </row>
    <row r="12488" spans="1:7" ht="12" customHeight="1" outlineLevel="1" x14ac:dyDescent="0.2">
      <c r="A12488" s="20" t="s">
        <v>12485</v>
      </c>
      <c r="B12488" s="20"/>
      <c r="C12488" s="20"/>
      <c r="D12488" s="20"/>
      <c r="E12488" s="8">
        <v>1020983.67</v>
      </c>
      <c r="F12488" s="27">
        <v>1011375.82</v>
      </c>
      <c r="G12488" s="35">
        <f>F12488/E12488*100</f>
        <v>99.05896144254686</v>
      </c>
    </row>
    <row r="12489" spans="1:7" ht="12" customHeight="1" outlineLevel="1" x14ac:dyDescent="0.2">
      <c r="A12489" s="20" t="s">
        <v>12486</v>
      </c>
      <c r="B12489" s="20"/>
      <c r="C12489" s="20"/>
      <c r="D12489" s="20"/>
      <c r="E12489" s="9">
        <v>7208408.5999999996</v>
      </c>
      <c r="F12489" s="27">
        <v>6360104.3499999996</v>
      </c>
      <c r="G12489" s="35">
        <f>F12489/E12489*100</f>
        <v>88.231740220719459</v>
      </c>
    </row>
    <row r="12490" spans="1:7" ht="12" customHeight="1" outlineLevel="1" x14ac:dyDescent="0.2">
      <c r="A12490" s="20" t="s">
        <v>12487</v>
      </c>
      <c r="B12490" s="20"/>
      <c r="C12490" s="20"/>
      <c r="D12490" s="20"/>
      <c r="E12490" s="8">
        <v>17647.86</v>
      </c>
      <c r="F12490" s="30">
        <v>732.16</v>
      </c>
      <c r="G12490" s="35">
        <f>F12490/E12490*100</f>
        <v>4.1487183148551718</v>
      </c>
    </row>
    <row r="12491" spans="1:7" ht="12" customHeight="1" outlineLevel="1" x14ac:dyDescent="0.2">
      <c r="A12491" s="20" t="s">
        <v>12488</v>
      </c>
      <c r="B12491" s="20"/>
      <c r="C12491" s="20"/>
      <c r="D12491" s="20"/>
      <c r="E12491" s="8">
        <v>1501858.46</v>
      </c>
      <c r="F12491" s="27">
        <v>1446066.45</v>
      </c>
      <c r="G12491" s="35">
        <f>F12491/E12491*100</f>
        <v>96.285135284985515</v>
      </c>
    </row>
    <row r="12492" spans="1:7" ht="12" customHeight="1" outlineLevel="1" x14ac:dyDescent="0.2">
      <c r="A12492" s="20" t="s">
        <v>12489</v>
      </c>
      <c r="B12492" s="20"/>
      <c r="C12492" s="20"/>
      <c r="D12492" s="20"/>
      <c r="E12492" s="8">
        <v>1671838.14</v>
      </c>
      <c r="F12492" s="27">
        <v>1649771.38</v>
      </c>
      <c r="G12492" s="35">
        <f>F12492/E12492*100</f>
        <v>98.680089927844321</v>
      </c>
    </row>
    <row r="12493" spans="1:7" ht="12" customHeight="1" outlineLevel="1" x14ac:dyDescent="0.2">
      <c r="A12493" s="20" t="s">
        <v>12490</v>
      </c>
      <c r="B12493" s="20"/>
      <c r="C12493" s="20"/>
      <c r="D12493" s="20"/>
      <c r="E12493" s="8">
        <v>1519399.78</v>
      </c>
      <c r="F12493" s="27">
        <v>1471073.96</v>
      </c>
      <c r="G12493" s="35">
        <f>F12493/E12493*100</f>
        <v>96.819413781934344</v>
      </c>
    </row>
    <row r="12494" spans="1:7" ht="12" customHeight="1" outlineLevel="1" x14ac:dyDescent="0.2">
      <c r="A12494" s="20" t="s">
        <v>12491</v>
      </c>
      <c r="B12494" s="20"/>
      <c r="C12494" s="20"/>
      <c r="D12494" s="20"/>
      <c r="E12494" s="8">
        <v>1519365.11</v>
      </c>
      <c r="F12494" s="27">
        <v>1447197.76</v>
      </c>
      <c r="G12494" s="35">
        <f>F12494/E12494*100</f>
        <v>95.25016406359363</v>
      </c>
    </row>
    <row r="12495" spans="1:7" ht="12" customHeight="1" outlineLevel="1" x14ac:dyDescent="0.2">
      <c r="A12495" s="20" t="s">
        <v>12492</v>
      </c>
      <c r="B12495" s="20"/>
      <c r="C12495" s="20"/>
      <c r="D12495" s="20"/>
      <c r="E12495" s="8">
        <v>2083118.96</v>
      </c>
      <c r="F12495" s="27">
        <v>2058079.14</v>
      </c>
      <c r="G12495" s="35">
        <f>F12495/E12495*100</f>
        <v>98.797964951555144</v>
      </c>
    </row>
    <row r="12496" spans="1:7" ht="12" customHeight="1" outlineLevel="1" x14ac:dyDescent="0.2">
      <c r="A12496" s="20" t="s">
        <v>12493</v>
      </c>
      <c r="B12496" s="20"/>
      <c r="C12496" s="20"/>
      <c r="D12496" s="20"/>
      <c r="E12496" s="8">
        <v>1512344.29</v>
      </c>
      <c r="F12496" s="27">
        <v>1470745.68</v>
      </c>
      <c r="G12496" s="35">
        <f>F12496/E12496*100</f>
        <v>97.249395506363172</v>
      </c>
    </row>
    <row r="12497" spans="1:7" ht="12" customHeight="1" outlineLevel="1" x14ac:dyDescent="0.2">
      <c r="A12497" s="20" t="s">
        <v>12494</v>
      </c>
      <c r="B12497" s="20"/>
      <c r="C12497" s="20"/>
      <c r="D12497" s="20"/>
      <c r="E12497" s="8">
        <v>1008382.39</v>
      </c>
      <c r="F12497" s="27">
        <v>994469.54</v>
      </c>
      <c r="G12497" s="35">
        <f>F12497/E12497*100</f>
        <v>98.620280348211949</v>
      </c>
    </row>
    <row r="12498" spans="1:7" ht="12" customHeight="1" outlineLevel="1" x14ac:dyDescent="0.2">
      <c r="A12498" s="20" t="s">
        <v>12495</v>
      </c>
      <c r="B12498" s="20"/>
      <c r="C12498" s="20"/>
      <c r="D12498" s="20"/>
      <c r="E12498" s="8">
        <v>1508009.94</v>
      </c>
      <c r="F12498" s="27">
        <v>1455064.61</v>
      </c>
      <c r="G12498" s="35">
        <f>F12498/E12498*100</f>
        <v>96.489059614554009</v>
      </c>
    </row>
    <row r="12499" spans="1:7" ht="12" customHeight="1" outlineLevel="1" x14ac:dyDescent="0.2">
      <c r="A12499" s="20" t="s">
        <v>12496</v>
      </c>
      <c r="B12499" s="20"/>
      <c r="C12499" s="20"/>
      <c r="D12499" s="20"/>
      <c r="E12499" s="8">
        <v>1496437.56</v>
      </c>
      <c r="F12499" s="27">
        <v>1313419.0900000001</v>
      </c>
      <c r="G12499" s="35">
        <f>F12499/E12499*100</f>
        <v>87.769722246212538</v>
      </c>
    </row>
    <row r="12500" spans="1:7" ht="12" customHeight="1" outlineLevel="1" x14ac:dyDescent="0.2">
      <c r="A12500" s="20" t="s">
        <v>12497</v>
      </c>
      <c r="B12500" s="20"/>
      <c r="C12500" s="20"/>
      <c r="D12500" s="20"/>
      <c r="E12500" s="8">
        <v>2358444.7599999998</v>
      </c>
      <c r="F12500" s="27">
        <v>1879411.99</v>
      </c>
      <c r="G12500" s="35">
        <f>F12500/E12500*100</f>
        <v>79.688616069176035</v>
      </c>
    </row>
    <row r="12501" spans="1:7" ht="12" customHeight="1" outlineLevel="1" x14ac:dyDescent="0.2">
      <c r="A12501" s="20" t="s">
        <v>12498</v>
      </c>
      <c r="B12501" s="20"/>
      <c r="C12501" s="20"/>
      <c r="D12501" s="20"/>
      <c r="E12501" s="8">
        <v>796975.59</v>
      </c>
      <c r="F12501" s="27">
        <v>593921.99</v>
      </c>
      <c r="G12501" s="35">
        <f>F12501/E12501*100</f>
        <v>74.521980027016895</v>
      </c>
    </row>
    <row r="12502" spans="1:7" ht="12" customHeight="1" outlineLevel="1" x14ac:dyDescent="0.2">
      <c r="A12502" s="20" t="s">
        <v>12499</v>
      </c>
      <c r="B12502" s="20"/>
      <c r="C12502" s="20"/>
      <c r="D12502" s="20"/>
      <c r="E12502" s="8">
        <v>669130.01</v>
      </c>
      <c r="F12502" s="27">
        <v>629873.01</v>
      </c>
      <c r="G12502" s="35">
        <f>F12502/E12502*100</f>
        <v>94.133128179380265</v>
      </c>
    </row>
    <row r="12503" spans="1:7" ht="12" customHeight="1" outlineLevel="1" x14ac:dyDescent="0.2">
      <c r="A12503" s="20" t="s">
        <v>12500</v>
      </c>
      <c r="B12503" s="20"/>
      <c r="C12503" s="20"/>
      <c r="D12503" s="20"/>
      <c r="E12503" s="8">
        <v>1587799.38</v>
      </c>
      <c r="F12503" s="27">
        <v>1461936.33</v>
      </c>
      <c r="G12503" s="35">
        <f>F12503/E12503*100</f>
        <v>92.073113796026306</v>
      </c>
    </row>
    <row r="12504" spans="1:7" ht="12" customHeight="1" outlineLevel="1" x14ac:dyDescent="0.2">
      <c r="A12504" s="20" t="s">
        <v>12501</v>
      </c>
      <c r="B12504" s="20"/>
      <c r="C12504" s="20"/>
      <c r="D12504" s="20"/>
      <c r="E12504" s="8">
        <v>1835481.95</v>
      </c>
      <c r="F12504" s="27">
        <v>1687610.89</v>
      </c>
      <c r="G12504" s="35">
        <f>F12504/E12504*100</f>
        <v>91.943747526364945</v>
      </c>
    </row>
    <row r="12505" spans="1:7" ht="12" customHeight="1" outlineLevel="1" x14ac:dyDescent="0.2">
      <c r="A12505" s="20" t="s">
        <v>12502</v>
      </c>
      <c r="B12505" s="20"/>
      <c r="C12505" s="20"/>
      <c r="D12505" s="20"/>
      <c r="E12505" s="8">
        <v>1639964.15</v>
      </c>
      <c r="F12505" s="27">
        <v>1526740.52</v>
      </c>
      <c r="G12505" s="35">
        <f>F12505/E12505*100</f>
        <v>93.095969201521882</v>
      </c>
    </row>
    <row r="12506" spans="1:7" ht="12" customHeight="1" outlineLevel="1" x14ac:dyDescent="0.2">
      <c r="A12506" s="20" t="s">
        <v>12503</v>
      </c>
      <c r="B12506" s="20"/>
      <c r="C12506" s="20"/>
      <c r="D12506" s="20"/>
      <c r="E12506" s="8">
        <v>1060312.71</v>
      </c>
      <c r="F12506" s="27">
        <v>1048863.26</v>
      </c>
      <c r="G12506" s="35">
        <f>F12506/E12506*100</f>
        <v>98.920181764113721</v>
      </c>
    </row>
    <row r="12507" spans="1:7" ht="12" customHeight="1" outlineLevel="1" x14ac:dyDescent="0.2">
      <c r="A12507" s="20" t="s">
        <v>12504</v>
      </c>
      <c r="B12507" s="20"/>
      <c r="C12507" s="20"/>
      <c r="D12507" s="20"/>
      <c r="E12507" s="8">
        <v>1550289.63</v>
      </c>
      <c r="F12507" s="27">
        <v>1467936.57</v>
      </c>
      <c r="G12507" s="35">
        <f>F12507/E12507*100</f>
        <v>94.687891965064637</v>
      </c>
    </row>
    <row r="12508" spans="1:7" ht="12" customHeight="1" outlineLevel="1" x14ac:dyDescent="0.2">
      <c r="A12508" s="20" t="s">
        <v>12505</v>
      </c>
      <c r="B12508" s="20"/>
      <c r="C12508" s="20"/>
      <c r="D12508" s="20"/>
      <c r="E12508" s="8">
        <v>606108.55000000005</v>
      </c>
      <c r="F12508" s="27">
        <v>601291.32999999996</v>
      </c>
      <c r="G12508" s="35">
        <f>F12508/E12508*100</f>
        <v>99.205221572934406</v>
      </c>
    </row>
    <row r="12509" spans="1:7" ht="12" customHeight="1" outlineLevel="1" x14ac:dyDescent="0.2">
      <c r="A12509" s="20" t="s">
        <v>12506</v>
      </c>
      <c r="B12509" s="20"/>
      <c r="C12509" s="20"/>
      <c r="D12509" s="20"/>
      <c r="E12509" s="8">
        <v>331311.99</v>
      </c>
      <c r="F12509" s="27">
        <v>273879.59000000003</v>
      </c>
      <c r="G12509" s="35">
        <f>F12509/E12509*100</f>
        <v>82.665161016358041</v>
      </c>
    </row>
    <row r="12510" spans="1:7" ht="12" customHeight="1" outlineLevel="1" x14ac:dyDescent="0.2">
      <c r="A12510" s="20" t="s">
        <v>12507</v>
      </c>
      <c r="B12510" s="20"/>
      <c r="C12510" s="20"/>
      <c r="D12510" s="20"/>
      <c r="E12510" s="8">
        <v>662403.62</v>
      </c>
      <c r="F12510" s="27">
        <v>602277.18999999994</v>
      </c>
      <c r="G12510" s="35">
        <f>F12510/E12510*100</f>
        <v>90.922991936547675</v>
      </c>
    </row>
    <row r="12511" spans="1:7" ht="12" customHeight="1" outlineLevel="1" x14ac:dyDescent="0.2">
      <c r="A12511" s="20" t="s">
        <v>12508</v>
      </c>
      <c r="B12511" s="20"/>
      <c r="C12511" s="20"/>
      <c r="D12511" s="20"/>
      <c r="E12511" s="8">
        <v>324423.17</v>
      </c>
      <c r="F12511" s="27">
        <v>305421.71000000002</v>
      </c>
      <c r="G12511" s="35">
        <f>F12511/E12511*100</f>
        <v>94.143001561818167</v>
      </c>
    </row>
    <row r="12512" spans="1:7" ht="12" customHeight="1" outlineLevel="1" x14ac:dyDescent="0.2">
      <c r="A12512" s="20" t="s">
        <v>12509</v>
      </c>
      <c r="B12512" s="20"/>
      <c r="C12512" s="20"/>
      <c r="D12512" s="20"/>
      <c r="E12512" s="8">
        <v>332380.46000000002</v>
      </c>
      <c r="F12512" s="27">
        <v>282209.86</v>
      </c>
      <c r="G12512" s="35">
        <f>F12512/E12512*100</f>
        <v>84.905671049375158</v>
      </c>
    </row>
    <row r="12513" spans="1:7" ht="12" customHeight="1" outlineLevel="1" x14ac:dyDescent="0.2">
      <c r="A12513" s="20" t="s">
        <v>12510</v>
      </c>
      <c r="B12513" s="20"/>
      <c r="C12513" s="20"/>
      <c r="D12513" s="20"/>
      <c r="E12513" s="8">
        <v>314224.84999999998</v>
      </c>
      <c r="F12513" s="28">
        <v>260339.20000000001</v>
      </c>
      <c r="G12513" s="35">
        <f>F12513/E12513*100</f>
        <v>82.851244896767412</v>
      </c>
    </row>
    <row r="12514" spans="1:7" ht="12" customHeight="1" outlineLevel="1" x14ac:dyDescent="0.2">
      <c r="A12514" s="20" t="s">
        <v>12511</v>
      </c>
      <c r="B12514" s="20"/>
      <c r="C12514" s="20"/>
      <c r="D12514" s="20"/>
      <c r="E12514" s="8">
        <v>301258.38</v>
      </c>
      <c r="F12514" s="27">
        <v>298099.93</v>
      </c>
      <c r="G12514" s="35">
        <f>F12514/E12514*100</f>
        <v>98.951581031538439</v>
      </c>
    </row>
    <row r="12515" spans="1:7" ht="12" customHeight="1" outlineLevel="1" x14ac:dyDescent="0.2">
      <c r="A12515" s="20" t="s">
        <v>12512</v>
      </c>
      <c r="B12515" s="20"/>
      <c r="C12515" s="20"/>
      <c r="D12515" s="20"/>
      <c r="E12515" s="8">
        <v>681074.48</v>
      </c>
      <c r="F12515" s="27">
        <v>649594.88</v>
      </c>
      <c r="G12515" s="35">
        <f>F12515/E12515*100</f>
        <v>95.37795044089745</v>
      </c>
    </row>
    <row r="12516" spans="1:7" ht="12" customHeight="1" outlineLevel="1" x14ac:dyDescent="0.2">
      <c r="A12516" s="20" t="s">
        <v>12513</v>
      </c>
      <c r="B12516" s="20"/>
      <c r="C12516" s="20"/>
      <c r="D12516" s="20"/>
      <c r="E12516" s="10">
        <v>783988</v>
      </c>
      <c r="F12516" s="27">
        <v>622878.64</v>
      </c>
      <c r="G12516" s="35">
        <f>F12516/E12516*100</f>
        <v>79.450022194217269</v>
      </c>
    </row>
    <row r="12517" spans="1:7" ht="12" customHeight="1" outlineLevel="1" x14ac:dyDescent="0.2">
      <c r="A12517" s="20" t="s">
        <v>12514</v>
      </c>
      <c r="B12517" s="20"/>
      <c r="C12517" s="20"/>
      <c r="D12517" s="20"/>
      <c r="E12517" s="8">
        <v>431467.96</v>
      </c>
      <c r="F12517" s="27">
        <v>424790.08</v>
      </c>
      <c r="G12517" s="35">
        <f>F12517/E12517*100</f>
        <v>98.452288322868739</v>
      </c>
    </row>
    <row r="12518" spans="1:7" ht="12" customHeight="1" outlineLevel="1" x14ac:dyDescent="0.2">
      <c r="A12518" s="20" t="s">
        <v>12515</v>
      </c>
      <c r="B12518" s="20"/>
      <c r="C12518" s="20"/>
      <c r="D12518" s="20"/>
      <c r="E12518" s="8">
        <v>442336.64</v>
      </c>
      <c r="F12518" s="28">
        <v>395879.2</v>
      </c>
      <c r="G12518" s="35">
        <f>F12518/E12518*100</f>
        <v>89.497266154574035</v>
      </c>
    </row>
    <row r="12519" spans="1:7" ht="12" customHeight="1" outlineLevel="1" x14ac:dyDescent="0.2">
      <c r="A12519" s="20" t="s">
        <v>12516</v>
      </c>
      <c r="B12519" s="20"/>
      <c r="C12519" s="20"/>
      <c r="D12519" s="20"/>
      <c r="E12519" s="8">
        <v>1492117.02</v>
      </c>
      <c r="F12519" s="27">
        <v>1463762.53</v>
      </c>
      <c r="G12519" s="35">
        <f>F12519/E12519*100</f>
        <v>98.099714055939131</v>
      </c>
    </row>
    <row r="12520" spans="1:7" ht="12" customHeight="1" outlineLevel="1" x14ac:dyDescent="0.2">
      <c r="A12520" s="20" t="s">
        <v>12517</v>
      </c>
      <c r="B12520" s="20"/>
      <c r="C12520" s="20"/>
      <c r="D12520" s="20"/>
      <c r="E12520" s="8">
        <v>1551521.41</v>
      </c>
      <c r="F12520" s="27">
        <v>1402868.96</v>
      </c>
      <c r="G12520" s="35">
        <f>F12520/E12520*100</f>
        <v>90.418923706634516</v>
      </c>
    </row>
    <row r="12521" spans="1:7" ht="12" customHeight="1" outlineLevel="1" x14ac:dyDescent="0.2">
      <c r="A12521" s="20" t="s">
        <v>12518</v>
      </c>
      <c r="B12521" s="20"/>
      <c r="C12521" s="20"/>
      <c r="D12521" s="20"/>
      <c r="E12521" s="8">
        <v>1569136.97</v>
      </c>
      <c r="F12521" s="28">
        <v>1551917.1</v>
      </c>
      <c r="G12521" s="35">
        <f>F12521/E12521*100</f>
        <v>98.902589746515261</v>
      </c>
    </row>
    <row r="12522" spans="1:7" ht="12" customHeight="1" outlineLevel="1" x14ac:dyDescent="0.2">
      <c r="A12522" s="20" t="s">
        <v>12519</v>
      </c>
      <c r="B12522" s="20"/>
      <c r="C12522" s="20"/>
      <c r="D12522" s="20"/>
      <c r="E12522" s="8">
        <v>1050077.53</v>
      </c>
      <c r="F12522" s="27">
        <v>1040191.83</v>
      </c>
      <c r="G12522" s="35">
        <f>F12522/E12522*100</f>
        <v>99.058574274987095</v>
      </c>
    </row>
    <row r="12523" spans="1:7" ht="12" customHeight="1" outlineLevel="1" x14ac:dyDescent="0.2">
      <c r="A12523" s="20" t="s">
        <v>12520</v>
      </c>
      <c r="B12523" s="20"/>
      <c r="C12523" s="20"/>
      <c r="D12523" s="20"/>
      <c r="E12523" s="8">
        <v>1654069.55</v>
      </c>
      <c r="F12523" s="28">
        <v>1434315.5</v>
      </c>
      <c r="G12523" s="35">
        <f>F12523/E12523*100</f>
        <v>86.714340397596942</v>
      </c>
    </row>
    <row r="12524" spans="1:7" ht="12" customHeight="1" outlineLevel="1" x14ac:dyDescent="0.2">
      <c r="A12524" s="20" t="s">
        <v>12521</v>
      </c>
      <c r="B12524" s="20"/>
      <c r="C12524" s="20"/>
      <c r="D12524" s="20"/>
      <c r="E12524" s="8">
        <v>1530487.75</v>
      </c>
      <c r="F12524" s="27">
        <v>1428363.53</v>
      </c>
      <c r="G12524" s="35">
        <f>F12524/E12524*100</f>
        <v>93.327341561538148</v>
      </c>
    </row>
    <row r="12525" spans="1:7" ht="12" customHeight="1" outlineLevel="1" x14ac:dyDescent="0.2">
      <c r="A12525" s="20" t="s">
        <v>12522</v>
      </c>
      <c r="B12525" s="20"/>
      <c r="C12525" s="20"/>
      <c r="D12525" s="20"/>
      <c r="E12525" s="8">
        <v>1869821.22</v>
      </c>
      <c r="F12525" s="27">
        <v>1632145.83</v>
      </c>
      <c r="G12525" s="35">
        <f>F12525/E12525*100</f>
        <v>87.288870857931542</v>
      </c>
    </row>
    <row r="12526" spans="1:7" ht="12" customHeight="1" outlineLevel="1" x14ac:dyDescent="0.2">
      <c r="A12526" s="20" t="s">
        <v>12523</v>
      </c>
      <c r="B12526" s="20"/>
      <c r="C12526" s="20"/>
      <c r="D12526" s="20"/>
      <c r="E12526" s="9">
        <v>742561.8</v>
      </c>
      <c r="F12526" s="27">
        <v>721991.33</v>
      </c>
      <c r="G12526" s="35">
        <f>F12526/E12526*100</f>
        <v>97.229796900406114</v>
      </c>
    </row>
    <row r="12527" spans="1:7" ht="12" customHeight="1" outlineLevel="1" x14ac:dyDescent="0.2">
      <c r="A12527" s="20" t="s">
        <v>12524</v>
      </c>
      <c r="B12527" s="20"/>
      <c r="C12527" s="20"/>
      <c r="D12527" s="20"/>
      <c r="E12527" s="8">
        <v>717285.46</v>
      </c>
      <c r="F12527" s="27">
        <v>671757.08</v>
      </c>
      <c r="G12527" s="35">
        <f>F12527/E12527*100</f>
        <v>93.652683270618638</v>
      </c>
    </row>
    <row r="12528" spans="1:7" ht="12" customHeight="1" outlineLevel="1" x14ac:dyDescent="0.2">
      <c r="A12528" s="20" t="s">
        <v>12525</v>
      </c>
      <c r="B12528" s="20"/>
      <c r="C12528" s="20"/>
      <c r="D12528" s="20"/>
      <c r="E12528" s="8">
        <v>1591710.36</v>
      </c>
      <c r="F12528" s="27">
        <v>1499063.88</v>
      </c>
      <c r="G12528" s="35">
        <f>F12528/E12528*100</f>
        <v>94.179438525486489</v>
      </c>
    </row>
    <row r="12529" spans="1:7" ht="12" customHeight="1" outlineLevel="1" x14ac:dyDescent="0.2">
      <c r="A12529" s="20" t="s">
        <v>12526</v>
      </c>
      <c r="B12529" s="20"/>
      <c r="C12529" s="20"/>
      <c r="D12529" s="20"/>
      <c r="E12529" s="9">
        <v>1634639.5</v>
      </c>
      <c r="F12529" s="27">
        <v>1414454.66</v>
      </c>
      <c r="G12529" s="35">
        <f>F12529/E12529*100</f>
        <v>86.53006733288899</v>
      </c>
    </row>
    <row r="12530" spans="1:7" ht="12" customHeight="1" outlineLevel="1" x14ac:dyDescent="0.2">
      <c r="A12530" s="20" t="s">
        <v>12527</v>
      </c>
      <c r="B12530" s="20"/>
      <c r="C12530" s="20"/>
      <c r="D12530" s="20"/>
      <c r="E12530" s="8">
        <v>1447290.72</v>
      </c>
      <c r="F12530" s="27">
        <v>1394808.33</v>
      </c>
      <c r="G12530" s="35">
        <f>F12530/E12530*100</f>
        <v>96.373749290674652</v>
      </c>
    </row>
    <row r="12531" spans="1:7" ht="12" customHeight="1" outlineLevel="1" x14ac:dyDescent="0.2">
      <c r="A12531" s="20" t="s">
        <v>12528</v>
      </c>
      <c r="B12531" s="20"/>
      <c r="C12531" s="20"/>
      <c r="D12531" s="20"/>
      <c r="E12531" s="8">
        <v>3752217.35</v>
      </c>
      <c r="F12531" s="27">
        <v>3605087.39</v>
      </c>
      <c r="G12531" s="35">
        <f>F12531/E12531*100</f>
        <v>96.078852948110807</v>
      </c>
    </row>
    <row r="12532" spans="1:7" ht="12" customHeight="1" outlineLevel="1" x14ac:dyDescent="0.2">
      <c r="A12532" s="20" t="s">
        <v>12529</v>
      </c>
      <c r="B12532" s="20"/>
      <c r="C12532" s="20"/>
      <c r="D12532" s="20"/>
      <c r="E12532" s="8">
        <v>2506403.5099999998</v>
      </c>
      <c r="F12532" s="27">
        <v>2311285.91</v>
      </c>
      <c r="G12532" s="35">
        <f>F12532/E12532*100</f>
        <v>92.215235925838627</v>
      </c>
    </row>
    <row r="12533" spans="1:7" ht="12" customHeight="1" outlineLevel="1" x14ac:dyDescent="0.2">
      <c r="A12533" s="20" t="s">
        <v>12530</v>
      </c>
      <c r="B12533" s="20"/>
      <c r="C12533" s="20"/>
      <c r="D12533" s="20"/>
      <c r="E12533" s="8">
        <v>5283463.53</v>
      </c>
      <c r="F12533" s="27">
        <v>3273526.45</v>
      </c>
      <c r="G12533" s="35">
        <f>F12533/E12533*100</f>
        <v>61.957964343136105</v>
      </c>
    </row>
    <row r="12534" spans="1:7" ht="12" customHeight="1" outlineLevel="1" x14ac:dyDescent="0.2">
      <c r="A12534" s="20" t="s">
        <v>12531</v>
      </c>
      <c r="B12534" s="20"/>
      <c r="C12534" s="20"/>
      <c r="D12534" s="20"/>
      <c r="E12534" s="8">
        <v>3967498.06</v>
      </c>
      <c r="F12534" s="27">
        <v>3779296.67</v>
      </c>
      <c r="G12534" s="35">
        <f>F12534/E12534*100</f>
        <v>95.256421373020146</v>
      </c>
    </row>
    <row r="12535" spans="1:7" ht="12" customHeight="1" outlineLevel="1" x14ac:dyDescent="0.2">
      <c r="A12535" s="20" t="s">
        <v>12532</v>
      </c>
      <c r="B12535" s="20"/>
      <c r="C12535" s="20"/>
      <c r="D12535" s="20"/>
      <c r="E12535" s="8">
        <v>1352324.15</v>
      </c>
      <c r="F12535" s="27">
        <v>1108414.33</v>
      </c>
      <c r="G12535" s="35">
        <f>F12535/E12535*100</f>
        <v>81.963657160156473</v>
      </c>
    </row>
    <row r="12536" spans="1:7" ht="12" customHeight="1" outlineLevel="1" x14ac:dyDescent="0.2">
      <c r="A12536" s="20" t="s">
        <v>12533</v>
      </c>
      <c r="B12536" s="20"/>
      <c r="C12536" s="20"/>
      <c r="D12536" s="20"/>
      <c r="E12536" s="9">
        <v>2429828.2000000002</v>
      </c>
      <c r="F12536" s="27">
        <v>2379390.54</v>
      </c>
      <c r="G12536" s="35">
        <f>F12536/E12536*100</f>
        <v>97.924229375558312</v>
      </c>
    </row>
    <row r="12537" spans="1:7" ht="12" customHeight="1" outlineLevel="1" x14ac:dyDescent="0.2">
      <c r="A12537" s="20" t="s">
        <v>12534</v>
      </c>
      <c r="B12537" s="20"/>
      <c r="C12537" s="20"/>
      <c r="D12537" s="20"/>
      <c r="E12537" s="8">
        <v>2413945.5699999998</v>
      </c>
      <c r="F12537" s="28">
        <v>2294450.5</v>
      </c>
      <c r="G12537" s="35">
        <f>F12537/E12537*100</f>
        <v>95.049802634945095</v>
      </c>
    </row>
    <row r="12538" spans="1:7" ht="12" customHeight="1" outlineLevel="1" x14ac:dyDescent="0.2">
      <c r="A12538" s="20" t="s">
        <v>12535</v>
      </c>
      <c r="B12538" s="20"/>
      <c r="C12538" s="20"/>
      <c r="D12538" s="20"/>
      <c r="E12538" s="8">
        <v>2377579.08</v>
      </c>
      <c r="F12538" s="27">
        <v>2337975.0499999998</v>
      </c>
      <c r="G12538" s="35">
        <f>F12538/E12538*100</f>
        <v>98.334270757463088</v>
      </c>
    </row>
    <row r="12539" spans="1:7" ht="12" customHeight="1" outlineLevel="1" x14ac:dyDescent="0.2">
      <c r="A12539" s="20" t="s">
        <v>12536</v>
      </c>
      <c r="B12539" s="20"/>
      <c r="C12539" s="20"/>
      <c r="D12539" s="20"/>
      <c r="E12539" s="8">
        <v>2406781.69</v>
      </c>
      <c r="F12539" s="27">
        <v>2330270.42</v>
      </c>
      <c r="G12539" s="35">
        <f>F12539/E12539*100</f>
        <v>96.821013292651401</v>
      </c>
    </row>
    <row r="12540" spans="1:7" ht="12" customHeight="1" outlineLevel="1" x14ac:dyDescent="0.2">
      <c r="A12540" s="20" t="s">
        <v>12537</v>
      </c>
      <c r="B12540" s="20"/>
      <c r="C12540" s="20"/>
      <c r="D12540" s="20"/>
      <c r="E12540" s="8">
        <v>1833763.43</v>
      </c>
      <c r="F12540" s="27">
        <v>1577711.67</v>
      </c>
      <c r="G12540" s="35">
        <f>F12540/E12540*100</f>
        <v>86.03681610119142</v>
      </c>
    </row>
    <row r="12541" spans="1:7" ht="12" customHeight="1" outlineLevel="1" x14ac:dyDescent="0.2">
      <c r="A12541" s="20" t="s">
        <v>12538</v>
      </c>
      <c r="B12541" s="20"/>
      <c r="C12541" s="20"/>
      <c r="D12541" s="20"/>
      <c r="E12541" s="8">
        <v>3657127.91</v>
      </c>
      <c r="F12541" s="27">
        <v>3494470.54</v>
      </c>
      <c r="G12541" s="35">
        <f>F12541/E12541*100</f>
        <v>95.552319360905258</v>
      </c>
    </row>
    <row r="12542" spans="1:7" ht="12" customHeight="1" outlineLevel="1" x14ac:dyDescent="0.2">
      <c r="A12542" s="20" t="s">
        <v>12539</v>
      </c>
      <c r="B12542" s="20"/>
      <c r="C12542" s="20"/>
      <c r="D12542" s="20"/>
      <c r="E12542" s="8">
        <v>5458616.8600000003</v>
      </c>
      <c r="F12542" s="27">
        <v>5239865.62</v>
      </c>
      <c r="G12542" s="35">
        <f>F12542/E12542*100</f>
        <v>95.992551856808646</v>
      </c>
    </row>
    <row r="12543" spans="1:7" ht="12" customHeight="1" outlineLevel="1" x14ac:dyDescent="0.2">
      <c r="A12543" s="20" t="s">
        <v>12540</v>
      </c>
      <c r="B12543" s="20"/>
      <c r="C12543" s="20"/>
      <c r="D12543" s="20"/>
      <c r="E12543" s="8">
        <v>4437434.6900000004</v>
      </c>
      <c r="F12543" s="27">
        <v>3865383.72</v>
      </c>
      <c r="G12543" s="35">
        <f>F12543/E12543*100</f>
        <v>87.108520801688684</v>
      </c>
    </row>
    <row r="12544" spans="1:7" ht="12" customHeight="1" outlineLevel="1" x14ac:dyDescent="0.2">
      <c r="A12544" s="20" t="s">
        <v>12541</v>
      </c>
      <c r="B12544" s="20"/>
      <c r="C12544" s="20"/>
      <c r="D12544" s="20"/>
      <c r="E12544" s="8">
        <v>3835307.51</v>
      </c>
      <c r="F12544" s="27">
        <v>3625306.95</v>
      </c>
      <c r="G12544" s="35">
        <f>F12544/E12544*100</f>
        <v>94.524544395659177</v>
      </c>
    </row>
    <row r="12545" spans="1:7" ht="12" customHeight="1" outlineLevel="1" x14ac:dyDescent="0.2">
      <c r="A12545" s="20" t="s">
        <v>12542</v>
      </c>
      <c r="B12545" s="20"/>
      <c r="C12545" s="20"/>
      <c r="D12545" s="20"/>
      <c r="E12545" s="8">
        <v>3711502.86</v>
      </c>
      <c r="F12545" s="27">
        <v>3608565.08</v>
      </c>
      <c r="G12545" s="35">
        <f>F12545/E12545*100</f>
        <v>97.22652025654105</v>
      </c>
    </row>
    <row r="12546" spans="1:7" ht="12" customHeight="1" outlineLevel="1" x14ac:dyDescent="0.2">
      <c r="A12546" s="20" t="s">
        <v>12543</v>
      </c>
      <c r="B12546" s="20"/>
      <c r="C12546" s="20"/>
      <c r="D12546" s="20"/>
      <c r="E12546" s="8">
        <v>3631070.78</v>
      </c>
      <c r="F12546" s="27">
        <v>3188577.02</v>
      </c>
      <c r="G12546" s="35">
        <f>F12546/E12546*100</f>
        <v>87.813683984425111</v>
      </c>
    </row>
    <row r="12547" spans="1:7" ht="12" customHeight="1" outlineLevel="1" x14ac:dyDescent="0.2">
      <c r="A12547" s="20" t="s">
        <v>12544</v>
      </c>
      <c r="B12547" s="20"/>
      <c r="C12547" s="20"/>
      <c r="D12547" s="20"/>
      <c r="E12547" s="8">
        <v>3744914.08</v>
      </c>
      <c r="F12547" s="27">
        <v>3566174.42</v>
      </c>
      <c r="G12547" s="35">
        <f>F12547/E12547*100</f>
        <v>95.227135891993541</v>
      </c>
    </row>
    <row r="12548" spans="1:7" ht="12" customHeight="1" outlineLevel="1" x14ac:dyDescent="0.2">
      <c r="A12548" s="20" t="s">
        <v>12545</v>
      </c>
      <c r="B12548" s="20"/>
      <c r="C12548" s="20"/>
      <c r="D12548" s="20"/>
      <c r="E12548" s="8">
        <v>3943724.51</v>
      </c>
      <c r="F12548" s="27">
        <v>3664397.28</v>
      </c>
      <c r="G12548" s="35">
        <f>F12548/E12548*100</f>
        <v>92.917171843730031</v>
      </c>
    </row>
    <row r="12549" spans="1:7" ht="12" customHeight="1" outlineLevel="1" x14ac:dyDescent="0.2">
      <c r="A12549" s="20" t="s">
        <v>12546</v>
      </c>
      <c r="B12549" s="20"/>
      <c r="C12549" s="20"/>
      <c r="D12549" s="20"/>
      <c r="E12549" s="8">
        <v>4004777.37</v>
      </c>
      <c r="F12549" s="27">
        <v>3743256.32</v>
      </c>
      <c r="G12549" s="35">
        <f>F12549/E12549*100</f>
        <v>93.469773077548126</v>
      </c>
    </row>
    <row r="12550" spans="1:7" ht="12" customHeight="1" outlineLevel="1" x14ac:dyDescent="0.2">
      <c r="A12550" s="20" t="s">
        <v>12547</v>
      </c>
      <c r="B12550" s="20"/>
      <c r="C12550" s="20"/>
      <c r="D12550" s="20"/>
      <c r="E12550" s="8">
        <v>1426905.03</v>
      </c>
      <c r="F12550" s="27">
        <v>1399611.31</v>
      </c>
      <c r="G12550" s="35">
        <f>F12550/E12550*100</f>
        <v>98.087208368730757</v>
      </c>
    </row>
    <row r="12551" spans="1:7" ht="12" customHeight="1" outlineLevel="1" x14ac:dyDescent="0.2">
      <c r="A12551" s="20" t="s">
        <v>12548</v>
      </c>
      <c r="B12551" s="20"/>
      <c r="C12551" s="20"/>
      <c r="D12551" s="20"/>
      <c r="E12551" s="8">
        <v>3784603.57</v>
      </c>
      <c r="F12551" s="28">
        <v>3538180.4</v>
      </c>
      <c r="G12551" s="35">
        <f>F12551/E12551*100</f>
        <v>93.488798352531276</v>
      </c>
    </row>
    <row r="12552" spans="1:7" ht="12" customHeight="1" outlineLevel="1" x14ac:dyDescent="0.2">
      <c r="A12552" s="20" t="s">
        <v>12549</v>
      </c>
      <c r="B12552" s="20"/>
      <c r="C12552" s="20"/>
      <c r="D12552" s="20"/>
      <c r="E12552" s="8">
        <v>3533484.46</v>
      </c>
      <c r="F12552" s="27">
        <v>3454189.34</v>
      </c>
      <c r="G12552" s="35">
        <f>F12552/E12552*100</f>
        <v>97.755894474770088</v>
      </c>
    </row>
    <row r="12553" spans="1:7" ht="12" customHeight="1" outlineLevel="1" x14ac:dyDescent="0.2">
      <c r="A12553" s="20" t="s">
        <v>12550</v>
      </c>
      <c r="B12553" s="20"/>
      <c r="C12553" s="20"/>
      <c r="D12553" s="20"/>
      <c r="E12553" s="8">
        <v>2367439.5499999998</v>
      </c>
      <c r="F12553" s="27">
        <v>2292631.04</v>
      </c>
      <c r="G12553" s="35">
        <f>F12553/E12553*100</f>
        <v>96.840108969202618</v>
      </c>
    </row>
    <row r="12554" spans="1:7" ht="12" customHeight="1" outlineLevel="1" x14ac:dyDescent="0.2">
      <c r="A12554" s="20" t="s">
        <v>12551</v>
      </c>
      <c r="B12554" s="20"/>
      <c r="C12554" s="20"/>
      <c r="D12554" s="20"/>
      <c r="E12554" s="8">
        <v>1222306.1200000001</v>
      </c>
      <c r="F12554" s="28">
        <v>1188908.6000000001</v>
      </c>
      <c r="G12554" s="35">
        <f>F12554/E12554*100</f>
        <v>97.267663193897775</v>
      </c>
    </row>
    <row r="12555" spans="1:7" ht="12" customHeight="1" outlineLevel="1" x14ac:dyDescent="0.2">
      <c r="A12555" s="20" t="s">
        <v>12552</v>
      </c>
      <c r="B12555" s="20"/>
      <c r="C12555" s="20"/>
      <c r="D12555" s="20"/>
      <c r="E12555" s="8">
        <v>1005221.02</v>
      </c>
      <c r="F12555" s="27">
        <v>991065.06</v>
      </c>
      <c r="G12555" s="35">
        <f>F12555/E12555*100</f>
        <v>98.591756467647286</v>
      </c>
    </row>
    <row r="12556" spans="1:7" ht="12" customHeight="1" outlineLevel="1" x14ac:dyDescent="0.2">
      <c r="A12556" s="20" t="s">
        <v>12553</v>
      </c>
      <c r="B12556" s="20"/>
      <c r="C12556" s="20"/>
      <c r="D12556" s="20"/>
      <c r="E12556" s="8">
        <v>1664655.22</v>
      </c>
      <c r="F12556" s="27">
        <v>1546763.49</v>
      </c>
      <c r="G12556" s="35">
        <f>F12556/E12556*100</f>
        <v>92.917949099393695</v>
      </c>
    </row>
    <row r="12557" spans="1:7" ht="12" customHeight="1" outlineLevel="1" x14ac:dyDescent="0.2">
      <c r="A12557" s="20" t="s">
        <v>12554</v>
      </c>
      <c r="B12557" s="20"/>
      <c r="C12557" s="20"/>
      <c r="D12557" s="20"/>
      <c r="E12557" s="8">
        <v>1233584.23</v>
      </c>
      <c r="F12557" s="27">
        <v>1192957.6499999999</v>
      </c>
      <c r="G12557" s="35">
        <f>F12557/E12557*100</f>
        <v>96.706622943777404</v>
      </c>
    </row>
    <row r="12558" spans="1:7" ht="12" customHeight="1" outlineLevel="1" x14ac:dyDescent="0.2">
      <c r="A12558" s="20" t="s">
        <v>12555</v>
      </c>
      <c r="B12558" s="20"/>
      <c r="C12558" s="20"/>
      <c r="D12558" s="20"/>
      <c r="E12558" s="9">
        <v>8923.9</v>
      </c>
      <c r="F12558" s="30">
        <v>953.22</v>
      </c>
      <c r="G12558" s="35">
        <f>F12558/E12558*100</f>
        <v>10.681652640661595</v>
      </c>
    </row>
    <row r="12559" spans="1:7" ht="12" customHeight="1" outlineLevel="1" x14ac:dyDescent="0.2">
      <c r="A12559" s="20" t="s">
        <v>12556</v>
      </c>
      <c r="B12559" s="20"/>
      <c r="C12559" s="20"/>
      <c r="D12559" s="20"/>
      <c r="E12559" s="8">
        <v>836886.46</v>
      </c>
      <c r="F12559" s="28">
        <v>827456.9</v>
      </c>
      <c r="G12559" s="35">
        <f>F12559/E12559*100</f>
        <v>98.873256952920471</v>
      </c>
    </row>
    <row r="12560" spans="1:7" ht="12" customHeight="1" outlineLevel="1" x14ac:dyDescent="0.2">
      <c r="A12560" s="20" t="s">
        <v>12557</v>
      </c>
      <c r="B12560" s="20"/>
      <c r="C12560" s="20"/>
      <c r="D12560" s="20"/>
      <c r="E12560" s="8">
        <v>833459.42</v>
      </c>
      <c r="F12560" s="27">
        <v>826013.77</v>
      </c>
      <c r="G12560" s="35">
        <f>F12560/E12560*100</f>
        <v>99.106657166344107</v>
      </c>
    </row>
    <row r="12561" spans="1:7" ht="12" customHeight="1" outlineLevel="1" x14ac:dyDescent="0.2">
      <c r="A12561" s="20" t="s">
        <v>12558</v>
      </c>
      <c r="B12561" s="20"/>
      <c r="C12561" s="20"/>
      <c r="D12561" s="20"/>
      <c r="E12561" s="8">
        <v>1754210.29</v>
      </c>
      <c r="F12561" s="28">
        <v>1726148.7</v>
      </c>
      <c r="G12561" s="35">
        <f>F12561/E12561*100</f>
        <v>98.400329187443077</v>
      </c>
    </row>
    <row r="12562" spans="1:7" ht="12" customHeight="1" outlineLevel="1" x14ac:dyDescent="0.2">
      <c r="A12562" s="20" t="s">
        <v>12559</v>
      </c>
      <c r="B12562" s="20"/>
      <c r="C12562" s="20"/>
      <c r="D12562" s="20"/>
      <c r="E12562" s="8">
        <v>2924567.69</v>
      </c>
      <c r="F12562" s="27">
        <v>1863342.87</v>
      </c>
      <c r="G12562" s="35">
        <f>F12562/E12562*100</f>
        <v>63.713446482067923</v>
      </c>
    </row>
    <row r="12563" spans="1:7" ht="12" customHeight="1" outlineLevel="1" x14ac:dyDescent="0.2">
      <c r="A12563" s="20" t="s">
        <v>12560</v>
      </c>
      <c r="B12563" s="20"/>
      <c r="C12563" s="20"/>
      <c r="D12563" s="20"/>
      <c r="E12563" s="8">
        <v>1700843.68</v>
      </c>
      <c r="F12563" s="27">
        <v>1632556.21</v>
      </c>
      <c r="G12563" s="35">
        <f>F12563/E12563*100</f>
        <v>95.985082532687542</v>
      </c>
    </row>
    <row r="12564" spans="1:7" ht="12" customHeight="1" outlineLevel="1" x14ac:dyDescent="0.2">
      <c r="A12564" s="20" t="s">
        <v>12561</v>
      </c>
      <c r="B12564" s="20"/>
      <c r="C12564" s="20"/>
      <c r="D12564" s="20"/>
      <c r="E12564" s="8">
        <v>1752822.54</v>
      </c>
      <c r="F12564" s="27">
        <v>1655931.11</v>
      </c>
      <c r="G12564" s="35">
        <f>F12564/E12564*100</f>
        <v>94.472262434507499</v>
      </c>
    </row>
    <row r="12565" spans="1:7" ht="12" customHeight="1" outlineLevel="1" x14ac:dyDescent="0.2">
      <c r="A12565" s="20" t="s">
        <v>12562</v>
      </c>
      <c r="B12565" s="20"/>
      <c r="C12565" s="20"/>
      <c r="D12565" s="20"/>
      <c r="E12565" s="8">
        <v>3644283.45</v>
      </c>
      <c r="F12565" s="27">
        <v>3477210.04</v>
      </c>
      <c r="G12565" s="35">
        <f>F12565/E12565*100</f>
        <v>95.415466104866226</v>
      </c>
    </row>
    <row r="12566" spans="1:7" ht="12" customHeight="1" outlineLevel="1" x14ac:dyDescent="0.2">
      <c r="A12566" s="20" t="s">
        <v>12563</v>
      </c>
      <c r="B12566" s="20"/>
      <c r="C12566" s="20"/>
      <c r="D12566" s="20"/>
      <c r="E12566" s="8">
        <v>3178713.06</v>
      </c>
      <c r="F12566" s="27">
        <v>3004398.86</v>
      </c>
      <c r="G12566" s="35">
        <f>F12566/E12566*100</f>
        <v>94.516202100984842</v>
      </c>
    </row>
    <row r="12567" spans="1:7" ht="12" customHeight="1" outlineLevel="1" x14ac:dyDescent="0.2">
      <c r="A12567" s="20" t="s">
        <v>12564</v>
      </c>
      <c r="B12567" s="20"/>
      <c r="C12567" s="20"/>
      <c r="D12567" s="20"/>
      <c r="E12567" s="8">
        <v>888504.66</v>
      </c>
      <c r="F12567" s="27">
        <v>725486.28</v>
      </c>
      <c r="G12567" s="35">
        <f>F12567/E12567*100</f>
        <v>81.652501406126561</v>
      </c>
    </row>
    <row r="12568" spans="1:7" ht="12" customHeight="1" outlineLevel="1" x14ac:dyDescent="0.2">
      <c r="A12568" s="20" t="s">
        <v>12565</v>
      </c>
      <c r="B12568" s="20"/>
      <c r="C12568" s="20"/>
      <c r="D12568" s="20"/>
      <c r="E12568" s="10">
        <v>488148</v>
      </c>
      <c r="F12568" s="27">
        <v>461862.14</v>
      </c>
      <c r="G12568" s="35">
        <f>F12568/E12568*100</f>
        <v>94.615186377901779</v>
      </c>
    </row>
    <row r="12569" spans="1:7" ht="12" customHeight="1" outlineLevel="1" x14ac:dyDescent="0.2">
      <c r="A12569" s="20" t="s">
        <v>12566</v>
      </c>
      <c r="B12569" s="20"/>
      <c r="C12569" s="20"/>
      <c r="D12569" s="20"/>
      <c r="E12569" s="8">
        <v>1446518.45</v>
      </c>
      <c r="F12569" s="27">
        <v>1053454.48</v>
      </c>
      <c r="G12569" s="35">
        <f>F12569/E12569*100</f>
        <v>72.826895502093322</v>
      </c>
    </row>
    <row r="12570" spans="1:7" ht="12" customHeight="1" outlineLevel="1" x14ac:dyDescent="0.2">
      <c r="A12570" s="20" t="s">
        <v>12567</v>
      </c>
      <c r="B12570" s="20"/>
      <c r="C12570" s="20"/>
      <c r="D12570" s="20"/>
      <c r="E12570" s="8">
        <v>427765.48</v>
      </c>
      <c r="F12570" s="27">
        <v>418205.91</v>
      </c>
      <c r="G12570" s="35">
        <f>F12570/E12570*100</f>
        <v>97.765231079422293</v>
      </c>
    </row>
    <row r="12571" spans="1:7" ht="12" customHeight="1" outlineLevel="1" x14ac:dyDescent="0.2">
      <c r="A12571" s="20" t="s">
        <v>12568</v>
      </c>
      <c r="B12571" s="20"/>
      <c r="C12571" s="20"/>
      <c r="D12571" s="20"/>
      <c r="E12571" s="8">
        <v>457832.27</v>
      </c>
      <c r="F12571" s="27">
        <v>444075.51</v>
      </c>
      <c r="G12571" s="35">
        <f>F12571/E12571*100</f>
        <v>96.995240200084638</v>
      </c>
    </row>
    <row r="12572" spans="1:7" ht="12" customHeight="1" outlineLevel="1" x14ac:dyDescent="0.2">
      <c r="A12572" s="20" t="s">
        <v>12569</v>
      </c>
      <c r="B12572" s="20"/>
      <c r="C12572" s="20"/>
      <c r="D12572" s="20"/>
      <c r="E12572" s="8">
        <v>1718433.55</v>
      </c>
      <c r="F12572" s="27">
        <v>1709076.88</v>
      </c>
      <c r="G12572" s="35">
        <f>F12572/E12572*100</f>
        <v>99.455511678062834</v>
      </c>
    </row>
    <row r="12573" spans="1:7" ht="12" customHeight="1" outlineLevel="1" x14ac:dyDescent="0.2">
      <c r="A12573" s="20" t="s">
        <v>12570</v>
      </c>
      <c r="B12573" s="20"/>
      <c r="C12573" s="20"/>
      <c r="D12573" s="20"/>
      <c r="E12573" s="8">
        <v>765178.17</v>
      </c>
      <c r="F12573" s="27">
        <v>709889.62</v>
      </c>
      <c r="G12573" s="35">
        <f>F12573/E12573*100</f>
        <v>92.774421413512087</v>
      </c>
    </row>
    <row r="12574" spans="1:7" ht="12" customHeight="1" outlineLevel="1" x14ac:dyDescent="0.2">
      <c r="A12574" s="20" t="s">
        <v>12571</v>
      </c>
      <c r="B12574" s="20"/>
      <c r="C12574" s="20"/>
      <c r="D12574" s="20"/>
      <c r="E12574" s="8">
        <v>771033.75</v>
      </c>
      <c r="F12574" s="27">
        <v>686943.61</v>
      </c>
      <c r="G12574" s="35">
        <f>F12574/E12574*100</f>
        <v>89.093844465303889</v>
      </c>
    </row>
    <row r="12575" spans="1:7" ht="12" customHeight="1" outlineLevel="1" x14ac:dyDescent="0.2">
      <c r="A12575" s="20" t="s">
        <v>12572</v>
      </c>
      <c r="B12575" s="20"/>
      <c r="C12575" s="20"/>
      <c r="D12575" s="20"/>
      <c r="E12575" s="8">
        <v>4539550.21</v>
      </c>
      <c r="F12575" s="27">
        <v>3746792.82</v>
      </c>
      <c r="G12575" s="35">
        <f>F12575/E12575*100</f>
        <v>82.53665333949462</v>
      </c>
    </row>
    <row r="12576" spans="1:7" ht="12" customHeight="1" outlineLevel="1" x14ac:dyDescent="0.2">
      <c r="A12576" s="20" t="s">
        <v>12573</v>
      </c>
      <c r="B12576" s="20"/>
      <c r="C12576" s="20"/>
      <c r="D12576" s="20"/>
      <c r="E12576" s="8">
        <v>1827209.56</v>
      </c>
      <c r="F12576" s="27">
        <v>1517565.27</v>
      </c>
      <c r="G12576" s="35">
        <f>F12576/E12576*100</f>
        <v>83.053706768040342</v>
      </c>
    </row>
    <row r="12577" spans="1:7" ht="12" customHeight="1" outlineLevel="1" x14ac:dyDescent="0.2">
      <c r="A12577" s="20" t="s">
        <v>12574</v>
      </c>
      <c r="B12577" s="20"/>
      <c r="C12577" s="20"/>
      <c r="D12577" s="20"/>
      <c r="E12577" s="8">
        <v>1143461.08</v>
      </c>
      <c r="F12577" s="27">
        <v>974228.65</v>
      </c>
      <c r="G12577" s="35">
        <f>F12577/E12577*100</f>
        <v>85.199983369788143</v>
      </c>
    </row>
    <row r="12578" spans="1:7" ht="12" customHeight="1" outlineLevel="1" x14ac:dyDescent="0.2">
      <c r="A12578" s="20" t="s">
        <v>12575</v>
      </c>
      <c r="B12578" s="20"/>
      <c r="C12578" s="20"/>
      <c r="D12578" s="20"/>
      <c r="E12578" s="8">
        <v>1486209.23</v>
      </c>
      <c r="F12578" s="27">
        <v>1334278.8899999999</v>
      </c>
      <c r="G12578" s="35">
        <f>F12578/E12578*100</f>
        <v>89.777324959824128</v>
      </c>
    </row>
    <row r="12579" spans="1:7" ht="12" customHeight="1" outlineLevel="1" x14ac:dyDescent="0.2">
      <c r="A12579" s="20" t="s">
        <v>12576</v>
      </c>
      <c r="B12579" s="20"/>
      <c r="C12579" s="20"/>
      <c r="D12579" s="20"/>
      <c r="E12579" s="8">
        <v>1082166.82</v>
      </c>
      <c r="F12579" s="27">
        <v>1049037.94</v>
      </c>
      <c r="G12579" s="35">
        <f>F12579/E12579*100</f>
        <v>96.93865313667628</v>
      </c>
    </row>
    <row r="12580" spans="1:7" ht="12" customHeight="1" outlineLevel="1" x14ac:dyDescent="0.2">
      <c r="A12580" s="20" t="s">
        <v>12577</v>
      </c>
      <c r="B12580" s="20"/>
      <c r="C12580" s="20"/>
      <c r="D12580" s="20"/>
      <c r="E12580" s="8">
        <v>1456008.47</v>
      </c>
      <c r="F12580" s="27">
        <v>1397085.47</v>
      </c>
      <c r="G12580" s="35">
        <f>F12580/E12580*100</f>
        <v>95.953114201320545</v>
      </c>
    </row>
    <row r="12581" spans="1:7" ht="12" customHeight="1" outlineLevel="1" x14ac:dyDescent="0.2">
      <c r="A12581" s="20" t="s">
        <v>12578</v>
      </c>
      <c r="B12581" s="20"/>
      <c r="C12581" s="20"/>
      <c r="D12581" s="20"/>
      <c r="E12581" s="8">
        <v>746578.24</v>
      </c>
      <c r="F12581" s="27">
        <v>708678.01</v>
      </c>
      <c r="G12581" s="35">
        <f>F12581/E12581*100</f>
        <v>94.923475133697977</v>
      </c>
    </row>
    <row r="12582" spans="1:7" ht="12" customHeight="1" outlineLevel="1" x14ac:dyDescent="0.2">
      <c r="A12582" s="20" t="s">
        <v>12579</v>
      </c>
      <c r="B12582" s="20"/>
      <c r="C12582" s="20"/>
      <c r="D12582" s="20"/>
      <c r="E12582" s="8">
        <v>738471.95</v>
      </c>
      <c r="F12582" s="27">
        <v>667907.91</v>
      </c>
      <c r="G12582" s="35">
        <f>F12582/E12582*100</f>
        <v>90.444587638027429</v>
      </c>
    </row>
    <row r="12583" spans="1:7" ht="12" customHeight="1" outlineLevel="1" x14ac:dyDescent="0.2">
      <c r="A12583" s="20" t="s">
        <v>12580</v>
      </c>
      <c r="B12583" s="20"/>
      <c r="C12583" s="20"/>
      <c r="D12583" s="20"/>
      <c r="E12583" s="8">
        <v>1024036.98</v>
      </c>
      <c r="F12583" s="27">
        <v>939770.78</v>
      </c>
      <c r="G12583" s="35">
        <f>F12583/E12583*100</f>
        <v>91.771176076082725</v>
      </c>
    </row>
    <row r="12584" spans="1:7" ht="12" customHeight="1" outlineLevel="1" x14ac:dyDescent="0.2">
      <c r="A12584" s="20" t="s">
        <v>12581</v>
      </c>
      <c r="B12584" s="20"/>
      <c r="C12584" s="20"/>
      <c r="D12584" s="20"/>
      <c r="E12584" s="8">
        <v>1533160.31</v>
      </c>
      <c r="F12584" s="27">
        <v>1448329.81</v>
      </c>
      <c r="G12584" s="35">
        <f>F12584/E12584*100</f>
        <v>94.466951730572774</v>
      </c>
    </row>
    <row r="12585" spans="1:7" ht="12" customHeight="1" outlineLevel="1" x14ac:dyDescent="0.2">
      <c r="A12585" s="20" t="s">
        <v>12582</v>
      </c>
      <c r="B12585" s="20"/>
      <c r="C12585" s="20"/>
      <c r="D12585" s="20"/>
      <c r="E12585" s="8">
        <v>1583635.42</v>
      </c>
      <c r="F12585" s="27">
        <v>1533590.53</v>
      </c>
      <c r="G12585" s="35">
        <f>F12585/E12585*100</f>
        <v>96.839873030877271</v>
      </c>
    </row>
    <row r="12586" spans="1:7" ht="12" customHeight="1" outlineLevel="1" x14ac:dyDescent="0.2">
      <c r="A12586" s="20" t="s">
        <v>12583</v>
      </c>
      <c r="B12586" s="20"/>
      <c r="C12586" s="20"/>
      <c r="D12586" s="20"/>
      <c r="E12586" s="8">
        <v>1547162.21</v>
      </c>
      <c r="F12586" s="27">
        <v>1528928.08</v>
      </c>
      <c r="G12586" s="35">
        <f>F12586/E12586*100</f>
        <v>98.821446782881296</v>
      </c>
    </row>
    <row r="12587" spans="1:7" ht="12" customHeight="1" outlineLevel="1" x14ac:dyDescent="0.2">
      <c r="A12587" s="20" t="s">
        <v>12584</v>
      </c>
      <c r="B12587" s="20"/>
      <c r="C12587" s="20"/>
      <c r="D12587" s="20"/>
      <c r="E12587" s="9">
        <v>1498119.7</v>
      </c>
      <c r="F12587" s="27">
        <v>1480612.39</v>
      </c>
      <c r="G12587" s="35">
        <f>F12587/E12587*100</f>
        <v>98.831381097251437</v>
      </c>
    </row>
    <row r="12588" spans="1:7" ht="12" customHeight="1" outlineLevel="1" x14ac:dyDescent="0.2">
      <c r="A12588" s="20" t="s">
        <v>12585</v>
      </c>
      <c r="B12588" s="20"/>
      <c r="C12588" s="20"/>
      <c r="D12588" s="20"/>
      <c r="E12588" s="8">
        <v>1510918.91</v>
      </c>
      <c r="F12588" s="27">
        <v>1467623.61</v>
      </c>
      <c r="G12588" s="35">
        <f>F12588/E12588*100</f>
        <v>97.134505385202985</v>
      </c>
    </row>
    <row r="12589" spans="1:7" ht="12" customHeight="1" outlineLevel="1" x14ac:dyDescent="0.2">
      <c r="A12589" s="20" t="s">
        <v>12586</v>
      </c>
      <c r="B12589" s="20"/>
      <c r="C12589" s="20"/>
      <c r="D12589" s="20"/>
      <c r="E12589" s="8">
        <v>3214298.26</v>
      </c>
      <c r="F12589" s="27">
        <v>3057930.92</v>
      </c>
      <c r="G12589" s="35">
        <f>F12589/E12589*100</f>
        <v>95.135257298742403</v>
      </c>
    </row>
    <row r="12590" spans="1:7" ht="12" customHeight="1" outlineLevel="1" x14ac:dyDescent="0.2">
      <c r="A12590" s="20" t="s">
        <v>12587</v>
      </c>
      <c r="B12590" s="20"/>
      <c r="C12590" s="20"/>
      <c r="D12590" s="20"/>
      <c r="E12590" s="8">
        <v>3328804.99</v>
      </c>
      <c r="F12590" s="27">
        <v>2978135.52</v>
      </c>
      <c r="G12590" s="35">
        <f>F12590/E12590*100</f>
        <v>89.465604892643469</v>
      </c>
    </row>
    <row r="12591" spans="1:7" ht="12" customHeight="1" outlineLevel="1" x14ac:dyDescent="0.2">
      <c r="A12591" s="20" t="s">
        <v>12588</v>
      </c>
      <c r="B12591" s="20"/>
      <c r="C12591" s="20"/>
      <c r="D12591" s="20"/>
      <c r="E12591" s="8">
        <v>3261866.65</v>
      </c>
      <c r="F12591" s="27">
        <v>2817730.41</v>
      </c>
      <c r="G12591" s="35">
        <f>F12591/E12591*100</f>
        <v>86.38398537843355</v>
      </c>
    </row>
    <row r="12592" spans="1:7" ht="12" customHeight="1" outlineLevel="1" x14ac:dyDescent="0.2">
      <c r="A12592" s="20" t="s">
        <v>12589</v>
      </c>
      <c r="B12592" s="20"/>
      <c r="C12592" s="20"/>
      <c r="D12592" s="20"/>
      <c r="E12592" s="8">
        <v>3254130.86</v>
      </c>
      <c r="F12592" s="27">
        <v>2968682.06</v>
      </c>
      <c r="G12592" s="35">
        <f>F12592/E12592*100</f>
        <v>91.228109369885644</v>
      </c>
    </row>
    <row r="12593" spans="1:7" ht="12" customHeight="1" outlineLevel="1" x14ac:dyDescent="0.2">
      <c r="A12593" s="20" t="s">
        <v>12590</v>
      </c>
      <c r="B12593" s="20"/>
      <c r="C12593" s="20"/>
      <c r="D12593" s="20"/>
      <c r="E12593" s="8">
        <v>3206843.23</v>
      </c>
      <c r="F12593" s="27">
        <v>2887433.28</v>
      </c>
      <c r="G12593" s="35">
        <f>F12593/E12593*100</f>
        <v>90.039739173654581</v>
      </c>
    </row>
    <row r="12594" spans="1:7" ht="12" customHeight="1" outlineLevel="1" x14ac:dyDescent="0.2">
      <c r="A12594" s="20" t="s">
        <v>12591</v>
      </c>
      <c r="B12594" s="20"/>
      <c r="C12594" s="20"/>
      <c r="D12594" s="20"/>
      <c r="E12594" s="8">
        <v>3125265.28</v>
      </c>
      <c r="F12594" s="27">
        <v>2934244.83</v>
      </c>
      <c r="G12594" s="35">
        <f>F12594/E12594*100</f>
        <v>93.887864456741426</v>
      </c>
    </row>
    <row r="12595" spans="1:7" ht="12" customHeight="1" outlineLevel="1" x14ac:dyDescent="0.2">
      <c r="A12595" s="20" t="s">
        <v>12592</v>
      </c>
      <c r="B12595" s="20"/>
      <c r="C12595" s="20"/>
      <c r="D12595" s="20"/>
      <c r="E12595" s="8">
        <v>3319542.29</v>
      </c>
      <c r="F12595" s="27">
        <v>2941860.71</v>
      </c>
      <c r="G12595" s="35">
        <f>F12595/E12595*100</f>
        <v>88.622480239587489</v>
      </c>
    </row>
    <row r="12596" spans="1:7" ht="12" customHeight="1" outlineLevel="1" x14ac:dyDescent="0.2">
      <c r="A12596" s="20" t="s">
        <v>12593</v>
      </c>
      <c r="B12596" s="20"/>
      <c r="C12596" s="20"/>
      <c r="D12596" s="20"/>
      <c r="E12596" s="8">
        <v>2722091.41</v>
      </c>
      <c r="F12596" s="27">
        <v>2649644.4500000002</v>
      </c>
      <c r="G12596" s="35">
        <f>F12596/E12596*100</f>
        <v>97.338555210385096</v>
      </c>
    </row>
    <row r="12597" spans="1:7" ht="12" customHeight="1" outlineLevel="1" x14ac:dyDescent="0.2">
      <c r="A12597" s="20" t="s">
        <v>12594</v>
      </c>
      <c r="B12597" s="20"/>
      <c r="C12597" s="20"/>
      <c r="D12597" s="20"/>
      <c r="E12597" s="10">
        <v>1090409</v>
      </c>
      <c r="F12597" s="27">
        <v>903878.23</v>
      </c>
      <c r="G12597" s="35">
        <f>F12597/E12597*100</f>
        <v>82.893504180541427</v>
      </c>
    </row>
    <row r="12598" spans="1:7" ht="12" customHeight="1" outlineLevel="1" x14ac:dyDescent="0.2">
      <c r="A12598" s="20" t="s">
        <v>12595</v>
      </c>
      <c r="B12598" s="20"/>
      <c r="C12598" s="20"/>
      <c r="D12598" s="20"/>
      <c r="E12598" s="8">
        <v>3125255.52</v>
      </c>
      <c r="F12598" s="27">
        <v>2769593.79</v>
      </c>
      <c r="G12598" s="35">
        <f>F12598/E12598*100</f>
        <v>88.619755161651554</v>
      </c>
    </row>
    <row r="12599" spans="1:7" ht="12" customHeight="1" outlineLevel="1" x14ac:dyDescent="0.2">
      <c r="A12599" s="20" t="s">
        <v>12596</v>
      </c>
      <c r="B12599" s="20"/>
      <c r="C12599" s="20"/>
      <c r="D12599" s="20"/>
      <c r="E12599" s="9">
        <v>745759.2</v>
      </c>
      <c r="F12599" s="28">
        <v>738871.7</v>
      </c>
      <c r="G12599" s="35">
        <f>F12599/E12599*100</f>
        <v>99.076444514529626</v>
      </c>
    </row>
    <row r="12600" spans="1:7" ht="12" customHeight="1" outlineLevel="1" x14ac:dyDescent="0.2">
      <c r="A12600" s="20" t="s">
        <v>12597</v>
      </c>
      <c r="B12600" s="20"/>
      <c r="C12600" s="20"/>
      <c r="D12600" s="20"/>
      <c r="E12600" s="8">
        <v>765755.81</v>
      </c>
      <c r="F12600" s="27">
        <v>685101.11</v>
      </c>
      <c r="G12600" s="35">
        <f>F12600/E12600*100</f>
        <v>89.467308122676855</v>
      </c>
    </row>
    <row r="12601" spans="1:7" ht="12" customHeight="1" outlineLevel="1" x14ac:dyDescent="0.2">
      <c r="A12601" s="20" t="s">
        <v>12598</v>
      </c>
      <c r="B12601" s="20"/>
      <c r="C12601" s="20"/>
      <c r="D12601" s="20"/>
      <c r="E12601" s="8">
        <v>771854.67</v>
      </c>
      <c r="F12601" s="27">
        <v>685461.16</v>
      </c>
      <c r="G12601" s="35">
        <f>F12601/E12601*100</f>
        <v>88.807023736735317</v>
      </c>
    </row>
    <row r="12602" spans="1:7" ht="12" customHeight="1" outlineLevel="1" x14ac:dyDescent="0.2">
      <c r="A12602" s="20" t="s">
        <v>12599</v>
      </c>
      <c r="B12602" s="20"/>
      <c r="C12602" s="20"/>
      <c r="D12602" s="20"/>
      <c r="E12602" s="8">
        <v>974948.06</v>
      </c>
      <c r="F12602" s="27">
        <v>911355.45</v>
      </c>
      <c r="G12602" s="35">
        <f>F12602/E12602*100</f>
        <v>93.477333551491952</v>
      </c>
    </row>
    <row r="12603" spans="1:7" ht="12" customHeight="1" outlineLevel="1" x14ac:dyDescent="0.2">
      <c r="A12603" s="20" t="s">
        <v>12600</v>
      </c>
      <c r="B12603" s="20"/>
      <c r="C12603" s="20"/>
      <c r="D12603" s="20"/>
      <c r="E12603" s="8">
        <v>1495473.71</v>
      </c>
      <c r="F12603" s="27">
        <v>1462137.81</v>
      </c>
      <c r="G12603" s="35">
        <f>F12603/E12603*100</f>
        <v>97.770880238342684</v>
      </c>
    </row>
    <row r="12604" spans="1:7" ht="12" customHeight="1" outlineLevel="1" x14ac:dyDescent="0.2">
      <c r="A12604" s="20" t="s">
        <v>12601</v>
      </c>
      <c r="B12604" s="20"/>
      <c r="C12604" s="20"/>
      <c r="D12604" s="20"/>
      <c r="E12604" s="8">
        <v>1607691.41</v>
      </c>
      <c r="F12604" s="27">
        <v>1126160.9099999999</v>
      </c>
      <c r="G12604" s="35">
        <f>F12604/E12604*100</f>
        <v>70.048325381050574</v>
      </c>
    </row>
    <row r="12605" spans="1:7" ht="12" customHeight="1" outlineLevel="1" x14ac:dyDescent="0.2">
      <c r="A12605" s="20" t="s">
        <v>12602</v>
      </c>
      <c r="B12605" s="20"/>
      <c r="C12605" s="20"/>
      <c r="D12605" s="20"/>
      <c r="E12605" s="8">
        <v>975381.09</v>
      </c>
      <c r="F12605" s="27">
        <v>970390.85</v>
      </c>
      <c r="G12605" s="35">
        <f>F12605/E12605*100</f>
        <v>99.488380485211167</v>
      </c>
    </row>
    <row r="12606" spans="1:7" ht="12" customHeight="1" outlineLevel="1" x14ac:dyDescent="0.2">
      <c r="A12606" s="20" t="s">
        <v>12603</v>
      </c>
      <c r="B12606" s="20"/>
      <c r="C12606" s="20"/>
      <c r="D12606" s="20"/>
      <c r="E12606" s="9">
        <v>1019755.1</v>
      </c>
      <c r="F12606" s="27">
        <v>907722.56</v>
      </c>
      <c r="G12606" s="35">
        <f>F12606/E12606*100</f>
        <v>89.013779877148949</v>
      </c>
    </row>
    <row r="12607" spans="1:7" ht="12" customHeight="1" outlineLevel="1" x14ac:dyDescent="0.2">
      <c r="A12607" s="20" t="s">
        <v>12604</v>
      </c>
      <c r="B12607" s="20"/>
      <c r="C12607" s="20"/>
      <c r="D12607" s="20"/>
      <c r="E12607" s="9">
        <v>6260963.0999999996</v>
      </c>
      <c r="F12607" s="27">
        <v>1388536.49</v>
      </c>
      <c r="G12607" s="35">
        <f>F12607/E12607*100</f>
        <v>22.177682056615218</v>
      </c>
    </row>
    <row r="12608" spans="1:7" ht="12" customHeight="1" outlineLevel="1" x14ac:dyDescent="0.2">
      <c r="A12608" s="20" t="s">
        <v>12605</v>
      </c>
      <c r="B12608" s="20"/>
      <c r="C12608" s="20"/>
      <c r="D12608" s="20"/>
      <c r="E12608" s="8">
        <v>3612452.29</v>
      </c>
      <c r="F12608" s="28">
        <v>3079891.8</v>
      </c>
      <c r="G12608" s="35">
        <f>F12608/E12608*100</f>
        <v>85.25764640617578</v>
      </c>
    </row>
    <row r="12609" spans="1:7" ht="12" customHeight="1" outlineLevel="1" x14ac:dyDescent="0.2">
      <c r="A12609" s="20" t="s">
        <v>12606</v>
      </c>
      <c r="B12609" s="20"/>
      <c r="C12609" s="20"/>
      <c r="D12609" s="20"/>
      <c r="E12609" s="8">
        <v>480212.59</v>
      </c>
      <c r="F12609" s="28">
        <v>475345.8</v>
      </c>
      <c r="G12609" s="35">
        <f>F12609/E12609*100</f>
        <v>98.986534276412868</v>
      </c>
    </row>
    <row r="12610" spans="1:7" ht="12" customHeight="1" outlineLevel="1" x14ac:dyDescent="0.2">
      <c r="A12610" s="20" t="s">
        <v>12607</v>
      </c>
      <c r="B12610" s="20"/>
      <c r="C12610" s="20"/>
      <c r="D12610" s="20"/>
      <c r="E12610" s="8">
        <v>896483.26</v>
      </c>
      <c r="F12610" s="27">
        <v>696586.39</v>
      </c>
      <c r="G12610" s="35">
        <f>F12610/E12610*100</f>
        <v>77.702107901044357</v>
      </c>
    </row>
    <row r="12611" spans="1:7" ht="12" customHeight="1" outlineLevel="1" x14ac:dyDescent="0.2">
      <c r="A12611" s="20" t="s">
        <v>12608</v>
      </c>
      <c r="B12611" s="20"/>
      <c r="C12611" s="20"/>
      <c r="D12611" s="20"/>
      <c r="E12611" s="8">
        <v>1216170.82</v>
      </c>
      <c r="F12611" s="27">
        <v>1200974.72</v>
      </c>
      <c r="G12611" s="35">
        <f>F12611/E12611*100</f>
        <v>98.750496250189585</v>
      </c>
    </row>
    <row r="12612" spans="1:7" ht="12" customHeight="1" outlineLevel="1" x14ac:dyDescent="0.2">
      <c r="A12612" s="20" t="s">
        <v>12609</v>
      </c>
      <c r="B12612" s="20"/>
      <c r="C12612" s="20"/>
      <c r="D12612" s="20"/>
      <c r="E12612" s="8">
        <v>2160846.0299999998</v>
      </c>
      <c r="F12612" s="27">
        <v>2124597.33</v>
      </c>
      <c r="G12612" s="35">
        <f>F12612/E12612*100</f>
        <v>98.322476497781764</v>
      </c>
    </row>
    <row r="12613" spans="1:7" ht="12" customHeight="1" outlineLevel="1" x14ac:dyDescent="0.2">
      <c r="A12613" s="20" t="s">
        <v>12610</v>
      </c>
      <c r="B12613" s="20"/>
      <c r="C12613" s="20"/>
      <c r="D12613" s="20"/>
      <c r="E12613" s="8">
        <v>2341577.66</v>
      </c>
      <c r="F12613" s="27">
        <v>2280481.69</v>
      </c>
      <c r="G12613" s="35">
        <f>F12613/E12613*100</f>
        <v>97.390820255775751</v>
      </c>
    </row>
    <row r="12614" spans="1:7" ht="12" customHeight="1" outlineLevel="1" x14ac:dyDescent="0.2">
      <c r="A12614" s="20" t="s">
        <v>12611</v>
      </c>
      <c r="B12614" s="20"/>
      <c r="C12614" s="20"/>
      <c r="D12614" s="20"/>
      <c r="E12614" s="8">
        <v>1057231.04</v>
      </c>
      <c r="F12614" s="27">
        <v>1045770.42</v>
      </c>
      <c r="G12614" s="35">
        <f>F12614/E12614*100</f>
        <v>98.915977722333992</v>
      </c>
    </row>
    <row r="12615" spans="1:7" ht="12" customHeight="1" outlineLevel="1" x14ac:dyDescent="0.2">
      <c r="A12615" s="20" t="s">
        <v>12612</v>
      </c>
      <c r="B12615" s="20"/>
      <c r="C12615" s="20"/>
      <c r="D12615" s="20"/>
      <c r="E12615" s="8">
        <v>1533400.46</v>
      </c>
      <c r="F12615" s="27">
        <v>1513874.91</v>
      </c>
      <c r="G12615" s="35">
        <f>F12615/E12615*100</f>
        <v>98.726650310252282</v>
      </c>
    </row>
    <row r="12616" spans="1:7" ht="12" customHeight="1" outlineLevel="1" x14ac:dyDescent="0.2">
      <c r="A12616" s="20" t="s">
        <v>12613</v>
      </c>
      <c r="B12616" s="20"/>
      <c r="C12616" s="20"/>
      <c r="D12616" s="20"/>
      <c r="E12616" s="8">
        <v>1584046.06</v>
      </c>
      <c r="F12616" s="27">
        <v>1416165.01</v>
      </c>
      <c r="G12616" s="35">
        <f>F12616/E12616*100</f>
        <v>89.401757042342567</v>
      </c>
    </row>
    <row r="12617" spans="1:7" ht="12" customHeight="1" outlineLevel="1" x14ac:dyDescent="0.2">
      <c r="A12617" s="20" t="s">
        <v>12614</v>
      </c>
      <c r="B12617" s="20"/>
      <c r="C12617" s="20"/>
      <c r="D12617" s="20"/>
      <c r="E12617" s="9">
        <v>1579620.1</v>
      </c>
      <c r="F12617" s="28">
        <v>1492133.2</v>
      </c>
      <c r="G12617" s="35">
        <f>F12617/E12617*100</f>
        <v>94.461522742082096</v>
      </c>
    </row>
    <row r="12618" spans="1:7" ht="12" customHeight="1" outlineLevel="1" x14ac:dyDescent="0.2">
      <c r="A12618" s="20" t="s">
        <v>12615</v>
      </c>
      <c r="B12618" s="20"/>
      <c r="C12618" s="20"/>
      <c r="D12618" s="20"/>
      <c r="E12618" s="8">
        <v>1568290.89</v>
      </c>
      <c r="F12618" s="28">
        <v>1551667.6</v>
      </c>
      <c r="G12618" s="35">
        <f>F12618/E12618*100</f>
        <v>98.940037839536274</v>
      </c>
    </row>
    <row r="12619" spans="1:7" ht="12" customHeight="1" outlineLevel="1" x14ac:dyDescent="0.2">
      <c r="A12619" s="20" t="s">
        <v>12616</v>
      </c>
      <c r="B12619" s="20"/>
      <c r="C12619" s="20"/>
      <c r="D12619" s="20"/>
      <c r="E12619" s="8">
        <v>2162727.9700000002</v>
      </c>
      <c r="F12619" s="27">
        <v>2024734.37</v>
      </c>
      <c r="G12619" s="35">
        <f>F12619/E12619*100</f>
        <v>93.619465697297102</v>
      </c>
    </row>
    <row r="12620" spans="1:7" ht="12" customHeight="1" outlineLevel="1" x14ac:dyDescent="0.2">
      <c r="A12620" s="20" t="s">
        <v>12617</v>
      </c>
      <c r="B12620" s="20"/>
      <c r="C12620" s="20"/>
      <c r="D12620" s="20"/>
      <c r="E12620" s="8">
        <v>1633168.28</v>
      </c>
      <c r="F12620" s="27">
        <v>1587175.31</v>
      </c>
      <c r="G12620" s="35">
        <f>F12620/E12620*100</f>
        <v>97.183819293869718</v>
      </c>
    </row>
    <row r="12621" spans="1:7" ht="12" customHeight="1" outlineLevel="1" x14ac:dyDescent="0.2">
      <c r="A12621" s="20" t="s">
        <v>12618</v>
      </c>
      <c r="B12621" s="20"/>
      <c r="C12621" s="20"/>
      <c r="D12621" s="20"/>
      <c r="E12621" s="8">
        <v>2019993.92</v>
      </c>
      <c r="F12621" s="27">
        <v>1981246.63</v>
      </c>
      <c r="G12621" s="35">
        <f>F12621/E12621*100</f>
        <v>98.08181155317537</v>
      </c>
    </row>
    <row r="12622" spans="1:7" ht="12" customHeight="1" outlineLevel="1" x14ac:dyDescent="0.2">
      <c r="A12622" s="20" t="s">
        <v>12619</v>
      </c>
      <c r="B12622" s="20"/>
      <c r="C12622" s="20"/>
      <c r="D12622" s="20"/>
      <c r="E12622" s="8">
        <v>2099390.21</v>
      </c>
      <c r="F12622" s="27">
        <v>2052447.37</v>
      </c>
      <c r="G12622" s="35">
        <f>F12622/E12622*100</f>
        <v>97.763977378936147</v>
      </c>
    </row>
    <row r="12623" spans="1:7" ht="12" customHeight="1" outlineLevel="1" x14ac:dyDescent="0.2">
      <c r="A12623" s="20" t="s">
        <v>12620</v>
      </c>
      <c r="B12623" s="20"/>
      <c r="C12623" s="20"/>
      <c r="D12623" s="20"/>
      <c r="E12623" s="8">
        <v>1605782.41</v>
      </c>
      <c r="F12623" s="27">
        <v>1386003.67</v>
      </c>
      <c r="G12623" s="35">
        <f>F12623/E12623*100</f>
        <v>86.313292596099629</v>
      </c>
    </row>
    <row r="12624" spans="1:7" ht="12" customHeight="1" outlineLevel="1" x14ac:dyDescent="0.2">
      <c r="A12624" s="20" t="s">
        <v>12621</v>
      </c>
      <c r="B12624" s="20"/>
      <c r="C12624" s="20"/>
      <c r="D12624" s="20"/>
      <c r="E12624" s="8">
        <v>1604884.52</v>
      </c>
      <c r="F12624" s="27">
        <v>1585796.01</v>
      </c>
      <c r="G12624" s="35">
        <f>F12624/E12624*100</f>
        <v>98.810599157626626</v>
      </c>
    </row>
    <row r="12625" spans="1:7" ht="12" customHeight="1" outlineLevel="1" x14ac:dyDescent="0.2">
      <c r="A12625" s="20" t="s">
        <v>12622</v>
      </c>
      <c r="B12625" s="20"/>
      <c r="C12625" s="20"/>
      <c r="D12625" s="20"/>
      <c r="E12625" s="8">
        <v>1647695.58</v>
      </c>
      <c r="F12625" s="27">
        <v>1461318.87</v>
      </c>
      <c r="G12625" s="35">
        <f>F12625/E12625*100</f>
        <v>88.688644172972772</v>
      </c>
    </row>
    <row r="12626" spans="1:7" ht="12" customHeight="1" outlineLevel="1" x14ac:dyDescent="0.2">
      <c r="A12626" s="20" t="s">
        <v>12623</v>
      </c>
      <c r="B12626" s="20"/>
      <c r="C12626" s="20"/>
      <c r="D12626" s="20"/>
      <c r="E12626" s="8">
        <v>1557281.09</v>
      </c>
      <c r="F12626" s="27">
        <v>1495864.86</v>
      </c>
      <c r="G12626" s="35">
        <f>F12626/E12626*100</f>
        <v>96.056188545897001</v>
      </c>
    </row>
    <row r="12627" spans="1:7" ht="12" customHeight="1" outlineLevel="1" x14ac:dyDescent="0.2">
      <c r="A12627" s="20" t="s">
        <v>12624</v>
      </c>
      <c r="B12627" s="20"/>
      <c r="C12627" s="20"/>
      <c r="D12627" s="20"/>
      <c r="E12627" s="8">
        <v>1531590.46</v>
      </c>
      <c r="F12627" s="27">
        <v>1467231.99</v>
      </c>
      <c r="G12627" s="35">
        <f>F12627/E12627*100</f>
        <v>95.797932170457628</v>
      </c>
    </row>
    <row r="12628" spans="1:7" ht="12" customHeight="1" outlineLevel="1" x14ac:dyDescent="0.2">
      <c r="A12628" s="20" t="s">
        <v>12625</v>
      </c>
      <c r="B12628" s="20"/>
      <c r="C12628" s="20"/>
      <c r="D12628" s="20"/>
      <c r="E12628" s="8">
        <v>1718263.45</v>
      </c>
      <c r="F12628" s="27">
        <v>1656893.38</v>
      </c>
      <c r="G12628" s="35">
        <f>F12628/E12628*100</f>
        <v>96.428366674505</v>
      </c>
    </row>
    <row r="12629" spans="1:7" ht="12" customHeight="1" outlineLevel="1" x14ac:dyDescent="0.2">
      <c r="A12629" s="20" t="s">
        <v>12626</v>
      </c>
      <c r="B12629" s="20"/>
      <c r="C12629" s="20"/>
      <c r="D12629" s="20"/>
      <c r="E12629" s="8">
        <v>1588563.44</v>
      </c>
      <c r="F12629" s="27">
        <v>1570982.66</v>
      </c>
      <c r="G12629" s="35">
        <f>F12629/E12629*100</f>
        <v>98.893290657627119</v>
      </c>
    </row>
    <row r="12630" spans="1:7" ht="12" customHeight="1" outlineLevel="1" x14ac:dyDescent="0.2">
      <c r="A12630" s="20" t="s">
        <v>12627</v>
      </c>
      <c r="B12630" s="20"/>
      <c r="C12630" s="20"/>
      <c r="D12630" s="20"/>
      <c r="E12630" s="8">
        <v>734730.74</v>
      </c>
      <c r="F12630" s="27">
        <v>686072.68</v>
      </c>
      <c r="G12630" s="35">
        <f>F12630/E12630*100</f>
        <v>93.377429668996854</v>
      </c>
    </row>
    <row r="12631" spans="1:7" ht="12" customHeight="1" outlineLevel="1" x14ac:dyDescent="0.2">
      <c r="A12631" s="20" t="s">
        <v>12628</v>
      </c>
      <c r="B12631" s="20"/>
      <c r="C12631" s="20"/>
      <c r="D12631" s="20"/>
      <c r="E12631" s="8">
        <v>726264.71</v>
      </c>
      <c r="F12631" s="27">
        <v>646869.09</v>
      </c>
      <c r="G12631" s="35">
        <f>F12631/E12631*100</f>
        <v>89.067950169298456</v>
      </c>
    </row>
    <row r="12632" spans="1:7" ht="12" customHeight="1" outlineLevel="1" x14ac:dyDescent="0.2">
      <c r="A12632" s="20" t="s">
        <v>12629</v>
      </c>
      <c r="B12632" s="20"/>
      <c r="C12632" s="20"/>
      <c r="D12632" s="20"/>
      <c r="E12632" s="8">
        <v>15312.01</v>
      </c>
      <c r="F12632" s="27">
        <v>1415.04</v>
      </c>
      <c r="G12632" s="35">
        <f>F12632/E12632*100</f>
        <v>9.2413732749652056</v>
      </c>
    </row>
    <row r="12633" spans="1:7" ht="12" customHeight="1" outlineLevel="1" x14ac:dyDescent="0.2">
      <c r="A12633" s="20" t="s">
        <v>12630</v>
      </c>
      <c r="B12633" s="20"/>
      <c r="C12633" s="20"/>
      <c r="D12633" s="20"/>
      <c r="E12633" s="8">
        <v>3160498.46</v>
      </c>
      <c r="F12633" s="27">
        <v>2635113.65</v>
      </c>
      <c r="G12633" s="35">
        <f>F12633/E12633*100</f>
        <v>83.376520613776847</v>
      </c>
    </row>
    <row r="12634" spans="1:7" ht="12" customHeight="1" outlineLevel="1" x14ac:dyDescent="0.2">
      <c r="A12634" s="20" t="s">
        <v>12631</v>
      </c>
      <c r="B12634" s="20"/>
      <c r="C12634" s="20"/>
      <c r="D12634" s="20"/>
      <c r="E12634" s="8">
        <v>4434893.68</v>
      </c>
      <c r="F12634" s="27">
        <v>3400132.22</v>
      </c>
      <c r="G12634" s="35">
        <f>F12634/E12634*100</f>
        <v>76.667727917211309</v>
      </c>
    </row>
    <row r="12635" spans="1:7" ht="12" customHeight="1" outlineLevel="1" x14ac:dyDescent="0.2">
      <c r="A12635" s="20" t="s">
        <v>12632</v>
      </c>
      <c r="B12635" s="20"/>
      <c r="C12635" s="20"/>
      <c r="D12635" s="20"/>
      <c r="E12635" s="8">
        <v>761998.91</v>
      </c>
      <c r="F12635" s="27">
        <v>608987.11</v>
      </c>
      <c r="G12635" s="35">
        <f>F12635/E12635*100</f>
        <v>79.919682562275568</v>
      </c>
    </row>
    <row r="12636" spans="1:7" ht="12" customHeight="1" outlineLevel="1" x14ac:dyDescent="0.2">
      <c r="A12636" s="20" t="s">
        <v>12633</v>
      </c>
      <c r="B12636" s="20"/>
      <c r="C12636" s="20"/>
      <c r="D12636" s="20"/>
      <c r="E12636" s="8">
        <v>748124.95</v>
      </c>
      <c r="F12636" s="27">
        <v>650061.46</v>
      </c>
      <c r="G12636" s="35">
        <f>F12636/E12636*100</f>
        <v>86.892097369563743</v>
      </c>
    </row>
    <row r="12637" spans="1:7" ht="12" customHeight="1" outlineLevel="1" x14ac:dyDescent="0.2">
      <c r="A12637" s="20" t="s">
        <v>12634</v>
      </c>
      <c r="B12637" s="20"/>
      <c r="C12637" s="20"/>
      <c r="D12637" s="20"/>
      <c r="E12637" s="8">
        <v>746161.32</v>
      </c>
      <c r="F12637" s="27">
        <v>678312.95999999996</v>
      </c>
      <c r="G12637" s="35">
        <f>F12637/E12637*100</f>
        <v>90.907011904610656</v>
      </c>
    </row>
    <row r="12638" spans="1:7" ht="12" customHeight="1" outlineLevel="1" x14ac:dyDescent="0.2">
      <c r="A12638" s="20" t="s">
        <v>12635</v>
      </c>
      <c r="B12638" s="20"/>
      <c r="C12638" s="20"/>
      <c r="D12638" s="20"/>
      <c r="E12638" s="8">
        <v>759286.32</v>
      </c>
      <c r="F12638" s="27">
        <v>695696.96</v>
      </c>
      <c r="G12638" s="35">
        <f>F12638/E12638*100</f>
        <v>91.625114489090237</v>
      </c>
    </row>
    <row r="12639" spans="1:7" ht="12" customHeight="1" outlineLevel="1" x14ac:dyDescent="0.2">
      <c r="A12639" s="20" t="s">
        <v>12636</v>
      </c>
      <c r="B12639" s="20"/>
      <c r="C12639" s="20"/>
      <c r="D12639" s="20"/>
      <c r="E12639" s="8">
        <v>18674.32</v>
      </c>
      <c r="F12639" s="28">
        <v>1160.2</v>
      </c>
      <c r="G12639" s="35">
        <f>F12639/E12639*100</f>
        <v>6.2128098908019149</v>
      </c>
    </row>
    <row r="12640" spans="1:7" ht="12" customHeight="1" outlineLevel="1" x14ac:dyDescent="0.2">
      <c r="A12640" s="20" t="s">
        <v>12637</v>
      </c>
      <c r="B12640" s="20"/>
      <c r="C12640" s="20"/>
      <c r="D12640" s="20"/>
      <c r="E12640" s="8">
        <v>17073.37</v>
      </c>
      <c r="F12640" s="27">
        <v>1865.82</v>
      </c>
      <c r="G12640" s="35">
        <f>F12640/E12640*100</f>
        <v>10.928246737463079</v>
      </c>
    </row>
    <row r="12641" spans="1:7" ht="12" customHeight="1" outlineLevel="1" x14ac:dyDescent="0.2">
      <c r="A12641" s="20" t="s">
        <v>12638</v>
      </c>
      <c r="B12641" s="20"/>
      <c r="C12641" s="20"/>
      <c r="D12641" s="20"/>
      <c r="E12641" s="8">
        <v>18023.78</v>
      </c>
      <c r="F12641" s="27">
        <v>2105.9299999999998</v>
      </c>
      <c r="G12641" s="35">
        <f>F12641/E12641*100</f>
        <v>11.684175017671098</v>
      </c>
    </row>
    <row r="12642" spans="1:7" ht="12" customHeight="1" outlineLevel="1" x14ac:dyDescent="0.2">
      <c r="A12642" s="20" t="s">
        <v>12639</v>
      </c>
      <c r="B12642" s="20"/>
      <c r="C12642" s="20"/>
      <c r="D12642" s="20"/>
      <c r="E12642" s="8">
        <v>948433.34</v>
      </c>
      <c r="F12642" s="27">
        <v>752390.79</v>
      </c>
      <c r="G12642" s="35">
        <f>F12642/E12642*100</f>
        <v>79.32985464218288</v>
      </c>
    </row>
    <row r="12643" spans="1:7" ht="12" customHeight="1" outlineLevel="1" x14ac:dyDescent="0.2">
      <c r="A12643" s="20" t="s">
        <v>12640</v>
      </c>
      <c r="B12643" s="20"/>
      <c r="C12643" s="20"/>
      <c r="D12643" s="20"/>
      <c r="E12643" s="9">
        <v>1050127.8</v>
      </c>
      <c r="F12643" s="27">
        <v>989747.28</v>
      </c>
      <c r="G12643" s="35">
        <f>F12643/E12643*100</f>
        <v>94.250174121664045</v>
      </c>
    </row>
    <row r="12644" spans="1:7" ht="12" customHeight="1" outlineLevel="1" x14ac:dyDescent="0.2">
      <c r="A12644" s="20" t="s">
        <v>12641</v>
      </c>
      <c r="B12644" s="20"/>
      <c r="C12644" s="20"/>
      <c r="D12644" s="20"/>
      <c r="E12644" s="8">
        <v>1496159.01</v>
      </c>
      <c r="F12644" s="27">
        <v>1479477.86</v>
      </c>
      <c r="G12644" s="35">
        <f>F12644/E12644*100</f>
        <v>98.885068372512094</v>
      </c>
    </row>
    <row r="12645" spans="1:7" ht="12" customHeight="1" outlineLevel="1" x14ac:dyDescent="0.2">
      <c r="A12645" s="20" t="s">
        <v>12642</v>
      </c>
      <c r="B12645" s="20"/>
      <c r="C12645" s="20"/>
      <c r="D12645" s="20"/>
      <c r="E12645" s="8">
        <v>1532602.26</v>
      </c>
      <c r="F12645" s="27">
        <v>1483553.34</v>
      </c>
      <c r="G12645" s="35">
        <f>F12645/E12645*100</f>
        <v>96.799631497346226</v>
      </c>
    </row>
    <row r="12646" spans="1:7" ht="12" customHeight="1" outlineLevel="1" x14ac:dyDescent="0.2">
      <c r="A12646" s="20" t="s">
        <v>12643</v>
      </c>
      <c r="B12646" s="20"/>
      <c r="C12646" s="20"/>
      <c r="D12646" s="20"/>
      <c r="E12646" s="8">
        <v>21113.66</v>
      </c>
      <c r="F12646" s="27">
        <v>2010.62</v>
      </c>
      <c r="G12646" s="35">
        <f>F12646/E12646*100</f>
        <v>9.522839716089015</v>
      </c>
    </row>
    <row r="12647" spans="1:7" ht="12" customHeight="1" outlineLevel="1" x14ac:dyDescent="0.2">
      <c r="A12647" s="20" t="s">
        <v>12644</v>
      </c>
      <c r="B12647" s="20"/>
      <c r="C12647" s="20"/>
      <c r="D12647" s="20"/>
      <c r="E12647" s="8">
        <v>672920.55</v>
      </c>
      <c r="F12647" s="27">
        <v>591386.55000000005</v>
      </c>
      <c r="G12647" s="35">
        <f>F12647/E12647*100</f>
        <v>87.883562182786662</v>
      </c>
    </row>
    <row r="12648" spans="1:7" ht="12" customHeight="1" outlineLevel="1" x14ac:dyDescent="0.2">
      <c r="A12648" s="20" t="s">
        <v>12645</v>
      </c>
      <c r="B12648" s="20"/>
      <c r="C12648" s="20"/>
      <c r="D12648" s="20"/>
      <c r="E12648" s="8">
        <v>688491.19</v>
      </c>
      <c r="F12648" s="27">
        <v>648140.25</v>
      </c>
      <c r="G12648" s="35">
        <f>F12648/E12648*100</f>
        <v>94.139222028389355</v>
      </c>
    </row>
    <row r="12649" spans="1:7" ht="12" customHeight="1" outlineLevel="1" x14ac:dyDescent="0.2">
      <c r="A12649" s="20" t="s">
        <v>12646</v>
      </c>
      <c r="B12649" s="20"/>
      <c r="C12649" s="20"/>
      <c r="D12649" s="20"/>
      <c r="E12649" s="8">
        <v>758121.04</v>
      </c>
      <c r="F12649" s="27">
        <v>656087.24</v>
      </c>
      <c r="G12649" s="35">
        <f>F12649/E12649*100</f>
        <v>86.541225659691492</v>
      </c>
    </row>
    <row r="12650" spans="1:7" ht="12" customHeight="1" outlineLevel="1" x14ac:dyDescent="0.2">
      <c r="A12650" s="20" t="s">
        <v>12647</v>
      </c>
      <c r="B12650" s="20"/>
      <c r="C12650" s="20"/>
      <c r="D12650" s="20"/>
      <c r="E12650" s="8">
        <v>11790.57</v>
      </c>
      <c r="F12650" s="31">
        <v>610</v>
      </c>
      <c r="G12650" s="35">
        <f>F12650/E12650*100</f>
        <v>5.1736260418283431</v>
      </c>
    </row>
    <row r="12651" spans="1:7" ht="12" customHeight="1" outlineLevel="1" x14ac:dyDescent="0.2">
      <c r="A12651" s="20" t="s">
        <v>12648</v>
      </c>
      <c r="B12651" s="20"/>
      <c r="C12651" s="20"/>
      <c r="D12651" s="20"/>
      <c r="E12651" s="8">
        <v>1036587.84</v>
      </c>
      <c r="F12651" s="27">
        <v>855933.74</v>
      </c>
      <c r="G12651" s="35">
        <f>F12651/E12651*100</f>
        <v>82.572234302883587</v>
      </c>
    </row>
    <row r="12652" spans="1:7" ht="12" customHeight="1" outlineLevel="1" x14ac:dyDescent="0.2">
      <c r="A12652" s="20" t="s">
        <v>12649</v>
      </c>
      <c r="B12652" s="20"/>
      <c r="C12652" s="20"/>
      <c r="D12652" s="20"/>
      <c r="E12652" s="8">
        <v>769688.22</v>
      </c>
      <c r="F12652" s="27">
        <v>663039.16</v>
      </c>
      <c r="G12652" s="35">
        <f>F12652/E12652*100</f>
        <v>86.143862251133328</v>
      </c>
    </row>
    <row r="12653" spans="1:7" ht="12" customHeight="1" outlineLevel="1" x14ac:dyDescent="0.2">
      <c r="A12653" s="20" t="s">
        <v>12650</v>
      </c>
      <c r="B12653" s="20"/>
      <c r="C12653" s="20"/>
      <c r="D12653" s="20"/>
      <c r="E12653" s="8">
        <v>738768.02</v>
      </c>
      <c r="F12653" s="27">
        <v>720747.91</v>
      </c>
      <c r="G12653" s="35">
        <f>F12653/E12653*100</f>
        <v>97.560789109414898</v>
      </c>
    </row>
    <row r="12654" spans="1:7" ht="12" customHeight="1" outlineLevel="1" x14ac:dyDescent="0.2">
      <c r="A12654" s="20" t="s">
        <v>12651</v>
      </c>
      <c r="B12654" s="20"/>
      <c r="C12654" s="20"/>
      <c r="D12654" s="20"/>
      <c r="E12654" s="8">
        <v>20982.03</v>
      </c>
      <c r="F12654" s="27">
        <v>1436.16</v>
      </c>
      <c r="G12654" s="35">
        <f>F12654/E12654*100</f>
        <v>6.8447142626333113</v>
      </c>
    </row>
    <row r="12655" spans="1:7" ht="12" customHeight="1" outlineLevel="1" x14ac:dyDescent="0.2">
      <c r="A12655" s="20" t="s">
        <v>12652</v>
      </c>
      <c r="B12655" s="20"/>
      <c r="C12655" s="20"/>
      <c r="D12655" s="20"/>
      <c r="E12655" s="8">
        <v>772253.05</v>
      </c>
      <c r="F12655" s="27">
        <v>645088.24</v>
      </c>
      <c r="G12655" s="35">
        <f>F12655/E12655*100</f>
        <v>83.533271898375787</v>
      </c>
    </row>
    <row r="12656" spans="1:7" ht="12" customHeight="1" outlineLevel="1" x14ac:dyDescent="0.2">
      <c r="A12656" s="20" t="s">
        <v>12653</v>
      </c>
      <c r="B12656" s="20"/>
      <c r="C12656" s="20"/>
      <c r="D12656" s="20"/>
      <c r="E12656" s="8">
        <v>735215.02</v>
      </c>
      <c r="F12656" s="27">
        <v>689794.57</v>
      </c>
      <c r="G12656" s="35">
        <f>F12656/E12656*100</f>
        <v>93.822154231832741</v>
      </c>
    </row>
    <row r="12657" spans="1:7" ht="12" customHeight="1" outlineLevel="1" x14ac:dyDescent="0.2">
      <c r="A12657" s="20" t="s">
        <v>12654</v>
      </c>
      <c r="B12657" s="20"/>
      <c r="C12657" s="20"/>
      <c r="D12657" s="20"/>
      <c r="E12657" s="8">
        <v>751560.03</v>
      </c>
      <c r="F12657" s="27">
        <v>676020.58</v>
      </c>
      <c r="G12657" s="35">
        <f>F12657/E12657*100</f>
        <v>89.948979857270999</v>
      </c>
    </row>
    <row r="12658" spans="1:7" ht="12" customHeight="1" outlineLevel="1" x14ac:dyDescent="0.2">
      <c r="A12658" s="20" t="s">
        <v>12655</v>
      </c>
      <c r="B12658" s="20"/>
      <c r="C12658" s="20"/>
      <c r="D12658" s="20"/>
      <c r="E12658" s="8">
        <v>759114.85</v>
      </c>
      <c r="F12658" s="27">
        <v>692000.28</v>
      </c>
      <c r="G12658" s="35">
        <f>F12658/E12658*100</f>
        <v>91.158838481423459</v>
      </c>
    </row>
    <row r="12659" spans="1:7" ht="12" customHeight="1" outlineLevel="1" x14ac:dyDescent="0.2">
      <c r="A12659" s="20" t="s">
        <v>12656</v>
      </c>
      <c r="B12659" s="20"/>
      <c r="C12659" s="20"/>
      <c r="D12659" s="20"/>
      <c r="E12659" s="9">
        <v>724858.6</v>
      </c>
      <c r="F12659" s="27">
        <v>714217.26</v>
      </c>
      <c r="G12659" s="35">
        <f>F12659/E12659*100</f>
        <v>98.531942643710096</v>
      </c>
    </row>
    <row r="12660" spans="1:7" ht="12" customHeight="1" outlineLevel="1" x14ac:dyDescent="0.2">
      <c r="A12660" s="20" t="s">
        <v>12657</v>
      </c>
      <c r="B12660" s="20"/>
      <c r="C12660" s="20"/>
      <c r="D12660" s="20"/>
      <c r="E12660" s="8">
        <v>1446171.04</v>
      </c>
      <c r="F12660" s="27">
        <v>1196217.21</v>
      </c>
      <c r="G12660" s="35">
        <f>F12660/E12660*100</f>
        <v>82.716164057606903</v>
      </c>
    </row>
    <row r="12661" spans="1:7" ht="12" customHeight="1" outlineLevel="1" x14ac:dyDescent="0.2">
      <c r="A12661" s="20" t="s">
        <v>12658</v>
      </c>
      <c r="B12661" s="20"/>
      <c r="C12661" s="20"/>
      <c r="D12661" s="20"/>
      <c r="E12661" s="8">
        <v>1463438.08</v>
      </c>
      <c r="F12661" s="27">
        <v>1438995.93</v>
      </c>
      <c r="G12661" s="35">
        <f>F12661/E12661*100</f>
        <v>98.329813175286503</v>
      </c>
    </row>
    <row r="12662" spans="1:7" ht="12" customHeight="1" outlineLevel="1" x14ac:dyDescent="0.2">
      <c r="A12662" s="20" t="s">
        <v>12659</v>
      </c>
      <c r="B12662" s="20"/>
      <c r="C12662" s="20"/>
      <c r="D12662" s="20"/>
      <c r="E12662" s="8">
        <v>1527707.51</v>
      </c>
      <c r="F12662" s="27">
        <v>1485948.81</v>
      </c>
      <c r="G12662" s="35">
        <f>F12662/E12662*100</f>
        <v>97.266577553186224</v>
      </c>
    </row>
    <row r="12663" spans="1:7" ht="12" customHeight="1" outlineLevel="1" x14ac:dyDescent="0.2">
      <c r="A12663" s="20" t="s">
        <v>12660</v>
      </c>
      <c r="B12663" s="20"/>
      <c r="C12663" s="20"/>
      <c r="D12663" s="20"/>
      <c r="E12663" s="8">
        <v>687979.01</v>
      </c>
      <c r="F12663" s="27">
        <v>675992.17</v>
      </c>
      <c r="G12663" s="35">
        <f>F12663/E12663*100</f>
        <v>98.257673588035772</v>
      </c>
    </row>
    <row r="12664" spans="1:7" ht="12" customHeight="1" outlineLevel="1" x14ac:dyDescent="0.2">
      <c r="A12664" s="20" t="s">
        <v>12661</v>
      </c>
      <c r="B12664" s="20"/>
      <c r="C12664" s="20"/>
      <c r="D12664" s="20"/>
      <c r="E12664" s="8">
        <v>752561.38</v>
      </c>
      <c r="F12664" s="27">
        <v>722090.53</v>
      </c>
      <c r="G12664" s="35">
        <f>F12664/E12664*100</f>
        <v>95.951047873330936</v>
      </c>
    </row>
    <row r="12665" spans="1:7" ht="12" customHeight="1" outlineLevel="1" x14ac:dyDescent="0.2">
      <c r="A12665" s="20" t="s">
        <v>12662</v>
      </c>
      <c r="B12665" s="20"/>
      <c r="C12665" s="20"/>
      <c r="D12665" s="20"/>
      <c r="E12665" s="8">
        <v>3185310.72</v>
      </c>
      <c r="F12665" s="27">
        <v>3021135.44</v>
      </c>
      <c r="G12665" s="35">
        <f>F12665/E12665*100</f>
        <v>94.845862949282377</v>
      </c>
    </row>
    <row r="12666" spans="1:7" ht="12" customHeight="1" outlineLevel="1" x14ac:dyDescent="0.2">
      <c r="A12666" s="20" t="s">
        <v>12663</v>
      </c>
      <c r="B12666" s="20"/>
      <c r="C12666" s="20"/>
      <c r="D12666" s="20"/>
      <c r="E12666" s="8">
        <v>3532482.12</v>
      </c>
      <c r="F12666" s="27">
        <v>2949551.24</v>
      </c>
      <c r="G12666" s="35">
        <f>F12666/E12666*100</f>
        <v>83.497980734294558</v>
      </c>
    </row>
    <row r="12667" spans="1:7" ht="12" customHeight="1" outlineLevel="1" x14ac:dyDescent="0.2">
      <c r="A12667" s="20" t="s">
        <v>12664</v>
      </c>
      <c r="B12667" s="20"/>
      <c r="C12667" s="20"/>
      <c r="D12667" s="20"/>
      <c r="E12667" s="8">
        <v>3524117.93</v>
      </c>
      <c r="F12667" s="27">
        <v>3405082.82</v>
      </c>
      <c r="G12667" s="35">
        <f>F12667/E12667*100</f>
        <v>96.622272229124846</v>
      </c>
    </row>
    <row r="12668" spans="1:7" ht="12" customHeight="1" outlineLevel="1" x14ac:dyDescent="0.2">
      <c r="A12668" s="20" t="s">
        <v>12665</v>
      </c>
      <c r="B12668" s="20"/>
      <c r="C12668" s="20"/>
      <c r="D12668" s="20"/>
      <c r="E12668" s="8">
        <v>3485310.29</v>
      </c>
      <c r="F12668" s="28">
        <v>3335558.6</v>
      </c>
      <c r="G12668" s="35">
        <f>F12668/E12668*100</f>
        <v>95.703346975169893</v>
      </c>
    </row>
    <row r="12669" spans="1:7" ht="12" customHeight="1" outlineLevel="1" x14ac:dyDescent="0.2">
      <c r="A12669" s="20" t="s">
        <v>12666</v>
      </c>
      <c r="B12669" s="20"/>
      <c r="C12669" s="20"/>
      <c r="D12669" s="20"/>
      <c r="E12669" s="8">
        <v>3591928.76</v>
      </c>
      <c r="F12669" s="27">
        <v>3459817.55</v>
      </c>
      <c r="G12669" s="35">
        <f>F12669/E12669*100</f>
        <v>96.3219980454178</v>
      </c>
    </row>
    <row r="12670" spans="1:7" ht="12" customHeight="1" outlineLevel="1" x14ac:dyDescent="0.2">
      <c r="A12670" s="20" t="s">
        <v>12667</v>
      </c>
      <c r="B12670" s="20"/>
      <c r="C12670" s="20"/>
      <c r="D12670" s="20"/>
      <c r="E12670" s="8">
        <v>3148436.03</v>
      </c>
      <c r="F12670" s="27">
        <v>3037734.83</v>
      </c>
      <c r="G12670" s="35">
        <f>F12670/E12670*100</f>
        <v>96.483930467534393</v>
      </c>
    </row>
    <row r="12671" spans="1:7" ht="12" customHeight="1" outlineLevel="1" x14ac:dyDescent="0.2">
      <c r="A12671" s="20" t="s">
        <v>12668</v>
      </c>
      <c r="B12671" s="20"/>
      <c r="C12671" s="20"/>
      <c r="D12671" s="20"/>
      <c r="E12671" s="8">
        <v>4138824.43</v>
      </c>
      <c r="F12671" s="28">
        <v>3545253.7</v>
      </c>
      <c r="G12671" s="35">
        <f>F12671/E12671*100</f>
        <v>85.658470417407869</v>
      </c>
    </row>
    <row r="12672" spans="1:7" ht="12" customHeight="1" outlineLevel="1" x14ac:dyDescent="0.2">
      <c r="A12672" s="20" t="s">
        <v>12669</v>
      </c>
      <c r="B12672" s="20"/>
      <c r="C12672" s="20"/>
      <c r="D12672" s="20"/>
      <c r="E12672" s="8">
        <v>3282998.04</v>
      </c>
      <c r="F12672" s="27">
        <v>3034756.86</v>
      </c>
      <c r="G12672" s="35">
        <f>F12672/E12672*100</f>
        <v>92.438582753463962</v>
      </c>
    </row>
    <row r="12673" spans="1:7" ht="12" customHeight="1" outlineLevel="1" x14ac:dyDescent="0.2">
      <c r="A12673" s="20" t="s">
        <v>12670</v>
      </c>
      <c r="B12673" s="20"/>
      <c r="C12673" s="20"/>
      <c r="D12673" s="20"/>
      <c r="E12673" s="8">
        <v>1413154.33</v>
      </c>
      <c r="F12673" s="27">
        <v>1400726.35</v>
      </c>
      <c r="G12673" s="35">
        <f>F12673/E12673*100</f>
        <v>99.120550407258065</v>
      </c>
    </row>
    <row r="12674" spans="1:7" ht="12" customHeight="1" outlineLevel="1" x14ac:dyDescent="0.2">
      <c r="A12674" s="20" t="s">
        <v>12671</v>
      </c>
      <c r="B12674" s="20"/>
      <c r="C12674" s="20"/>
      <c r="D12674" s="20"/>
      <c r="E12674" s="8">
        <v>1455938.09</v>
      </c>
      <c r="F12674" s="28">
        <v>1443194.8</v>
      </c>
      <c r="G12674" s="35">
        <f>F12674/E12674*100</f>
        <v>99.124736821742189</v>
      </c>
    </row>
    <row r="12675" spans="1:7" ht="12" customHeight="1" outlineLevel="1" x14ac:dyDescent="0.2">
      <c r="A12675" s="20" t="s">
        <v>12672</v>
      </c>
      <c r="B12675" s="20"/>
      <c r="C12675" s="20"/>
      <c r="D12675" s="20"/>
      <c r="E12675" s="8">
        <v>1475236.34</v>
      </c>
      <c r="F12675" s="27">
        <v>1364680.14</v>
      </c>
      <c r="G12675" s="35">
        <f>F12675/E12675*100</f>
        <v>92.505865195809903</v>
      </c>
    </row>
    <row r="12676" spans="1:7" ht="12" customHeight="1" outlineLevel="1" x14ac:dyDescent="0.2">
      <c r="A12676" s="20" t="s">
        <v>12673</v>
      </c>
      <c r="B12676" s="20"/>
      <c r="C12676" s="20"/>
      <c r="D12676" s="20"/>
      <c r="E12676" s="8">
        <v>647194.62</v>
      </c>
      <c r="F12676" s="27">
        <v>379297.48</v>
      </c>
      <c r="G12676" s="35">
        <f>F12676/E12676*100</f>
        <v>58.606401888816684</v>
      </c>
    </row>
    <row r="12677" spans="1:7" ht="12" customHeight="1" outlineLevel="1" x14ac:dyDescent="0.2">
      <c r="A12677" s="20" t="s">
        <v>12674</v>
      </c>
      <c r="B12677" s="20"/>
      <c r="C12677" s="20"/>
      <c r="D12677" s="20"/>
      <c r="E12677" s="8">
        <v>1488080.45</v>
      </c>
      <c r="F12677" s="27">
        <v>1338516.57</v>
      </c>
      <c r="G12677" s="35">
        <f>F12677/E12677*100</f>
        <v>89.949207383243305</v>
      </c>
    </row>
    <row r="12678" spans="1:7" ht="12" customHeight="1" outlineLevel="1" x14ac:dyDescent="0.2">
      <c r="A12678" s="20" t="s">
        <v>12675</v>
      </c>
      <c r="B12678" s="20"/>
      <c r="C12678" s="20"/>
      <c r="D12678" s="20"/>
      <c r="E12678" s="8">
        <v>1466105.59</v>
      </c>
      <c r="F12678" s="27">
        <v>1449374.29</v>
      </c>
      <c r="G12678" s="35">
        <f>F12678/E12678*100</f>
        <v>98.858792974113143</v>
      </c>
    </row>
    <row r="12679" spans="1:7" ht="12" customHeight="1" outlineLevel="1" x14ac:dyDescent="0.2">
      <c r="A12679" s="20" t="s">
        <v>12676</v>
      </c>
      <c r="B12679" s="20"/>
      <c r="C12679" s="20"/>
      <c r="D12679" s="20"/>
      <c r="E12679" s="8">
        <v>1454846.42</v>
      </c>
      <c r="F12679" s="27">
        <v>1207995.8899999999</v>
      </c>
      <c r="G12679" s="35">
        <f>F12679/E12679*100</f>
        <v>83.032536863925472</v>
      </c>
    </row>
    <row r="12680" spans="1:7" ht="12" customHeight="1" outlineLevel="1" x14ac:dyDescent="0.2">
      <c r="A12680" s="20" t="s">
        <v>12677</v>
      </c>
      <c r="B12680" s="20"/>
      <c r="C12680" s="20"/>
      <c r="D12680" s="20"/>
      <c r="E12680" s="8">
        <v>1427108.87</v>
      </c>
      <c r="F12680" s="27">
        <v>1285711.92</v>
      </c>
      <c r="G12680" s="35">
        <f>F12680/E12680*100</f>
        <v>90.092069850284091</v>
      </c>
    </row>
    <row r="12681" spans="1:7" ht="12" customHeight="1" outlineLevel="1" x14ac:dyDescent="0.2">
      <c r="A12681" s="20" t="s">
        <v>12678</v>
      </c>
      <c r="B12681" s="20"/>
      <c r="C12681" s="20"/>
      <c r="D12681" s="20"/>
      <c r="E12681" s="8">
        <v>1880274.05</v>
      </c>
      <c r="F12681" s="27">
        <v>1813762.94</v>
      </c>
      <c r="G12681" s="35">
        <f>F12681/E12681*100</f>
        <v>96.462690638101392</v>
      </c>
    </row>
    <row r="12682" spans="1:7" ht="12" customHeight="1" outlineLevel="1" x14ac:dyDescent="0.2">
      <c r="A12682" s="20" t="s">
        <v>12679</v>
      </c>
      <c r="B12682" s="20"/>
      <c r="C12682" s="20"/>
      <c r="D12682" s="20"/>
      <c r="E12682" s="8">
        <v>2016673.86</v>
      </c>
      <c r="F12682" s="27">
        <v>1900059.66</v>
      </c>
      <c r="G12682" s="35">
        <f>F12682/E12682*100</f>
        <v>94.217498311799403</v>
      </c>
    </row>
    <row r="12683" spans="1:7" ht="12" customHeight="1" outlineLevel="1" x14ac:dyDescent="0.2">
      <c r="A12683" s="20" t="s">
        <v>12680</v>
      </c>
      <c r="B12683" s="20"/>
      <c r="C12683" s="20"/>
      <c r="D12683" s="20"/>
      <c r="E12683" s="8">
        <v>2645056.11</v>
      </c>
      <c r="F12683" s="27">
        <v>2448389.5699999998</v>
      </c>
      <c r="G12683" s="35">
        <f>F12683/E12683*100</f>
        <v>92.564749788994078</v>
      </c>
    </row>
    <row r="12684" spans="1:7" ht="12" customHeight="1" outlineLevel="1" x14ac:dyDescent="0.2">
      <c r="A12684" s="20" t="s">
        <v>12681</v>
      </c>
      <c r="B12684" s="20"/>
      <c r="C12684" s="20"/>
      <c r="D12684" s="20"/>
      <c r="E12684" s="8">
        <v>474407.39</v>
      </c>
      <c r="F12684" s="28">
        <v>469267.6</v>
      </c>
      <c r="G12684" s="35">
        <f>F12684/E12684*100</f>
        <v>98.916587281661023</v>
      </c>
    </row>
    <row r="12685" spans="1:7" ht="12" customHeight="1" outlineLevel="1" x14ac:dyDescent="0.2">
      <c r="A12685" s="20" t="s">
        <v>12682</v>
      </c>
      <c r="B12685" s="20"/>
      <c r="C12685" s="20"/>
      <c r="D12685" s="20"/>
      <c r="E12685" s="9">
        <v>503525.7</v>
      </c>
      <c r="F12685" s="27">
        <v>445529.88</v>
      </c>
      <c r="G12685" s="35">
        <f>F12685/E12685*100</f>
        <v>88.482053646914153</v>
      </c>
    </row>
    <row r="12686" spans="1:7" ht="12" customHeight="1" outlineLevel="1" x14ac:dyDescent="0.2">
      <c r="A12686" s="20" t="s">
        <v>12683</v>
      </c>
      <c r="B12686" s="20"/>
      <c r="C12686" s="20"/>
      <c r="D12686" s="20"/>
      <c r="E12686" s="8">
        <v>5618917.25</v>
      </c>
      <c r="F12686" s="27">
        <v>5532112.2699999996</v>
      </c>
      <c r="G12686" s="35">
        <f>F12686/E12686*100</f>
        <v>98.455129767216263</v>
      </c>
    </row>
    <row r="12687" spans="1:7" ht="12" customHeight="1" outlineLevel="1" x14ac:dyDescent="0.2">
      <c r="A12687" s="20" t="s">
        <v>12684</v>
      </c>
      <c r="B12687" s="20"/>
      <c r="C12687" s="20"/>
      <c r="D12687" s="20"/>
      <c r="E12687" s="8">
        <v>3774155.11</v>
      </c>
      <c r="F12687" s="27">
        <v>3697172.58</v>
      </c>
      <c r="G12687" s="35">
        <f>F12687/E12687*100</f>
        <v>97.960271166491623</v>
      </c>
    </row>
    <row r="12688" spans="1:7" ht="12" customHeight="1" outlineLevel="1" x14ac:dyDescent="0.2">
      <c r="A12688" s="20" t="s">
        <v>12685</v>
      </c>
      <c r="B12688" s="20"/>
      <c r="C12688" s="20"/>
      <c r="D12688" s="20"/>
      <c r="E12688" s="8">
        <v>1542292.98</v>
      </c>
      <c r="F12688" s="27">
        <v>1462518.81</v>
      </c>
      <c r="G12688" s="35">
        <f>F12688/E12688*100</f>
        <v>94.827560584500631</v>
      </c>
    </row>
    <row r="12689" spans="1:7" ht="12" customHeight="1" outlineLevel="1" x14ac:dyDescent="0.2">
      <c r="A12689" s="20" t="s">
        <v>12686</v>
      </c>
      <c r="B12689" s="20"/>
      <c r="C12689" s="20"/>
      <c r="D12689" s="20"/>
      <c r="E12689" s="8">
        <v>3786028.13</v>
      </c>
      <c r="F12689" s="27">
        <v>3561809.91</v>
      </c>
      <c r="G12689" s="35">
        <f>F12689/E12689*100</f>
        <v>94.07774553434183</v>
      </c>
    </row>
    <row r="12690" spans="1:7" ht="12" customHeight="1" outlineLevel="1" x14ac:dyDescent="0.2">
      <c r="A12690" s="20" t="s">
        <v>12687</v>
      </c>
      <c r="B12690" s="20"/>
      <c r="C12690" s="20"/>
      <c r="D12690" s="20"/>
      <c r="E12690" s="8">
        <v>2475300.4900000002</v>
      </c>
      <c r="F12690" s="27">
        <v>2230202.9300000002</v>
      </c>
      <c r="G12690" s="35">
        <f>F12690/E12690*100</f>
        <v>90.098270452812784</v>
      </c>
    </row>
    <row r="12691" spans="1:7" ht="12" customHeight="1" outlineLevel="1" x14ac:dyDescent="0.2">
      <c r="A12691" s="20" t="s">
        <v>12688</v>
      </c>
      <c r="B12691" s="20"/>
      <c r="C12691" s="20"/>
      <c r="D12691" s="20"/>
      <c r="E12691" s="8">
        <v>2399158.33</v>
      </c>
      <c r="F12691" s="27">
        <v>2370121.33</v>
      </c>
      <c r="G12691" s="35">
        <f>F12691/E12691*100</f>
        <v>98.789700553026861</v>
      </c>
    </row>
    <row r="12692" spans="1:7" ht="12" customHeight="1" outlineLevel="1" x14ac:dyDescent="0.2">
      <c r="A12692" s="20" t="s">
        <v>12689</v>
      </c>
      <c r="B12692" s="20"/>
      <c r="C12692" s="20"/>
      <c r="D12692" s="20"/>
      <c r="E12692" s="8">
        <v>1574663.81</v>
      </c>
      <c r="F12692" s="27">
        <v>1516147.47</v>
      </c>
      <c r="G12692" s="35">
        <f>F12692/E12692*100</f>
        <v>96.283883605605951</v>
      </c>
    </row>
    <row r="12693" spans="1:7" ht="12" customHeight="1" outlineLevel="1" x14ac:dyDescent="0.2">
      <c r="A12693" s="20" t="s">
        <v>12690</v>
      </c>
      <c r="B12693" s="20"/>
      <c r="C12693" s="20"/>
      <c r="D12693" s="20"/>
      <c r="E12693" s="8">
        <v>1582570.13</v>
      </c>
      <c r="F12693" s="27">
        <v>1415905.92</v>
      </c>
      <c r="G12693" s="35">
        <f>F12693/E12693*100</f>
        <v>89.468763068338717</v>
      </c>
    </row>
    <row r="12694" spans="1:7" ht="12" customHeight="1" outlineLevel="1" x14ac:dyDescent="0.2">
      <c r="A12694" s="20" t="s">
        <v>12691</v>
      </c>
      <c r="B12694" s="20"/>
      <c r="C12694" s="20"/>
      <c r="D12694" s="20"/>
      <c r="E12694" s="9">
        <v>511455.3</v>
      </c>
      <c r="F12694" s="27">
        <v>424865.17</v>
      </c>
      <c r="G12694" s="35">
        <f>F12694/E12694*100</f>
        <v>83.069853807361071</v>
      </c>
    </row>
    <row r="12695" spans="1:7" ht="12" customHeight="1" outlineLevel="1" x14ac:dyDescent="0.2">
      <c r="A12695" s="20" t="s">
        <v>12692</v>
      </c>
      <c r="B12695" s="20"/>
      <c r="C12695" s="20"/>
      <c r="D12695" s="20"/>
      <c r="E12695" s="8">
        <v>1161118.97</v>
      </c>
      <c r="F12695" s="27">
        <v>1051893.97</v>
      </c>
      <c r="G12695" s="35">
        <f>F12695/E12695*100</f>
        <v>90.593125870641828</v>
      </c>
    </row>
    <row r="12696" spans="1:7" ht="12" customHeight="1" outlineLevel="1" x14ac:dyDescent="0.2">
      <c r="A12696" s="20" t="s">
        <v>12693</v>
      </c>
      <c r="B12696" s="20"/>
      <c r="C12696" s="20"/>
      <c r="D12696" s="20"/>
      <c r="E12696" s="8">
        <v>28375.39</v>
      </c>
      <c r="F12696" s="30">
        <v>732.16</v>
      </c>
      <c r="G12696" s="35">
        <f>F12696/E12696*100</f>
        <v>2.5802640950485616</v>
      </c>
    </row>
    <row r="12697" spans="1:7" ht="12" customHeight="1" outlineLevel="1" x14ac:dyDescent="0.2">
      <c r="A12697" s="20" t="s">
        <v>12694</v>
      </c>
      <c r="B12697" s="20"/>
      <c r="C12697" s="20"/>
      <c r="D12697" s="20"/>
      <c r="E12697" s="8">
        <v>2381387.66</v>
      </c>
      <c r="F12697" s="27">
        <v>2265349.0699999998</v>
      </c>
      <c r="G12697" s="35">
        <f>F12697/E12697*100</f>
        <v>95.12727003884784</v>
      </c>
    </row>
    <row r="12698" spans="1:7" ht="12" customHeight="1" outlineLevel="1" x14ac:dyDescent="0.2">
      <c r="A12698" s="20" t="s">
        <v>12695</v>
      </c>
      <c r="B12698" s="20"/>
      <c r="C12698" s="20"/>
      <c r="D12698" s="20"/>
      <c r="E12698" s="8">
        <v>12036901.01</v>
      </c>
      <c r="F12698" s="27">
        <v>11216725.35</v>
      </c>
      <c r="G12698" s="35">
        <f>F12698/E12698*100</f>
        <v>93.186155977201977</v>
      </c>
    </row>
    <row r="12699" spans="1:7" ht="12" customHeight="1" outlineLevel="1" x14ac:dyDescent="0.2">
      <c r="A12699" s="20" t="s">
        <v>12696</v>
      </c>
      <c r="B12699" s="20"/>
      <c r="C12699" s="20"/>
      <c r="D12699" s="20"/>
      <c r="E12699" s="8">
        <v>4782295.83</v>
      </c>
      <c r="F12699" s="27">
        <v>4638290.04</v>
      </c>
      <c r="G12699" s="35">
        <f>F12699/E12699*100</f>
        <v>96.988772858913663</v>
      </c>
    </row>
    <row r="12700" spans="1:7" ht="12" customHeight="1" outlineLevel="1" x14ac:dyDescent="0.2">
      <c r="A12700" s="20" t="s">
        <v>12697</v>
      </c>
      <c r="B12700" s="20"/>
      <c r="C12700" s="20"/>
      <c r="D12700" s="20"/>
      <c r="E12700" s="8">
        <v>2730939.85</v>
      </c>
      <c r="F12700" s="27">
        <v>2009986.11</v>
      </c>
      <c r="G12700" s="35">
        <f>F12700/E12700*100</f>
        <v>73.600526573296733</v>
      </c>
    </row>
    <row r="12701" spans="1:7" ht="12" customHeight="1" outlineLevel="1" x14ac:dyDescent="0.2">
      <c r="A12701" s="20" t="s">
        <v>12698</v>
      </c>
      <c r="B12701" s="20"/>
      <c r="C12701" s="20"/>
      <c r="D12701" s="20"/>
      <c r="E12701" s="8">
        <v>28026.22</v>
      </c>
      <c r="F12701" s="27">
        <v>2652.66</v>
      </c>
      <c r="G12701" s="35">
        <f>F12701/E12701*100</f>
        <v>9.4649224904393101</v>
      </c>
    </row>
    <row r="12702" spans="1:7" ht="12" customHeight="1" outlineLevel="1" x14ac:dyDescent="0.2">
      <c r="A12702" s="20" t="s">
        <v>12699</v>
      </c>
      <c r="B12702" s="20"/>
      <c r="C12702" s="20"/>
      <c r="D12702" s="20"/>
      <c r="E12702" s="8">
        <v>5957323.1799999997</v>
      </c>
      <c r="F12702" s="27">
        <v>5419947.1399999997</v>
      </c>
      <c r="G12702" s="35">
        <f>F12702/E12702*100</f>
        <v>90.979572137296742</v>
      </c>
    </row>
    <row r="12703" spans="1:7" ht="12" customHeight="1" outlineLevel="1" x14ac:dyDescent="0.2">
      <c r="A12703" s="20" t="s">
        <v>12700</v>
      </c>
      <c r="B12703" s="20"/>
      <c r="C12703" s="20"/>
      <c r="D12703" s="20"/>
      <c r="E12703" s="8">
        <v>2870798.12</v>
      </c>
      <c r="F12703" s="27">
        <v>2625601.1800000002</v>
      </c>
      <c r="G12703" s="35">
        <f>F12703/E12703*100</f>
        <v>91.458927805066281</v>
      </c>
    </row>
    <row r="12704" spans="1:7" ht="12" customHeight="1" outlineLevel="1" x14ac:dyDescent="0.2">
      <c r="A12704" s="20" t="s">
        <v>12701</v>
      </c>
      <c r="B12704" s="20"/>
      <c r="C12704" s="20"/>
      <c r="D12704" s="20"/>
      <c r="E12704" s="8">
        <v>43702.93</v>
      </c>
      <c r="F12704" s="27">
        <v>4236.68</v>
      </c>
      <c r="G12704" s="35">
        <f>F12704/E12704*100</f>
        <v>9.6942699265243775</v>
      </c>
    </row>
    <row r="12705" spans="1:7" ht="12" customHeight="1" outlineLevel="1" x14ac:dyDescent="0.2">
      <c r="A12705" s="20" t="s">
        <v>12702</v>
      </c>
      <c r="B12705" s="20"/>
      <c r="C12705" s="20"/>
      <c r="D12705" s="20"/>
      <c r="E12705" s="9">
        <v>1557120.4</v>
      </c>
      <c r="F12705" s="27">
        <v>1510082.77</v>
      </c>
      <c r="G12705" s="35">
        <f>F12705/E12705*100</f>
        <v>96.979191204482333</v>
      </c>
    </row>
    <row r="12706" spans="1:7" ht="12" customHeight="1" outlineLevel="1" x14ac:dyDescent="0.2">
      <c r="A12706" s="20" t="s">
        <v>12703</v>
      </c>
      <c r="B12706" s="20"/>
      <c r="C12706" s="20"/>
      <c r="D12706" s="20"/>
      <c r="E12706" s="8">
        <v>374804.23</v>
      </c>
      <c r="F12706" s="27">
        <v>366119.14</v>
      </c>
      <c r="G12706" s="35">
        <f>F12706/E12706*100</f>
        <v>97.682766280412579</v>
      </c>
    </row>
    <row r="12707" spans="1:7" ht="12" customHeight="1" outlineLevel="1" x14ac:dyDescent="0.2">
      <c r="A12707" s="20" t="s">
        <v>12704</v>
      </c>
      <c r="B12707" s="20"/>
      <c r="C12707" s="20"/>
      <c r="D12707" s="20"/>
      <c r="E12707" s="8">
        <v>795681.54</v>
      </c>
      <c r="F12707" s="27">
        <v>720511.33</v>
      </c>
      <c r="G12707" s="35">
        <f>F12707/E12707*100</f>
        <v>90.552726659964975</v>
      </c>
    </row>
    <row r="12708" spans="1:7" ht="12" customHeight="1" outlineLevel="1" x14ac:dyDescent="0.2">
      <c r="A12708" s="20" t="s">
        <v>12705</v>
      </c>
      <c r="B12708" s="20"/>
      <c r="C12708" s="20"/>
      <c r="D12708" s="20"/>
      <c r="E12708" s="8">
        <v>854116.64</v>
      </c>
      <c r="F12708" s="27">
        <v>178975.16</v>
      </c>
      <c r="G12708" s="35">
        <f>F12708/E12708*100</f>
        <v>20.954416717604285</v>
      </c>
    </row>
    <row r="12709" spans="1:7" ht="12" customHeight="1" outlineLevel="1" x14ac:dyDescent="0.2">
      <c r="A12709" s="20" t="s">
        <v>12706</v>
      </c>
      <c r="B12709" s="20"/>
      <c r="C12709" s="20"/>
      <c r="D12709" s="20"/>
      <c r="E12709" s="8">
        <v>824058.04</v>
      </c>
      <c r="F12709" s="28">
        <v>792455.7</v>
      </c>
      <c r="G12709" s="35">
        <f>F12709/E12709*100</f>
        <v>96.165034686149042</v>
      </c>
    </row>
    <row r="12710" spans="1:7" ht="12" customHeight="1" outlineLevel="1" x14ac:dyDescent="0.2">
      <c r="A12710" s="20" t="s">
        <v>12707</v>
      </c>
      <c r="B12710" s="20"/>
      <c r="C12710" s="20"/>
      <c r="D12710" s="20"/>
      <c r="E12710" s="8">
        <v>406734.48</v>
      </c>
      <c r="F12710" s="27">
        <v>401882.58</v>
      </c>
      <c r="G12710" s="35">
        <f>F12710/E12710*100</f>
        <v>98.807108755569502</v>
      </c>
    </row>
    <row r="12711" spans="1:7" ht="12" customHeight="1" outlineLevel="1" x14ac:dyDescent="0.2">
      <c r="A12711" s="20" t="s">
        <v>12708</v>
      </c>
      <c r="B12711" s="20"/>
      <c r="C12711" s="20"/>
      <c r="D12711" s="20"/>
      <c r="E12711" s="8">
        <v>980474.25</v>
      </c>
      <c r="F12711" s="27">
        <v>958213.23</v>
      </c>
      <c r="G12711" s="35">
        <f>F12711/E12711*100</f>
        <v>97.729566074784728</v>
      </c>
    </row>
    <row r="12712" spans="1:7" ht="12" customHeight="1" outlineLevel="1" x14ac:dyDescent="0.2">
      <c r="A12712" s="20" t="s">
        <v>12709</v>
      </c>
      <c r="B12712" s="20"/>
      <c r="C12712" s="20"/>
      <c r="D12712" s="20"/>
      <c r="E12712" s="8">
        <v>538906.91</v>
      </c>
      <c r="F12712" s="27">
        <v>485225.62</v>
      </c>
      <c r="G12712" s="35">
        <f>F12712/E12712*100</f>
        <v>90.038856618112391</v>
      </c>
    </row>
    <row r="12713" spans="1:7" ht="12" customHeight="1" outlineLevel="1" x14ac:dyDescent="0.2">
      <c r="A12713" s="20" t="s">
        <v>12710</v>
      </c>
      <c r="B12713" s="20"/>
      <c r="C12713" s="20"/>
      <c r="D12713" s="20"/>
      <c r="E12713" s="8">
        <v>738864.71</v>
      </c>
      <c r="F12713" s="27">
        <v>723267.18</v>
      </c>
      <c r="G12713" s="35">
        <f>F12713/E12713*100</f>
        <v>97.88898701089677</v>
      </c>
    </row>
    <row r="12714" spans="1:7" ht="12" customHeight="1" outlineLevel="1" x14ac:dyDescent="0.2">
      <c r="A12714" s="20" t="s">
        <v>12711</v>
      </c>
      <c r="B12714" s="20"/>
      <c r="C12714" s="20"/>
      <c r="D12714" s="20"/>
      <c r="E12714" s="8">
        <v>566931.63</v>
      </c>
      <c r="F12714" s="27">
        <v>560939.22</v>
      </c>
      <c r="G12714" s="35">
        <f>F12714/E12714*100</f>
        <v>98.94301011217172</v>
      </c>
    </row>
    <row r="12715" spans="1:7" ht="12" customHeight="1" outlineLevel="1" x14ac:dyDescent="0.2">
      <c r="A12715" s="20" t="s">
        <v>12712</v>
      </c>
      <c r="B12715" s="20"/>
      <c r="C12715" s="20"/>
      <c r="D12715" s="20"/>
      <c r="E12715" s="8">
        <v>738415.35</v>
      </c>
      <c r="F12715" s="27">
        <v>685128.28</v>
      </c>
      <c r="G12715" s="35">
        <f>F12715/E12715*100</f>
        <v>92.783591240350034</v>
      </c>
    </row>
    <row r="12716" spans="1:7" ht="12" customHeight="1" outlineLevel="1" x14ac:dyDescent="0.2">
      <c r="A12716" s="20" t="s">
        <v>12713</v>
      </c>
      <c r="B12716" s="20"/>
      <c r="C12716" s="20"/>
      <c r="D12716" s="20"/>
      <c r="E12716" s="8">
        <v>783630.73</v>
      </c>
      <c r="F12716" s="27">
        <v>692909.45</v>
      </c>
      <c r="G12716" s="35">
        <f>F12716/E12716*100</f>
        <v>88.422955286605458</v>
      </c>
    </row>
    <row r="12717" spans="1:7" ht="12" customHeight="1" outlineLevel="1" x14ac:dyDescent="0.2">
      <c r="A12717" s="20" t="s">
        <v>12714</v>
      </c>
      <c r="B12717" s="20"/>
      <c r="C12717" s="20"/>
      <c r="D12717" s="20"/>
      <c r="E12717" s="8">
        <v>3738282.26</v>
      </c>
      <c r="F12717" s="27">
        <v>3457783.17</v>
      </c>
      <c r="G12717" s="35">
        <f>F12717/E12717*100</f>
        <v>92.49657809413246</v>
      </c>
    </row>
    <row r="12718" spans="1:7" ht="12" customHeight="1" outlineLevel="1" x14ac:dyDescent="0.2">
      <c r="A12718" s="20" t="s">
        <v>12715</v>
      </c>
      <c r="B12718" s="20"/>
      <c r="C12718" s="20"/>
      <c r="D12718" s="20"/>
      <c r="E12718" s="9">
        <v>2451450.7000000002</v>
      </c>
      <c r="F12718" s="27">
        <v>2213729.85</v>
      </c>
      <c r="G12718" s="35">
        <f>F12718/E12718*100</f>
        <v>90.302850063433866</v>
      </c>
    </row>
    <row r="12719" spans="1:7" ht="12" customHeight="1" outlineLevel="1" x14ac:dyDescent="0.2">
      <c r="A12719" s="20" t="s">
        <v>12716</v>
      </c>
      <c r="B12719" s="20"/>
      <c r="C12719" s="20"/>
      <c r="D12719" s="20"/>
      <c r="E12719" s="8">
        <v>3111098.93</v>
      </c>
      <c r="F12719" s="27">
        <v>3014125.45</v>
      </c>
      <c r="G12719" s="35">
        <f>F12719/E12719*100</f>
        <v>96.882983081479836</v>
      </c>
    </row>
    <row r="12720" spans="1:7" ht="12" customHeight="1" outlineLevel="1" x14ac:dyDescent="0.2">
      <c r="A12720" s="20" t="s">
        <v>12717</v>
      </c>
      <c r="B12720" s="20"/>
      <c r="C12720" s="20"/>
      <c r="D12720" s="20"/>
      <c r="E12720" s="8">
        <v>3769886.32</v>
      </c>
      <c r="F12720" s="28">
        <v>3638803.5</v>
      </c>
      <c r="G12720" s="35">
        <f>F12720/E12720*100</f>
        <v>96.522897273995255</v>
      </c>
    </row>
    <row r="12721" spans="1:7" ht="12" customHeight="1" outlineLevel="1" x14ac:dyDescent="0.2">
      <c r="A12721" s="20" t="s">
        <v>12718</v>
      </c>
      <c r="B12721" s="20"/>
      <c r="C12721" s="20"/>
      <c r="D12721" s="20"/>
      <c r="E12721" s="8">
        <v>1225497.07</v>
      </c>
      <c r="F12721" s="27">
        <v>1197112.74</v>
      </c>
      <c r="G12721" s="35">
        <f>F12721/E12721*100</f>
        <v>97.683851663553952</v>
      </c>
    </row>
    <row r="12722" spans="1:7" ht="12" customHeight="1" outlineLevel="1" x14ac:dyDescent="0.2">
      <c r="A12722" s="20" t="s">
        <v>12719</v>
      </c>
      <c r="B12722" s="20"/>
      <c r="C12722" s="20"/>
      <c r="D12722" s="20"/>
      <c r="E12722" s="8">
        <v>3797658.89</v>
      </c>
      <c r="F12722" s="27">
        <v>3719642.18</v>
      </c>
      <c r="G12722" s="35">
        <f>F12722/E12722*100</f>
        <v>97.945663045055625</v>
      </c>
    </row>
    <row r="12723" spans="1:7" ht="12" customHeight="1" outlineLevel="1" x14ac:dyDescent="0.2">
      <c r="A12723" s="20" t="s">
        <v>12720</v>
      </c>
      <c r="B12723" s="20"/>
      <c r="C12723" s="20"/>
      <c r="D12723" s="20"/>
      <c r="E12723" s="8">
        <v>3751954.72</v>
      </c>
      <c r="F12723" s="27">
        <v>3627243.71</v>
      </c>
      <c r="G12723" s="35">
        <f>F12723/E12723*100</f>
        <v>96.676105675390446</v>
      </c>
    </row>
    <row r="12724" spans="1:7" ht="12" customHeight="1" outlineLevel="1" x14ac:dyDescent="0.2">
      <c r="A12724" s="20" t="s">
        <v>12721</v>
      </c>
      <c r="B12724" s="20"/>
      <c r="C12724" s="20"/>
      <c r="D12724" s="20"/>
      <c r="E12724" s="8">
        <v>3551167.97</v>
      </c>
      <c r="F12724" s="27">
        <v>3289507.62</v>
      </c>
      <c r="G12724" s="35">
        <f>F12724/E12724*100</f>
        <v>92.631710124373541</v>
      </c>
    </row>
    <row r="12725" spans="1:7" ht="12" customHeight="1" outlineLevel="1" x14ac:dyDescent="0.2">
      <c r="A12725" s="20" t="s">
        <v>12722</v>
      </c>
      <c r="B12725" s="20"/>
      <c r="C12725" s="20"/>
      <c r="D12725" s="20"/>
      <c r="E12725" s="8">
        <v>2409086.38</v>
      </c>
      <c r="F12725" s="27">
        <v>2209005.17</v>
      </c>
      <c r="G12725" s="35">
        <f>F12725/E12725*100</f>
        <v>91.694726612501128</v>
      </c>
    </row>
    <row r="12726" spans="1:7" ht="12" customHeight="1" outlineLevel="1" x14ac:dyDescent="0.2">
      <c r="A12726" s="20" t="s">
        <v>12723</v>
      </c>
      <c r="B12726" s="20"/>
      <c r="C12726" s="20"/>
      <c r="D12726" s="20"/>
      <c r="E12726" s="8">
        <v>3592970.94</v>
      </c>
      <c r="F12726" s="27">
        <v>3398471.56</v>
      </c>
      <c r="G12726" s="35">
        <f>F12726/E12726*100</f>
        <v>94.586669827059609</v>
      </c>
    </row>
    <row r="12727" spans="1:7" ht="12" customHeight="1" outlineLevel="1" x14ac:dyDescent="0.2">
      <c r="A12727" s="20" t="s">
        <v>12724</v>
      </c>
      <c r="B12727" s="20"/>
      <c r="C12727" s="20"/>
      <c r="D12727" s="20"/>
      <c r="E12727" s="8">
        <v>5394645.4100000001</v>
      </c>
      <c r="F12727" s="28">
        <v>4970523.5999999996</v>
      </c>
      <c r="G12727" s="35">
        <f>F12727/E12727*100</f>
        <v>92.138096616808028</v>
      </c>
    </row>
    <row r="12728" spans="1:7" ht="12" customHeight="1" outlineLevel="1" x14ac:dyDescent="0.2">
      <c r="A12728" s="20" t="s">
        <v>12725</v>
      </c>
      <c r="B12728" s="20"/>
      <c r="C12728" s="20"/>
      <c r="D12728" s="20"/>
      <c r="E12728" s="8">
        <v>5165850.43</v>
      </c>
      <c r="F12728" s="27">
        <v>4837679.95</v>
      </c>
      <c r="G12728" s="35">
        <f>F12728/E12728*100</f>
        <v>93.647309684109473</v>
      </c>
    </row>
    <row r="12729" spans="1:7" ht="12" customHeight="1" outlineLevel="1" x14ac:dyDescent="0.2">
      <c r="A12729" s="20" t="s">
        <v>12726</v>
      </c>
      <c r="B12729" s="20"/>
      <c r="C12729" s="20"/>
      <c r="D12729" s="20"/>
      <c r="E12729" s="8">
        <v>7212736.9900000002</v>
      </c>
      <c r="F12729" s="27">
        <v>6584646.2699999996</v>
      </c>
      <c r="G12729" s="35">
        <f>F12729/E12729*100</f>
        <v>91.291922596501038</v>
      </c>
    </row>
    <row r="12730" spans="1:7" ht="12" customHeight="1" outlineLevel="1" x14ac:dyDescent="0.2">
      <c r="A12730" s="20" t="s">
        <v>12727</v>
      </c>
      <c r="B12730" s="20"/>
      <c r="C12730" s="20"/>
      <c r="D12730" s="20"/>
      <c r="E12730" s="8">
        <v>5908166.4800000004</v>
      </c>
      <c r="F12730" s="27">
        <v>5592345.8700000001</v>
      </c>
      <c r="G12730" s="35">
        <f>F12730/E12730*100</f>
        <v>94.654507264324749</v>
      </c>
    </row>
    <row r="12731" spans="1:7" ht="12" customHeight="1" outlineLevel="1" x14ac:dyDescent="0.2">
      <c r="A12731" s="20" t="s">
        <v>12728</v>
      </c>
      <c r="B12731" s="20"/>
      <c r="C12731" s="20"/>
      <c r="D12731" s="20"/>
      <c r="E12731" s="8">
        <v>771494.63</v>
      </c>
      <c r="F12731" s="27">
        <v>693958.43</v>
      </c>
      <c r="G12731" s="35">
        <f>F12731/E12731*100</f>
        <v>89.949871718484943</v>
      </c>
    </row>
    <row r="12732" spans="1:7" ht="12" customHeight="1" outlineLevel="1" x14ac:dyDescent="0.2">
      <c r="A12732" s="20" t="s">
        <v>12729</v>
      </c>
      <c r="B12732" s="20"/>
      <c r="C12732" s="20"/>
      <c r="D12732" s="20"/>
      <c r="E12732" s="8">
        <v>1938703.45</v>
      </c>
      <c r="F12732" s="27">
        <v>1770435.05</v>
      </c>
      <c r="G12732" s="35">
        <f>F12732/E12732*100</f>
        <v>91.320570456507937</v>
      </c>
    </row>
    <row r="12733" spans="1:7" ht="12" customHeight="1" outlineLevel="1" x14ac:dyDescent="0.2">
      <c r="A12733" s="20" t="s">
        <v>12730</v>
      </c>
      <c r="B12733" s="20"/>
      <c r="C12733" s="20"/>
      <c r="D12733" s="20"/>
      <c r="E12733" s="8">
        <v>792282.39</v>
      </c>
      <c r="F12733" s="28">
        <v>735262.9</v>
      </c>
      <c r="G12733" s="35">
        <f>F12733/E12733*100</f>
        <v>92.803135508287653</v>
      </c>
    </row>
    <row r="12734" spans="1:7" ht="12" customHeight="1" outlineLevel="1" x14ac:dyDescent="0.2">
      <c r="A12734" s="20" t="s">
        <v>12731</v>
      </c>
      <c r="B12734" s="20"/>
      <c r="C12734" s="20"/>
      <c r="D12734" s="20"/>
      <c r="E12734" s="8">
        <v>786018.18</v>
      </c>
      <c r="F12734" s="27">
        <v>735189.67</v>
      </c>
      <c r="G12734" s="35">
        <f>F12734/E12734*100</f>
        <v>93.533418018397484</v>
      </c>
    </row>
    <row r="12735" spans="1:7" ht="12" customHeight="1" outlineLevel="1" x14ac:dyDescent="0.2">
      <c r="A12735" s="20" t="s">
        <v>12732</v>
      </c>
      <c r="B12735" s="20"/>
      <c r="C12735" s="20"/>
      <c r="D12735" s="20"/>
      <c r="E12735" s="8">
        <v>794703.06</v>
      </c>
      <c r="F12735" s="27">
        <v>763225.71</v>
      </c>
      <c r="G12735" s="35">
        <f>F12735/E12735*100</f>
        <v>96.039105474188048</v>
      </c>
    </row>
    <row r="12736" spans="1:7" ht="12" customHeight="1" outlineLevel="1" x14ac:dyDescent="0.2">
      <c r="A12736" s="20" t="s">
        <v>12733</v>
      </c>
      <c r="B12736" s="20"/>
      <c r="C12736" s="20"/>
      <c r="D12736" s="20"/>
      <c r="E12736" s="8">
        <v>797615.57</v>
      </c>
      <c r="F12736" s="27">
        <v>733450.77</v>
      </c>
      <c r="G12736" s="35">
        <f>F12736/E12736*100</f>
        <v>91.955422836091344</v>
      </c>
    </row>
    <row r="12737" spans="1:7" ht="12" customHeight="1" outlineLevel="1" x14ac:dyDescent="0.2">
      <c r="A12737" s="20" t="s">
        <v>12734</v>
      </c>
      <c r="B12737" s="20"/>
      <c r="C12737" s="20"/>
      <c r="D12737" s="20"/>
      <c r="E12737" s="8">
        <v>1580482.38</v>
      </c>
      <c r="F12737" s="27">
        <v>1348026.46</v>
      </c>
      <c r="G12737" s="35">
        <f>F12737/E12737*100</f>
        <v>85.292090380659616</v>
      </c>
    </row>
    <row r="12738" spans="1:7" ht="12" customHeight="1" outlineLevel="1" x14ac:dyDescent="0.2">
      <c r="A12738" s="20" t="s">
        <v>12735</v>
      </c>
      <c r="B12738" s="20"/>
      <c r="C12738" s="20"/>
      <c r="D12738" s="20"/>
      <c r="E12738" s="9">
        <v>1575180.6</v>
      </c>
      <c r="F12738" s="28">
        <v>1531117.5</v>
      </c>
      <c r="G12738" s="35">
        <f>F12738/E12738*100</f>
        <v>97.20266361838128</v>
      </c>
    </row>
    <row r="12739" spans="1:7" ht="12" customHeight="1" outlineLevel="1" x14ac:dyDescent="0.2">
      <c r="A12739" s="20" t="s">
        <v>12736</v>
      </c>
      <c r="B12739" s="20"/>
      <c r="C12739" s="20"/>
      <c r="D12739" s="20"/>
      <c r="E12739" s="8">
        <v>1599212.89</v>
      </c>
      <c r="F12739" s="28">
        <v>1517437.7</v>
      </c>
      <c r="G12739" s="35">
        <f>F12739/E12739*100</f>
        <v>94.886535087895652</v>
      </c>
    </row>
    <row r="12740" spans="1:7" ht="12" customHeight="1" outlineLevel="1" x14ac:dyDescent="0.2">
      <c r="A12740" s="20" t="s">
        <v>12737</v>
      </c>
      <c r="B12740" s="20"/>
      <c r="C12740" s="20"/>
      <c r="D12740" s="20"/>
      <c r="E12740" s="8">
        <v>2605001.48</v>
      </c>
      <c r="F12740" s="27">
        <v>1927579.42</v>
      </c>
      <c r="G12740" s="35">
        <f>F12740/E12740*100</f>
        <v>73.995329169640229</v>
      </c>
    </row>
    <row r="12741" spans="1:7" ht="12" customHeight="1" outlineLevel="1" x14ac:dyDescent="0.2">
      <c r="A12741" s="20" t="s">
        <v>12738</v>
      </c>
      <c r="B12741" s="20"/>
      <c r="C12741" s="20"/>
      <c r="D12741" s="20"/>
      <c r="E12741" s="8">
        <v>2589472.21</v>
      </c>
      <c r="F12741" s="27">
        <v>1693764.61</v>
      </c>
      <c r="G12741" s="35">
        <f>F12741/E12741*100</f>
        <v>65.409646161060749</v>
      </c>
    </row>
    <row r="12742" spans="1:7" ht="12" customHeight="1" outlineLevel="1" x14ac:dyDescent="0.2">
      <c r="A12742" s="20" t="s">
        <v>12739</v>
      </c>
      <c r="B12742" s="20"/>
      <c r="C12742" s="20"/>
      <c r="D12742" s="20"/>
      <c r="E12742" s="8">
        <v>1472118.24</v>
      </c>
      <c r="F12742" s="27">
        <v>1249632.8500000001</v>
      </c>
      <c r="G12742" s="35">
        <f>F12742/E12742*100</f>
        <v>84.886717387592455</v>
      </c>
    </row>
    <row r="12743" spans="1:7" ht="12" customHeight="1" outlineLevel="1" x14ac:dyDescent="0.2">
      <c r="A12743" s="20" t="s">
        <v>12740</v>
      </c>
      <c r="B12743" s="20"/>
      <c r="C12743" s="20"/>
      <c r="D12743" s="20"/>
      <c r="E12743" s="8">
        <v>1554158.51</v>
      </c>
      <c r="F12743" s="27">
        <v>1403479.09</v>
      </c>
      <c r="G12743" s="35">
        <f>F12743/E12743*100</f>
        <v>90.304758553874919</v>
      </c>
    </row>
    <row r="12744" spans="1:7" ht="12" customHeight="1" outlineLevel="1" x14ac:dyDescent="0.2">
      <c r="A12744" s="20" t="s">
        <v>12741</v>
      </c>
      <c r="B12744" s="20"/>
      <c r="C12744" s="20"/>
      <c r="D12744" s="20"/>
      <c r="E12744" s="9">
        <v>333487.59999999998</v>
      </c>
      <c r="F12744" s="27">
        <v>306666.21999999997</v>
      </c>
      <c r="G12744" s="35">
        <f>F12744/E12744*100</f>
        <v>91.957308157784581</v>
      </c>
    </row>
    <row r="12745" spans="1:7" ht="12" customHeight="1" outlineLevel="1" x14ac:dyDescent="0.2">
      <c r="A12745" s="20" t="s">
        <v>12742</v>
      </c>
      <c r="B12745" s="20"/>
      <c r="C12745" s="20"/>
      <c r="D12745" s="20"/>
      <c r="E12745" s="9">
        <v>432228.2</v>
      </c>
      <c r="F12745" s="27">
        <v>356706.92</v>
      </c>
      <c r="G12745" s="35">
        <f>F12745/E12745*100</f>
        <v>82.527451933955248</v>
      </c>
    </row>
    <row r="12746" spans="1:7" ht="12" customHeight="1" outlineLevel="1" x14ac:dyDescent="0.2">
      <c r="A12746" s="20" t="s">
        <v>12743</v>
      </c>
      <c r="B12746" s="20"/>
      <c r="C12746" s="20"/>
      <c r="D12746" s="20"/>
      <c r="E12746" s="8">
        <v>1384943.92</v>
      </c>
      <c r="F12746" s="28">
        <v>1324907.7</v>
      </c>
      <c r="G12746" s="35">
        <f>F12746/E12746*100</f>
        <v>95.665079348483658</v>
      </c>
    </row>
    <row r="12747" spans="1:7" ht="12" customHeight="1" outlineLevel="1" x14ac:dyDescent="0.2">
      <c r="A12747" s="20" t="s">
        <v>12744</v>
      </c>
      <c r="B12747" s="20"/>
      <c r="C12747" s="20"/>
      <c r="D12747" s="20"/>
      <c r="E12747" s="9">
        <v>720379.4</v>
      </c>
      <c r="F12747" s="28">
        <v>705161.6</v>
      </c>
      <c r="G12747" s="35">
        <f>F12747/E12747*100</f>
        <v>97.887529821091491</v>
      </c>
    </row>
    <row r="12748" spans="1:7" ht="12" customHeight="1" outlineLevel="1" x14ac:dyDescent="0.2">
      <c r="A12748" s="20" t="s">
        <v>12745</v>
      </c>
      <c r="B12748" s="20"/>
      <c r="C12748" s="20"/>
      <c r="D12748" s="20"/>
      <c r="E12748" s="8">
        <v>510405.08</v>
      </c>
      <c r="F12748" s="27">
        <v>432078.23</v>
      </c>
      <c r="G12748" s="35">
        <f>F12748/E12748*100</f>
        <v>84.653983067723388</v>
      </c>
    </row>
    <row r="12749" spans="1:7" ht="12" customHeight="1" outlineLevel="1" x14ac:dyDescent="0.2">
      <c r="A12749" s="20" t="s">
        <v>12746</v>
      </c>
      <c r="B12749" s="20"/>
      <c r="C12749" s="20"/>
      <c r="D12749" s="20"/>
      <c r="E12749" s="8">
        <v>1121467.22</v>
      </c>
      <c r="F12749" s="27">
        <v>946046.81</v>
      </c>
      <c r="G12749" s="35">
        <f>F12749/E12749*100</f>
        <v>84.357954751454983</v>
      </c>
    </row>
    <row r="12750" spans="1:7" ht="12" customHeight="1" outlineLevel="1" x14ac:dyDescent="0.2">
      <c r="A12750" s="20" t="s">
        <v>12747</v>
      </c>
      <c r="B12750" s="20"/>
      <c r="C12750" s="20"/>
      <c r="D12750" s="20"/>
      <c r="E12750" s="8">
        <v>1534242.37</v>
      </c>
      <c r="F12750" s="27">
        <v>1368361.27</v>
      </c>
      <c r="G12750" s="35">
        <f>F12750/E12750*100</f>
        <v>89.188077239712783</v>
      </c>
    </row>
    <row r="12751" spans="1:7" ht="12" customHeight="1" outlineLevel="1" x14ac:dyDescent="0.2">
      <c r="A12751" s="20" t="s">
        <v>12748</v>
      </c>
      <c r="B12751" s="20"/>
      <c r="C12751" s="20"/>
      <c r="D12751" s="20"/>
      <c r="E12751" s="8">
        <v>1766765.07</v>
      </c>
      <c r="F12751" s="27">
        <v>1674167.39</v>
      </c>
      <c r="G12751" s="35">
        <f>F12751/E12751*100</f>
        <v>94.758913815292928</v>
      </c>
    </row>
    <row r="12752" spans="1:7" ht="12" customHeight="1" outlineLevel="1" x14ac:dyDescent="0.2">
      <c r="A12752" s="20" t="s">
        <v>12749</v>
      </c>
      <c r="B12752" s="20"/>
      <c r="C12752" s="20"/>
      <c r="D12752" s="20"/>
      <c r="E12752" s="8">
        <v>1582431.36</v>
      </c>
      <c r="F12752" s="27">
        <v>1406663.71</v>
      </c>
      <c r="G12752" s="35">
        <f>F12752/E12752*100</f>
        <v>88.89255771574193</v>
      </c>
    </row>
    <row r="12753" spans="1:7" ht="12" customHeight="1" outlineLevel="1" x14ac:dyDescent="0.2">
      <c r="A12753" s="20" t="s">
        <v>12750</v>
      </c>
      <c r="B12753" s="20"/>
      <c r="C12753" s="20"/>
      <c r="D12753" s="20"/>
      <c r="E12753" s="8">
        <v>1865908.57</v>
      </c>
      <c r="F12753" s="27">
        <v>1776584.04</v>
      </c>
      <c r="G12753" s="35">
        <f>F12753/E12753*100</f>
        <v>95.212813133711052</v>
      </c>
    </row>
    <row r="12754" spans="1:7" ht="12" customHeight="1" outlineLevel="1" x14ac:dyDescent="0.2">
      <c r="A12754" s="20" t="s">
        <v>12751</v>
      </c>
      <c r="B12754" s="20"/>
      <c r="C12754" s="20"/>
      <c r="D12754" s="20"/>
      <c r="E12754" s="8">
        <v>1792766.95</v>
      </c>
      <c r="F12754" s="27">
        <v>1730117.78</v>
      </c>
      <c r="G12754" s="35">
        <f>F12754/E12754*100</f>
        <v>96.505448184439146</v>
      </c>
    </row>
    <row r="12755" spans="1:7" ht="12" customHeight="1" outlineLevel="1" x14ac:dyDescent="0.2">
      <c r="A12755" s="20" t="s">
        <v>12752</v>
      </c>
      <c r="B12755" s="20"/>
      <c r="C12755" s="20"/>
      <c r="D12755" s="20"/>
      <c r="E12755" s="8">
        <v>877143.21</v>
      </c>
      <c r="F12755" s="27">
        <v>723145.03</v>
      </c>
      <c r="G12755" s="35">
        <f>F12755/E12755*100</f>
        <v>82.443211297274942</v>
      </c>
    </row>
    <row r="12756" spans="1:7" ht="12" customHeight="1" outlineLevel="1" x14ac:dyDescent="0.2">
      <c r="A12756" s="20" t="s">
        <v>12753</v>
      </c>
      <c r="B12756" s="20"/>
      <c r="C12756" s="20"/>
      <c r="D12756" s="20"/>
      <c r="E12756" s="8">
        <v>1274759.33</v>
      </c>
      <c r="F12756" s="27">
        <v>1244210.6100000001</v>
      </c>
      <c r="G12756" s="35">
        <f>F12756/E12756*100</f>
        <v>97.603569608704106</v>
      </c>
    </row>
    <row r="12757" spans="1:7" ht="12" customHeight="1" outlineLevel="1" x14ac:dyDescent="0.2">
      <c r="A12757" s="20" t="s">
        <v>12754</v>
      </c>
      <c r="B12757" s="20"/>
      <c r="C12757" s="20"/>
      <c r="D12757" s="20"/>
      <c r="E12757" s="8">
        <v>1750546.33</v>
      </c>
      <c r="F12757" s="27">
        <v>1605788.87</v>
      </c>
      <c r="G12757" s="35">
        <f>F12757/E12757*100</f>
        <v>91.730726715470595</v>
      </c>
    </row>
    <row r="12758" spans="1:7" ht="12" customHeight="1" outlineLevel="1" x14ac:dyDescent="0.2">
      <c r="A12758" s="20" t="s">
        <v>12755</v>
      </c>
      <c r="B12758" s="20"/>
      <c r="C12758" s="20"/>
      <c r="D12758" s="20"/>
      <c r="E12758" s="8">
        <v>786202.99</v>
      </c>
      <c r="F12758" s="27">
        <v>697855.21</v>
      </c>
      <c r="G12758" s="35">
        <f>F12758/E12758*100</f>
        <v>88.762726531986345</v>
      </c>
    </row>
    <row r="12759" spans="1:7" ht="12" customHeight="1" outlineLevel="1" x14ac:dyDescent="0.2">
      <c r="A12759" s="20" t="s">
        <v>12756</v>
      </c>
      <c r="B12759" s="20"/>
      <c r="C12759" s="20"/>
      <c r="D12759" s="20"/>
      <c r="E12759" s="8">
        <v>740718.18</v>
      </c>
      <c r="F12759" s="27">
        <v>731843.55</v>
      </c>
      <c r="G12759" s="35">
        <f>F12759/E12759*100</f>
        <v>98.801888459116796</v>
      </c>
    </row>
    <row r="12760" spans="1:7" ht="12" customHeight="1" outlineLevel="1" x14ac:dyDescent="0.2">
      <c r="A12760" s="20" t="s">
        <v>12757</v>
      </c>
      <c r="B12760" s="20"/>
      <c r="C12760" s="20"/>
      <c r="D12760" s="20"/>
      <c r="E12760" s="8">
        <v>767608.48</v>
      </c>
      <c r="F12760" s="27">
        <v>610718.29</v>
      </c>
      <c r="G12760" s="35">
        <f>F12760/E12760*100</f>
        <v>79.561170298691863</v>
      </c>
    </row>
    <row r="12761" spans="1:7" ht="12" customHeight="1" outlineLevel="1" x14ac:dyDescent="0.2">
      <c r="A12761" s="20" t="s">
        <v>12758</v>
      </c>
      <c r="B12761" s="20"/>
      <c r="C12761" s="20"/>
      <c r="D12761" s="20"/>
      <c r="E12761" s="8">
        <v>760368.91</v>
      </c>
      <c r="F12761" s="27">
        <v>733230.59</v>
      </c>
      <c r="G12761" s="35">
        <f>F12761/E12761*100</f>
        <v>96.430900889937746</v>
      </c>
    </row>
    <row r="12762" spans="1:7" ht="12" customHeight="1" outlineLevel="1" x14ac:dyDescent="0.2">
      <c r="A12762" s="20" t="s">
        <v>12759</v>
      </c>
      <c r="B12762" s="20"/>
      <c r="C12762" s="20"/>
      <c r="D12762" s="20"/>
      <c r="E12762" s="8">
        <v>1018688.44</v>
      </c>
      <c r="F12762" s="27">
        <v>1014299.71</v>
      </c>
      <c r="G12762" s="35">
        <f>F12762/E12762*100</f>
        <v>99.569178383922761</v>
      </c>
    </row>
    <row r="12763" spans="1:7" ht="12" customHeight="1" outlineLevel="1" x14ac:dyDescent="0.2">
      <c r="A12763" s="20" t="s">
        <v>12760</v>
      </c>
      <c r="B12763" s="20"/>
      <c r="C12763" s="20"/>
      <c r="D12763" s="20"/>
      <c r="E12763" s="9">
        <v>1024808.7</v>
      </c>
      <c r="F12763" s="27">
        <v>1019800.42</v>
      </c>
      <c r="G12763" s="35">
        <f>F12763/E12763*100</f>
        <v>99.51129610823952</v>
      </c>
    </row>
    <row r="12764" spans="1:7" ht="12" customHeight="1" outlineLevel="1" x14ac:dyDescent="0.2">
      <c r="A12764" s="20" t="s">
        <v>12761</v>
      </c>
      <c r="B12764" s="20"/>
      <c r="C12764" s="20"/>
      <c r="D12764" s="20"/>
      <c r="E12764" s="9">
        <v>1537115.2</v>
      </c>
      <c r="F12764" s="27">
        <v>1527556.29</v>
      </c>
      <c r="G12764" s="35">
        <f>F12764/E12764*100</f>
        <v>99.378126636181861</v>
      </c>
    </row>
    <row r="12765" spans="1:7" ht="12" customHeight="1" outlineLevel="1" x14ac:dyDescent="0.2">
      <c r="A12765" s="20" t="s">
        <v>12762</v>
      </c>
      <c r="B12765" s="20"/>
      <c r="C12765" s="20"/>
      <c r="D12765" s="20"/>
      <c r="E12765" s="10">
        <v>1545757</v>
      </c>
      <c r="F12765" s="27">
        <v>1532464.19</v>
      </c>
      <c r="G12765" s="35">
        <f>F12765/E12765*100</f>
        <v>99.140045298193698</v>
      </c>
    </row>
    <row r="12766" spans="1:7" ht="12" customHeight="1" outlineLevel="1" x14ac:dyDescent="0.2">
      <c r="A12766" s="20" t="s">
        <v>12763</v>
      </c>
      <c r="B12766" s="20"/>
      <c r="C12766" s="20"/>
      <c r="D12766" s="20"/>
      <c r="E12766" s="8">
        <v>994941.73</v>
      </c>
      <c r="F12766" s="27">
        <v>958476.26</v>
      </c>
      <c r="G12766" s="35">
        <f>F12766/E12766*100</f>
        <v>96.33491400546643</v>
      </c>
    </row>
    <row r="12767" spans="1:7" ht="12" customHeight="1" outlineLevel="1" x14ac:dyDescent="0.2">
      <c r="A12767" s="20" t="s">
        <v>12764</v>
      </c>
      <c r="B12767" s="20"/>
      <c r="C12767" s="20"/>
      <c r="D12767" s="20"/>
      <c r="E12767" s="8">
        <v>768996.17</v>
      </c>
      <c r="F12767" s="27">
        <v>637035.78</v>
      </c>
      <c r="G12767" s="35">
        <f>F12767/E12767*100</f>
        <v>82.83991583469134</v>
      </c>
    </row>
    <row r="12768" spans="1:7" ht="12" customHeight="1" outlineLevel="1" x14ac:dyDescent="0.2">
      <c r="A12768" s="20" t="s">
        <v>12765</v>
      </c>
      <c r="B12768" s="20"/>
      <c r="C12768" s="20"/>
      <c r="D12768" s="20"/>
      <c r="E12768" s="8">
        <v>724424.65</v>
      </c>
      <c r="F12768" s="27">
        <v>730819.04</v>
      </c>
      <c r="G12768" s="35">
        <f>F12768/E12768*100</f>
        <v>100.88268531447682</v>
      </c>
    </row>
    <row r="12769" spans="1:7" ht="12" customHeight="1" outlineLevel="1" x14ac:dyDescent="0.2">
      <c r="A12769" s="20" t="s">
        <v>12766</v>
      </c>
      <c r="B12769" s="20"/>
      <c r="C12769" s="20"/>
      <c r="D12769" s="20"/>
      <c r="E12769" s="8">
        <v>752896.26</v>
      </c>
      <c r="F12769" s="27">
        <v>714889.04</v>
      </c>
      <c r="G12769" s="35">
        <f>F12769/E12769*100</f>
        <v>94.951864948831073</v>
      </c>
    </row>
    <row r="12770" spans="1:7" ht="12" customHeight="1" outlineLevel="1" x14ac:dyDescent="0.2">
      <c r="A12770" s="20" t="s">
        <v>12767</v>
      </c>
      <c r="B12770" s="20"/>
      <c r="C12770" s="20"/>
      <c r="D12770" s="20"/>
      <c r="E12770" s="8">
        <v>773255.21</v>
      </c>
      <c r="F12770" s="27">
        <v>700234.67</v>
      </c>
      <c r="G12770" s="35">
        <f>F12770/E12770*100</f>
        <v>90.556734819801605</v>
      </c>
    </row>
    <row r="12771" spans="1:7" ht="12" customHeight="1" outlineLevel="1" x14ac:dyDescent="0.2">
      <c r="A12771" s="20" t="s">
        <v>12768</v>
      </c>
      <c r="B12771" s="20"/>
      <c r="C12771" s="20"/>
      <c r="D12771" s="20"/>
      <c r="E12771" s="8">
        <v>1092747.68</v>
      </c>
      <c r="F12771" s="27">
        <v>1078286.23</v>
      </c>
      <c r="G12771" s="35">
        <f>F12771/E12771*100</f>
        <v>98.676597510598242</v>
      </c>
    </row>
    <row r="12772" spans="1:7" ht="12" customHeight="1" outlineLevel="1" x14ac:dyDescent="0.2">
      <c r="A12772" s="20" t="s">
        <v>12769</v>
      </c>
      <c r="B12772" s="20"/>
      <c r="C12772" s="20"/>
      <c r="D12772" s="20"/>
      <c r="E12772" s="8">
        <v>1193060.6299999999</v>
      </c>
      <c r="F12772" s="28">
        <v>1178605.8</v>
      </c>
      <c r="G12772" s="35">
        <f>F12772/E12772*100</f>
        <v>98.788424524577607</v>
      </c>
    </row>
    <row r="12773" spans="1:7" ht="12" customHeight="1" outlineLevel="1" x14ac:dyDescent="0.2">
      <c r="A12773" s="20" t="s">
        <v>12770</v>
      </c>
      <c r="B12773" s="20"/>
      <c r="C12773" s="20"/>
      <c r="D12773" s="20"/>
      <c r="E12773" s="9">
        <v>1196478.8</v>
      </c>
      <c r="F12773" s="27">
        <v>1177554.6200000001</v>
      </c>
      <c r="G12773" s="35">
        <f>F12773/E12773*100</f>
        <v>98.418343893765609</v>
      </c>
    </row>
    <row r="12774" spans="1:7" ht="12" customHeight="1" outlineLevel="1" x14ac:dyDescent="0.2">
      <c r="A12774" s="20" t="s">
        <v>12771</v>
      </c>
      <c r="B12774" s="20"/>
      <c r="C12774" s="20"/>
      <c r="D12774" s="20"/>
      <c r="E12774" s="8">
        <v>1224013.6399999999</v>
      </c>
      <c r="F12774" s="27">
        <v>1150064.52</v>
      </c>
      <c r="G12774" s="35">
        <f>F12774/E12774*100</f>
        <v>93.958472554276455</v>
      </c>
    </row>
    <row r="12775" spans="1:7" ht="12" customHeight="1" outlineLevel="1" x14ac:dyDescent="0.2">
      <c r="A12775" s="20" t="s">
        <v>12772</v>
      </c>
      <c r="B12775" s="20"/>
      <c r="C12775" s="20"/>
      <c r="D12775" s="20"/>
      <c r="E12775" s="8">
        <v>1566200.61</v>
      </c>
      <c r="F12775" s="27">
        <v>1476351.49</v>
      </c>
      <c r="G12775" s="35">
        <f>F12775/E12775*100</f>
        <v>94.263243199732884</v>
      </c>
    </row>
    <row r="12776" spans="1:7" ht="12" customHeight="1" outlineLevel="1" x14ac:dyDescent="0.2">
      <c r="A12776" s="20" t="s">
        <v>12773</v>
      </c>
      <c r="B12776" s="20"/>
      <c r="C12776" s="20"/>
      <c r="D12776" s="20"/>
      <c r="E12776" s="8">
        <v>1576900.99</v>
      </c>
      <c r="F12776" s="27">
        <v>1560007.21</v>
      </c>
      <c r="G12776" s="35">
        <f>F12776/E12776*100</f>
        <v>98.928672116567057</v>
      </c>
    </row>
    <row r="12777" spans="1:7" ht="12" customHeight="1" outlineLevel="1" x14ac:dyDescent="0.2">
      <c r="A12777" s="20" t="s">
        <v>12774</v>
      </c>
      <c r="B12777" s="20"/>
      <c r="C12777" s="20"/>
      <c r="D12777" s="20"/>
      <c r="E12777" s="9">
        <v>1610839.6</v>
      </c>
      <c r="F12777" s="27">
        <v>1591283.86</v>
      </c>
      <c r="G12777" s="35">
        <f>F12777/E12777*100</f>
        <v>98.785990858431845</v>
      </c>
    </row>
    <row r="12778" spans="1:7" ht="12" customHeight="1" outlineLevel="1" x14ac:dyDescent="0.2">
      <c r="A12778" s="20" t="s">
        <v>12775</v>
      </c>
      <c r="B12778" s="20"/>
      <c r="C12778" s="20"/>
      <c r="D12778" s="20"/>
      <c r="E12778" s="8">
        <v>1668784.89</v>
      </c>
      <c r="F12778" s="27">
        <v>1543600.03</v>
      </c>
      <c r="G12778" s="35">
        <f>F12778/E12778*100</f>
        <v>92.498442384626344</v>
      </c>
    </row>
    <row r="12779" spans="1:7" ht="12" customHeight="1" outlineLevel="1" x14ac:dyDescent="0.2">
      <c r="A12779" s="20" t="s">
        <v>12776</v>
      </c>
      <c r="B12779" s="20"/>
      <c r="C12779" s="20"/>
      <c r="D12779" s="20"/>
      <c r="E12779" s="8">
        <v>1637267.17</v>
      </c>
      <c r="F12779" s="27">
        <v>1547203.81</v>
      </c>
      <c r="G12779" s="35">
        <f>F12779/E12779*100</f>
        <v>94.499165337811064</v>
      </c>
    </row>
    <row r="12780" spans="1:7" ht="12" customHeight="1" outlineLevel="1" x14ac:dyDescent="0.2">
      <c r="A12780" s="20" t="s">
        <v>12777</v>
      </c>
      <c r="B12780" s="20"/>
      <c r="C12780" s="20"/>
      <c r="D12780" s="20"/>
      <c r="E12780" s="8">
        <v>1392232.25</v>
      </c>
      <c r="F12780" s="27">
        <v>1372157.39</v>
      </c>
      <c r="G12780" s="35">
        <f>F12780/E12780*100</f>
        <v>98.558081096024026</v>
      </c>
    </row>
    <row r="12781" spans="1:7" ht="12" customHeight="1" outlineLevel="1" x14ac:dyDescent="0.2">
      <c r="A12781" s="20" t="s">
        <v>12778</v>
      </c>
      <c r="B12781" s="20"/>
      <c r="C12781" s="20"/>
      <c r="D12781" s="20"/>
      <c r="E12781" s="8">
        <v>1371939.99</v>
      </c>
      <c r="F12781" s="27">
        <v>1319186.6499999999</v>
      </c>
      <c r="G12781" s="35">
        <f>F12781/E12781*100</f>
        <v>96.154836189300084</v>
      </c>
    </row>
    <row r="12782" spans="1:7" ht="12" customHeight="1" outlineLevel="1" x14ac:dyDescent="0.2">
      <c r="A12782" s="20" t="s">
        <v>12779</v>
      </c>
      <c r="B12782" s="20"/>
      <c r="C12782" s="20"/>
      <c r="D12782" s="20"/>
      <c r="E12782" s="8">
        <v>1407232.34</v>
      </c>
      <c r="F12782" s="27">
        <v>1305749.81</v>
      </c>
      <c r="G12782" s="35">
        <f>F12782/E12782*100</f>
        <v>92.788502145992467</v>
      </c>
    </row>
    <row r="12783" spans="1:7" ht="12" customHeight="1" outlineLevel="1" x14ac:dyDescent="0.2">
      <c r="A12783" s="20" t="s">
        <v>12780</v>
      </c>
      <c r="B12783" s="20"/>
      <c r="C12783" s="20"/>
      <c r="D12783" s="20"/>
      <c r="E12783" s="8">
        <v>3448066.09</v>
      </c>
      <c r="F12783" s="28">
        <v>3207937.1</v>
      </c>
      <c r="G12783" s="35">
        <f>F12783/E12783*100</f>
        <v>93.035835632721302</v>
      </c>
    </row>
    <row r="12784" spans="1:7" ht="12" customHeight="1" outlineLevel="1" x14ac:dyDescent="0.2">
      <c r="A12784" s="20" t="s">
        <v>12781</v>
      </c>
      <c r="B12784" s="20"/>
      <c r="C12784" s="20"/>
      <c r="D12784" s="20"/>
      <c r="E12784" s="8">
        <v>6934215.6500000004</v>
      </c>
      <c r="F12784" s="27">
        <v>6668617.2400000002</v>
      </c>
      <c r="G12784" s="35">
        <f>F12784/E12784*100</f>
        <v>96.169741129986335</v>
      </c>
    </row>
    <row r="12785" spans="1:7" ht="12" customHeight="1" outlineLevel="1" x14ac:dyDescent="0.2">
      <c r="A12785" s="20" t="s">
        <v>12782</v>
      </c>
      <c r="B12785" s="20"/>
      <c r="C12785" s="20"/>
      <c r="D12785" s="20"/>
      <c r="E12785" s="8">
        <v>1043156.48</v>
      </c>
      <c r="F12785" s="27">
        <v>1034957.54</v>
      </c>
      <c r="G12785" s="35">
        <f>F12785/E12785*100</f>
        <v>99.214025876539637</v>
      </c>
    </row>
    <row r="12786" spans="1:7" ht="12" customHeight="1" outlineLevel="1" x14ac:dyDescent="0.2">
      <c r="A12786" s="20" t="s">
        <v>12783</v>
      </c>
      <c r="B12786" s="20"/>
      <c r="C12786" s="20"/>
      <c r="D12786" s="20"/>
      <c r="E12786" s="8">
        <v>998129.29</v>
      </c>
      <c r="F12786" s="27">
        <v>991170.96</v>
      </c>
      <c r="G12786" s="35">
        <f>F12786/E12786*100</f>
        <v>99.302862858578166</v>
      </c>
    </row>
    <row r="12787" spans="1:7" ht="12" customHeight="1" outlineLevel="1" x14ac:dyDescent="0.2">
      <c r="A12787" s="20" t="s">
        <v>12784</v>
      </c>
      <c r="B12787" s="20"/>
      <c r="C12787" s="20"/>
      <c r="D12787" s="20"/>
      <c r="E12787" s="8">
        <v>1050283.3500000001</v>
      </c>
      <c r="F12787" s="27">
        <v>1047754.57</v>
      </c>
      <c r="G12787" s="35">
        <f>F12787/E12787*100</f>
        <v>99.759228783356406</v>
      </c>
    </row>
    <row r="12788" spans="1:7" ht="12" customHeight="1" outlineLevel="1" x14ac:dyDescent="0.2">
      <c r="A12788" s="20" t="s">
        <v>12785</v>
      </c>
      <c r="B12788" s="20"/>
      <c r="C12788" s="20"/>
      <c r="D12788" s="20"/>
      <c r="E12788" s="8">
        <v>881438.58</v>
      </c>
      <c r="F12788" s="27">
        <v>876022.88</v>
      </c>
      <c r="G12788" s="35">
        <f>F12788/E12788*100</f>
        <v>99.385583962072559</v>
      </c>
    </row>
    <row r="12789" spans="1:7" ht="12" customHeight="1" outlineLevel="1" x14ac:dyDescent="0.2">
      <c r="A12789" s="20" t="s">
        <v>12786</v>
      </c>
      <c r="B12789" s="20"/>
      <c r="C12789" s="20"/>
      <c r="D12789" s="20"/>
      <c r="E12789" s="8">
        <v>581757.44999999995</v>
      </c>
      <c r="F12789" s="28">
        <v>468380.7</v>
      </c>
      <c r="G12789" s="35">
        <f>F12789/E12789*100</f>
        <v>80.511336812274607</v>
      </c>
    </row>
    <row r="12790" spans="1:7" ht="12" customHeight="1" outlineLevel="1" x14ac:dyDescent="0.2">
      <c r="A12790" s="20" t="s">
        <v>12787</v>
      </c>
      <c r="B12790" s="20"/>
      <c r="C12790" s="20"/>
      <c r="D12790" s="20"/>
      <c r="E12790" s="8">
        <v>797288.79</v>
      </c>
      <c r="F12790" s="27">
        <v>606827.86</v>
      </c>
      <c r="G12790" s="35">
        <f>F12790/E12790*100</f>
        <v>76.111425070958276</v>
      </c>
    </row>
    <row r="12791" spans="1:7" ht="12" customHeight="1" outlineLevel="1" x14ac:dyDescent="0.2">
      <c r="A12791" s="20" t="s">
        <v>12788</v>
      </c>
      <c r="B12791" s="20"/>
      <c r="C12791" s="20"/>
      <c r="D12791" s="20"/>
      <c r="E12791" s="8">
        <v>773731.64</v>
      </c>
      <c r="F12791" s="27">
        <v>615709.07999999996</v>
      </c>
      <c r="G12791" s="35">
        <f>F12791/E12791*100</f>
        <v>79.576567400035486</v>
      </c>
    </row>
    <row r="12792" spans="1:7" ht="12" customHeight="1" outlineLevel="1" x14ac:dyDescent="0.2">
      <c r="A12792" s="20" t="s">
        <v>12789</v>
      </c>
      <c r="B12792" s="20"/>
      <c r="C12792" s="20"/>
      <c r="D12792" s="20"/>
      <c r="E12792" s="8">
        <v>753439.93</v>
      </c>
      <c r="F12792" s="27">
        <v>700632.24</v>
      </c>
      <c r="G12792" s="35">
        <f>F12792/E12792*100</f>
        <v>92.99112140233926</v>
      </c>
    </row>
    <row r="12793" spans="1:7" ht="12" customHeight="1" outlineLevel="1" x14ac:dyDescent="0.2">
      <c r="A12793" s="20" t="s">
        <v>12790</v>
      </c>
      <c r="B12793" s="20"/>
      <c r="C12793" s="20"/>
      <c r="D12793" s="20"/>
      <c r="E12793" s="8">
        <v>727145.43</v>
      </c>
      <c r="F12793" s="27">
        <v>488893.86</v>
      </c>
      <c r="G12793" s="35">
        <f>F12793/E12793*100</f>
        <v>67.234674087135488</v>
      </c>
    </row>
    <row r="12794" spans="1:7" ht="12" customHeight="1" outlineLevel="1" x14ac:dyDescent="0.2">
      <c r="A12794" s="20" t="s">
        <v>12791</v>
      </c>
      <c r="B12794" s="20"/>
      <c r="C12794" s="20"/>
      <c r="D12794" s="20"/>
      <c r="E12794" s="9">
        <v>482521.5</v>
      </c>
      <c r="F12794" s="27">
        <v>485829.56</v>
      </c>
      <c r="G12794" s="35">
        <f>F12794/E12794*100</f>
        <v>100.68557774109547</v>
      </c>
    </row>
    <row r="12795" spans="1:7" ht="12" customHeight="1" outlineLevel="1" x14ac:dyDescent="0.2">
      <c r="A12795" s="20" t="s">
        <v>12792</v>
      </c>
      <c r="B12795" s="20"/>
      <c r="C12795" s="20"/>
      <c r="D12795" s="20"/>
      <c r="E12795" s="8">
        <v>6303033.5599999996</v>
      </c>
      <c r="F12795" s="27">
        <v>5170565.22</v>
      </c>
      <c r="G12795" s="35">
        <f>F12795/E12795*100</f>
        <v>82.032963505274438</v>
      </c>
    </row>
    <row r="12796" spans="1:7" ht="12" customHeight="1" outlineLevel="1" x14ac:dyDescent="0.2">
      <c r="A12796" s="20" t="s">
        <v>12793</v>
      </c>
      <c r="B12796" s="20"/>
      <c r="C12796" s="20"/>
      <c r="D12796" s="20"/>
      <c r="E12796" s="8">
        <v>4405756.3600000003</v>
      </c>
      <c r="F12796" s="27">
        <v>3327008.08</v>
      </c>
      <c r="G12796" s="35">
        <f>F12796/E12796*100</f>
        <v>75.515026436913544</v>
      </c>
    </row>
    <row r="12797" spans="1:7" ht="12" customHeight="1" outlineLevel="1" x14ac:dyDescent="0.2">
      <c r="A12797" s="20" t="s">
        <v>12794</v>
      </c>
      <c r="B12797" s="20"/>
      <c r="C12797" s="20"/>
      <c r="D12797" s="20"/>
      <c r="E12797" s="9">
        <v>5601335.7999999998</v>
      </c>
      <c r="F12797" s="27">
        <v>5473893.5199999996</v>
      </c>
      <c r="G12797" s="35">
        <f>F12797/E12797*100</f>
        <v>97.724787719386512</v>
      </c>
    </row>
    <row r="12798" spans="1:7" ht="12" customHeight="1" outlineLevel="1" x14ac:dyDescent="0.2">
      <c r="A12798" s="20" t="s">
        <v>12795</v>
      </c>
      <c r="B12798" s="20"/>
      <c r="C12798" s="20"/>
      <c r="D12798" s="20"/>
      <c r="E12798" s="8">
        <v>427018.26</v>
      </c>
      <c r="F12798" s="27">
        <v>386055.34</v>
      </c>
      <c r="G12798" s="35">
        <f>F12798/E12798*100</f>
        <v>90.407220524948983</v>
      </c>
    </row>
    <row r="12799" spans="1:7" ht="12" customHeight="1" outlineLevel="1" x14ac:dyDescent="0.2">
      <c r="A12799" s="20" t="s">
        <v>12796</v>
      </c>
      <c r="B12799" s="20"/>
      <c r="C12799" s="20"/>
      <c r="D12799" s="20"/>
      <c r="E12799" s="8">
        <v>670918.31999999995</v>
      </c>
      <c r="F12799" s="27">
        <v>630518.09</v>
      </c>
      <c r="G12799" s="35">
        <f>F12799/E12799*100</f>
        <v>93.978368335507668</v>
      </c>
    </row>
    <row r="12800" spans="1:7" ht="12" customHeight="1" outlineLevel="1" x14ac:dyDescent="0.2">
      <c r="A12800" s="20" t="s">
        <v>12797</v>
      </c>
      <c r="B12800" s="20"/>
      <c r="C12800" s="20"/>
      <c r="D12800" s="20"/>
      <c r="E12800" s="8">
        <v>1808181.76</v>
      </c>
      <c r="F12800" s="27">
        <v>1619653.42</v>
      </c>
      <c r="G12800" s="35">
        <f>F12800/E12800*100</f>
        <v>89.573595742941237</v>
      </c>
    </row>
    <row r="12801" spans="1:7" ht="12" customHeight="1" outlineLevel="1" x14ac:dyDescent="0.2">
      <c r="A12801" s="20" t="s">
        <v>12798</v>
      </c>
      <c r="B12801" s="20"/>
      <c r="C12801" s="20"/>
      <c r="D12801" s="20"/>
      <c r="E12801" s="8">
        <v>204900.22</v>
      </c>
      <c r="F12801" s="27">
        <v>144913.93</v>
      </c>
      <c r="G12801" s="35">
        <f>F12801/E12801*100</f>
        <v>70.724145635373162</v>
      </c>
    </row>
    <row r="12802" spans="1:7" ht="12" customHeight="1" outlineLevel="1" x14ac:dyDescent="0.2">
      <c r="A12802" s="20" t="s">
        <v>12799</v>
      </c>
      <c r="B12802" s="20"/>
      <c r="C12802" s="20"/>
      <c r="D12802" s="20"/>
      <c r="E12802" s="8">
        <v>1277081.3799999999</v>
      </c>
      <c r="F12802" s="27">
        <v>1235703.01</v>
      </c>
      <c r="G12802" s="35">
        <f>F12802/E12802*100</f>
        <v>96.759926920240602</v>
      </c>
    </row>
    <row r="12803" spans="1:7" ht="12" customHeight="1" outlineLevel="1" x14ac:dyDescent="0.2">
      <c r="A12803" s="20" t="s">
        <v>12800</v>
      </c>
      <c r="B12803" s="20"/>
      <c r="C12803" s="20"/>
      <c r="D12803" s="20"/>
      <c r="E12803" s="8">
        <v>1804583.48</v>
      </c>
      <c r="F12803" s="27">
        <v>1388448.58</v>
      </c>
      <c r="G12803" s="35">
        <f>F12803/E12803*100</f>
        <v>76.940113626663603</v>
      </c>
    </row>
    <row r="12804" spans="1:7" ht="12" customHeight="1" outlineLevel="1" x14ac:dyDescent="0.2">
      <c r="A12804" s="20" t="s">
        <v>12801</v>
      </c>
      <c r="B12804" s="20"/>
      <c r="C12804" s="20"/>
      <c r="D12804" s="20"/>
      <c r="E12804" s="8">
        <v>2626264.5299999998</v>
      </c>
      <c r="F12804" s="28">
        <v>1856902.9</v>
      </c>
      <c r="G12804" s="35">
        <f>F12804/E12804*100</f>
        <v>70.705097631577885</v>
      </c>
    </row>
    <row r="12805" spans="1:7" ht="12" customHeight="1" outlineLevel="1" x14ac:dyDescent="0.2">
      <c r="A12805" s="20" t="s">
        <v>12802</v>
      </c>
      <c r="B12805" s="20"/>
      <c r="C12805" s="20"/>
      <c r="D12805" s="20"/>
      <c r="E12805" s="8">
        <v>633035.36</v>
      </c>
      <c r="F12805" s="27">
        <v>572061.31999999995</v>
      </c>
      <c r="G12805" s="35">
        <f>F12805/E12805*100</f>
        <v>90.367988290575113</v>
      </c>
    </row>
    <row r="12806" spans="1:7" ht="12" customHeight="1" outlineLevel="1" x14ac:dyDescent="0.2">
      <c r="A12806" s="20" t="s">
        <v>12803</v>
      </c>
      <c r="B12806" s="20"/>
      <c r="C12806" s="20"/>
      <c r="D12806" s="20"/>
      <c r="E12806" s="8">
        <v>1129970.1499999999</v>
      </c>
      <c r="F12806" s="27">
        <v>1093122.1299999999</v>
      </c>
      <c r="G12806" s="35">
        <f>F12806/E12806*100</f>
        <v>96.739027132707889</v>
      </c>
    </row>
    <row r="12807" spans="1:7" ht="12" customHeight="1" outlineLevel="1" x14ac:dyDescent="0.2">
      <c r="A12807" s="20" t="s">
        <v>12804</v>
      </c>
      <c r="B12807" s="20"/>
      <c r="C12807" s="20"/>
      <c r="D12807" s="20"/>
      <c r="E12807" s="8">
        <v>2351062.7599999998</v>
      </c>
      <c r="F12807" s="27">
        <v>2051255.26</v>
      </c>
      <c r="G12807" s="35">
        <f>F12807/E12807*100</f>
        <v>87.248000984882268</v>
      </c>
    </row>
    <row r="12808" spans="1:7" ht="12" customHeight="1" outlineLevel="1" x14ac:dyDescent="0.2">
      <c r="A12808" s="20" t="s">
        <v>12805</v>
      </c>
      <c r="B12808" s="20"/>
      <c r="C12808" s="20"/>
      <c r="D12808" s="20"/>
      <c r="E12808" s="8">
        <v>2306298.15</v>
      </c>
      <c r="F12808" s="27">
        <v>2029471.77</v>
      </c>
      <c r="G12808" s="35">
        <f>F12808/E12808*100</f>
        <v>87.996938730579998</v>
      </c>
    </row>
    <row r="12809" spans="1:7" ht="12" customHeight="1" outlineLevel="1" x14ac:dyDescent="0.2">
      <c r="A12809" s="20" t="s">
        <v>12806</v>
      </c>
      <c r="B12809" s="20"/>
      <c r="C12809" s="20"/>
      <c r="D12809" s="20"/>
      <c r="E12809" s="8">
        <v>1733072.32</v>
      </c>
      <c r="F12809" s="27">
        <v>1715680.34</v>
      </c>
      <c r="G12809" s="35">
        <f>F12809/E12809*100</f>
        <v>98.99646542159303</v>
      </c>
    </row>
    <row r="12810" spans="1:7" ht="12" customHeight="1" outlineLevel="1" x14ac:dyDescent="0.2">
      <c r="A12810" s="20" t="s">
        <v>12807</v>
      </c>
      <c r="B12810" s="20"/>
      <c r="C12810" s="20"/>
      <c r="D12810" s="20"/>
      <c r="E12810" s="8">
        <v>1779993.84</v>
      </c>
      <c r="F12810" s="27">
        <v>1671371.37</v>
      </c>
      <c r="G12810" s="35">
        <f>F12810/E12810*100</f>
        <v>93.89759292650136</v>
      </c>
    </row>
    <row r="12811" spans="1:7" ht="12" customHeight="1" outlineLevel="1" x14ac:dyDescent="0.2">
      <c r="A12811" s="20" t="s">
        <v>12808</v>
      </c>
      <c r="B12811" s="20"/>
      <c r="C12811" s="20"/>
      <c r="D12811" s="20"/>
      <c r="E12811" s="9">
        <v>3001133.5</v>
      </c>
      <c r="F12811" s="27">
        <v>2937700.11</v>
      </c>
      <c r="G12811" s="35">
        <f>F12811/E12811*100</f>
        <v>97.88635227323276</v>
      </c>
    </row>
    <row r="12812" spans="1:7" ht="12" customHeight="1" outlineLevel="1" x14ac:dyDescent="0.2">
      <c r="A12812" s="20" t="s">
        <v>12809</v>
      </c>
      <c r="B12812" s="20"/>
      <c r="C12812" s="20"/>
      <c r="D12812" s="20"/>
      <c r="E12812" s="8">
        <v>5328548.3499999996</v>
      </c>
      <c r="F12812" s="27">
        <v>5110765.66</v>
      </c>
      <c r="G12812" s="35">
        <f>F12812/E12812*100</f>
        <v>95.912907687137732</v>
      </c>
    </row>
    <row r="12813" spans="1:7" ht="12" customHeight="1" outlineLevel="1" x14ac:dyDescent="0.2">
      <c r="A12813" s="20" t="s">
        <v>12810</v>
      </c>
      <c r="B12813" s="20"/>
      <c r="C12813" s="20"/>
      <c r="D12813" s="20"/>
      <c r="E12813" s="8">
        <v>1185636.04</v>
      </c>
      <c r="F12813" s="27">
        <v>835555.77</v>
      </c>
      <c r="G12813" s="35">
        <f>F12813/E12813*100</f>
        <v>70.473209468227708</v>
      </c>
    </row>
    <row r="12814" spans="1:7" ht="12" customHeight="1" outlineLevel="1" x14ac:dyDescent="0.2">
      <c r="A12814" s="20" t="s">
        <v>12811</v>
      </c>
      <c r="B12814" s="20"/>
      <c r="C12814" s="20"/>
      <c r="D12814" s="20"/>
      <c r="E12814" s="8">
        <v>976939.68</v>
      </c>
      <c r="F12814" s="27">
        <v>964906.45</v>
      </c>
      <c r="G12814" s="35">
        <f>F12814/E12814*100</f>
        <v>98.768272980784232</v>
      </c>
    </row>
    <row r="12815" spans="1:7" ht="12" customHeight="1" outlineLevel="1" x14ac:dyDescent="0.2">
      <c r="A12815" s="20" t="s">
        <v>12812</v>
      </c>
      <c r="B12815" s="20"/>
      <c r="C12815" s="20"/>
      <c r="D12815" s="20"/>
      <c r="E12815" s="8">
        <v>1589026.29</v>
      </c>
      <c r="F12815" s="28">
        <v>1542919.6</v>
      </c>
      <c r="G12815" s="35">
        <f>F12815/E12815*100</f>
        <v>97.098431266357466</v>
      </c>
    </row>
    <row r="12816" spans="1:7" ht="12" customHeight="1" outlineLevel="1" x14ac:dyDescent="0.2">
      <c r="A12816" s="20" t="s">
        <v>12813</v>
      </c>
      <c r="B12816" s="20"/>
      <c r="C12816" s="20"/>
      <c r="D12816" s="20"/>
      <c r="E12816" s="8">
        <v>3041137.44</v>
      </c>
      <c r="F12816" s="27">
        <v>2771013.52</v>
      </c>
      <c r="G12816" s="35">
        <f>F12816/E12816*100</f>
        <v>91.117668131434399</v>
      </c>
    </row>
    <row r="12817" spans="1:7" ht="12" customHeight="1" outlineLevel="1" x14ac:dyDescent="0.2">
      <c r="A12817" s="20" t="s">
        <v>12814</v>
      </c>
      <c r="B12817" s="20"/>
      <c r="C12817" s="20"/>
      <c r="D12817" s="20"/>
      <c r="E12817" s="8">
        <v>3062803.48</v>
      </c>
      <c r="F12817" s="27">
        <v>2907620.02</v>
      </c>
      <c r="G12817" s="35">
        <f>F12817/E12817*100</f>
        <v>94.933287068094884</v>
      </c>
    </row>
    <row r="12818" spans="1:7" ht="12" customHeight="1" outlineLevel="1" x14ac:dyDescent="0.2">
      <c r="A12818" s="20" t="s">
        <v>12815</v>
      </c>
      <c r="B12818" s="20"/>
      <c r="C12818" s="20"/>
      <c r="D12818" s="20"/>
      <c r="E12818" s="8">
        <v>3041228.54</v>
      </c>
      <c r="F12818" s="27">
        <v>2852899.54</v>
      </c>
      <c r="G12818" s="35">
        <f>F12818/E12818*100</f>
        <v>93.807469661586168</v>
      </c>
    </row>
    <row r="12819" spans="1:7" ht="12" customHeight="1" outlineLevel="1" x14ac:dyDescent="0.2">
      <c r="A12819" s="20" t="s">
        <v>12816</v>
      </c>
      <c r="B12819" s="20"/>
      <c r="C12819" s="20"/>
      <c r="D12819" s="20"/>
      <c r="E12819" s="8">
        <v>5315096.32</v>
      </c>
      <c r="F12819" s="27">
        <v>4990698.08</v>
      </c>
      <c r="G12819" s="35">
        <f>F12819/E12819*100</f>
        <v>93.896663005347008</v>
      </c>
    </row>
    <row r="12820" spans="1:7" ht="12" customHeight="1" outlineLevel="1" x14ac:dyDescent="0.2">
      <c r="A12820" s="20" t="s">
        <v>12817</v>
      </c>
      <c r="B12820" s="20"/>
      <c r="C12820" s="20"/>
      <c r="D12820" s="20"/>
      <c r="E12820" s="8">
        <v>4158592.97</v>
      </c>
      <c r="F12820" s="27">
        <v>3695753.86</v>
      </c>
      <c r="G12820" s="35">
        <f>F12820/E12820*100</f>
        <v>88.870295474000187</v>
      </c>
    </row>
    <row r="12821" spans="1:7" ht="12" customHeight="1" outlineLevel="1" x14ac:dyDescent="0.2">
      <c r="A12821" s="20" t="s">
        <v>12818</v>
      </c>
      <c r="B12821" s="20"/>
      <c r="C12821" s="20"/>
      <c r="D12821" s="20"/>
      <c r="E12821" s="8">
        <v>4002082.85</v>
      </c>
      <c r="F12821" s="27">
        <v>3595739.92</v>
      </c>
      <c r="G12821" s="35">
        <f>F12821/E12821*100</f>
        <v>89.846713693096078</v>
      </c>
    </row>
    <row r="12822" spans="1:7" ht="12" customHeight="1" outlineLevel="1" x14ac:dyDescent="0.2">
      <c r="A12822" s="20" t="s">
        <v>12819</v>
      </c>
      <c r="B12822" s="20"/>
      <c r="C12822" s="20"/>
      <c r="D12822" s="20"/>
      <c r="E12822" s="8">
        <v>765163.94</v>
      </c>
      <c r="F12822" s="28">
        <v>650001.69999999995</v>
      </c>
      <c r="G12822" s="35">
        <f>F12822/E12822*100</f>
        <v>84.949337785050346</v>
      </c>
    </row>
    <row r="12823" spans="1:7" ht="12" customHeight="1" outlineLevel="1" x14ac:dyDescent="0.2">
      <c r="A12823" s="20" t="s">
        <v>12820</v>
      </c>
      <c r="B12823" s="20"/>
      <c r="C12823" s="20"/>
      <c r="D12823" s="20"/>
      <c r="E12823" s="8">
        <v>4128207.52</v>
      </c>
      <c r="F12823" s="28">
        <v>3564407.8</v>
      </c>
      <c r="G12823" s="35">
        <f>F12823/E12823*100</f>
        <v>86.342747614586969</v>
      </c>
    </row>
    <row r="12824" spans="1:7" ht="12" customHeight="1" outlineLevel="1" x14ac:dyDescent="0.2">
      <c r="A12824" s="20" t="s">
        <v>12821</v>
      </c>
      <c r="B12824" s="20"/>
      <c r="C12824" s="20"/>
      <c r="D12824" s="20"/>
      <c r="E12824" s="8">
        <v>3527868.53</v>
      </c>
      <c r="F12824" s="27">
        <v>3385629.15</v>
      </c>
      <c r="G12824" s="35">
        <f>F12824/E12824*100</f>
        <v>95.96812129504157</v>
      </c>
    </row>
    <row r="12825" spans="1:7" ht="12" customHeight="1" outlineLevel="1" x14ac:dyDescent="0.2">
      <c r="A12825" s="20" t="s">
        <v>12822</v>
      </c>
      <c r="B12825" s="20"/>
      <c r="C12825" s="20"/>
      <c r="D12825" s="20"/>
      <c r="E12825" s="10">
        <v>3593113</v>
      </c>
      <c r="F12825" s="28">
        <v>3329035.8</v>
      </c>
      <c r="G12825" s="35">
        <f>F12825/E12825*100</f>
        <v>92.650462148003683</v>
      </c>
    </row>
    <row r="12826" spans="1:7" ht="12" customHeight="1" outlineLevel="1" x14ac:dyDescent="0.2">
      <c r="A12826" s="20" t="s">
        <v>12823</v>
      </c>
      <c r="B12826" s="20"/>
      <c r="C12826" s="20"/>
      <c r="D12826" s="20"/>
      <c r="E12826" s="8">
        <v>5372542.3799999999</v>
      </c>
      <c r="F12826" s="27">
        <v>5017062.24</v>
      </c>
      <c r="G12826" s="35">
        <f>F12826/E12826*100</f>
        <v>93.383390676947997</v>
      </c>
    </row>
    <row r="12827" spans="1:7" ht="12" customHeight="1" outlineLevel="1" x14ac:dyDescent="0.2">
      <c r="A12827" s="20" t="s">
        <v>12824</v>
      </c>
      <c r="B12827" s="20"/>
      <c r="C12827" s="20"/>
      <c r="D12827" s="20"/>
      <c r="E12827" s="8">
        <v>4021293.46</v>
      </c>
      <c r="F12827" s="27">
        <v>3729624.34</v>
      </c>
      <c r="G12827" s="35">
        <f>F12827/E12827*100</f>
        <v>92.746882989235999</v>
      </c>
    </row>
    <row r="12828" spans="1:7" ht="12" customHeight="1" outlineLevel="1" x14ac:dyDescent="0.2">
      <c r="A12828" s="20" t="s">
        <v>12825</v>
      </c>
      <c r="B12828" s="20"/>
      <c r="C12828" s="20"/>
      <c r="D12828" s="20"/>
      <c r="E12828" s="8">
        <v>491276.19</v>
      </c>
      <c r="F12828" s="27">
        <v>397735.89</v>
      </c>
      <c r="G12828" s="35">
        <f>F12828/E12828*100</f>
        <v>80.959732650589075</v>
      </c>
    </row>
    <row r="12829" spans="1:7" ht="12" customHeight="1" outlineLevel="1" x14ac:dyDescent="0.2">
      <c r="A12829" s="20" t="s">
        <v>12826</v>
      </c>
      <c r="B12829" s="20"/>
      <c r="C12829" s="20"/>
      <c r="D12829" s="20"/>
      <c r="E12829" s="8">
        <v>2100998.13</v>
      </c>
      <c r="F12829" s="28">
        <v>1952842.4</v>
      </c>
      <c r="G12829" s="35">
        <f>F12829/E12829*100</f>
        <v>92.948316903071202</v>
      </c>
    </row>
    <row r="12830" spans="1:7" ht="12" customHeight="1" outlineLevel="1" x14ac:dyDescent="0.2">
      <c r="A12830" s="20" t="s">
        <v>12827</v>
      </c>
      <c r="B12830" s="20"/>
      <c r="C12830" s="20"/>
      <c r="D12830" s="20"/>
      <c r="E12830" s="8">
        <v>1323702.27</v>
      </c>
      <c r="F12830" s="27">
        <v>1294146.4099999999</v>
      </c>
      <c r="G12830" s="35">
        <f>F12830/E12830*100</f>
        <v>97.767182192714671</v>
      </c>
    </row>
    <row r="12831" spans="1:7" ht="12" customHeight="1" outlineLevel="1" x14ac:dyDescent="0.2">
      <c r="A12831" s="20" t="s">
        <v>12828</v>
      </c>
      <c r="B12831" s="20"/>
      <c r="C12831" s="20"/>
      <c r="D12831" s="20"/>
      <c r="E12831" s="8">
        <v>1817096.03</v>
      </c>
      <c r="F12831" s="27">
        <v>1534301.21</v>
      </c>
      <c r="G12831" s="35">
        <f>F12831/E12831*100</f>
        <v>84.436990927771717</v>
      </c>
    </row>
    <row r="12832" spans="1:7" ht="12" customHeight="1" outlineLevel="1" x14ac:dyDescent="0.2">
      <c r="A12832" s="20" t="s">
        <v>12829</v>
      </c>
      <c r="B12832" s="20"/>
      <c r="C12832" s="20"/>
      <c r="D12832" s="20"/>
      <c r="E12832" s="8">
        <v>2431905.73</v>
      </c>
      <c r="F12832" s="27">
        <v>2240020.14</v>
      </c>
      <c r="G12832" s="35">
        <f>F12832/E12832*100</f>
        <v>92.109661668505552</v>
      </c>
    </row>
    <row r="12833" spans="1:7" ht="12" customHeight="1" outlineLevel="1" x14ac:dyDescent="0.2">
      <c r="A12833" s="20" t="s">
        <v>12830</v>
      </c>
      <c r="B12833" s="20"/>
      <c r="C12833" s="20"/>
      <c r="D12833" s="20"/>
      <c r="E12833" s="10">
        <v>2484904</v>
      </c>
      <c r="F12833" s="27">
        <v>2298170.71</v>
      </c>
      <c r="G12833" s="35">
        <f>F12833/E12833*100</f>
        <v>92.485291584705081</v>
      </c>
    </row>
    <row r="12834" spans="1:7" ht="12" customHeight="1" outlineLevel="1" x14ac:dyDescent="0.2">
      <c r="A12834" s="20" t="s">
        <v>12831</v>
      </c>
      <c r="B12834" s="20"/>
      <c r="C12834" s="20"/>
      <c r="D12834" s="20"/>
      <c r="E12834" s="8">
        <v>2425026.13</v>
      </c>
      <c r="F12834" s="27">
        <v>2241210.6800000002</v>
      </c>
      <c r="G12834" s="35">
        <f>F12834/E12834*100</f>
        <v>92.420063119072466</v>
      </c>
    </row>
    <row r="12835" spans="1:7" ht="12" customHeight="1" outlineLevel="1" x14ac:dyDescent="0.2">
      <c r="A12835" s="20" t="s">
        <v>12832</v>
      </c>
      <c r="B12835" s="20"/>
      <c r="C12835" s="20"/>
      <c r="D12835" s="20"/>
      <c r="E12835" s="8">
        <v>437543.11</v>
      </c>
      <c r="F12835" s="27">
        <v>432082.96</v>
      </c>
      <c r="G12835" s="35">
        <f>F12835/E12835*100</f>
        <v>98.752088679901746</v>
      </c>
    </row>
    <row r="12836" spans="1:7" ht="12" customHeight="1" outlineLevel="1" x14ac:dyDescent="0.2">
      <c r="A12836" s="20" t="s">
        <v>12833</v>
      </c>
      <c r="B12836" s="20"/>
      <c r="C12836" s="20"/>
      <c r="D12836" s="20"/>
      <c r="E12836" s="8">
        <v>753245.02</v>
      </c>
      <c r="F12836" s="27">
        <v>743664.51</v>
      </c>
      <c r="G12836" s="35">
        <f>F12836/E12836*100</f>
        <v>98.728101780214885</v>
      </c>
    </row>
    <row r="12837" spans="1:7" ht="12" customHeight="1" outlineLevel="1" x14ac:dyDescent="0.2">
      <c r="A12837" s="20" t="s">
        <v>12834</v>
      </c>
      <c r="B12837" s="20"/>
      <c r="C12837" s="20"/>
      <c r="D12837" s="20"/>
      <c r="E12837" s="8">
        <v>2437788.3199999998</v>
      </c>
      <c r="F12837" s="27">
        <v>2271888.85</v>
      </c>
      <c r="G12837" s="35">
        <f>F12837/E12837*100</f>
        <v>93.194672866428391</v>
      </c>
    </row>
    <row r="12838" spans="1:7" ht="12" customHeight="1" outlineLevel="1" x14ac:dyDescent="0.2">
      <c r="A12838" s="20" t="s">
        <v>12835</v>
      </c>
      <c r="B12838" s="20"/>
      <c r="C12838" s="20"/>
      <c r="D12838" s="20"/>
      <c r="E12838" s="9">
        <v>734866.2</v>
      </c>
      <c r="F12838" s="27">
        <v>693621.81</v>
      </c>
      <c r="G12838" s="35">
        <f>F12838/E12838*100</f>
        <v>94.387496662657782</v>
      </c>
    </row>
    <row r="12839" spans="1:7" ht="12" customHeight="1" outlineLevel="1" x14ac:dyDescent="0.2">
      <c r="A12839" s="20" t="s">
        <v>12836</v>
      </c>
      <c r="B12839" s="20"/>
      <c r="C12839" s="20"/>
      <c r="D12839" s="20"/>
      <c r="E12839" s="8">
        <v>2555314.06</v>
      </c>
      <c r="F12839" s="27">
        <v>2101856.7400000002</v>
      </c>
      <c r="G12839" s="35">
        <f>F12839/E12839*100</f>
        <v>82.254340979128031</v>
      </c>
    </row>
    <row r="12840" spans="1:7" ht="12" customHeight="1" outlineLevel="1" x14ac:dyDescent="0.2">
      <c r="A12840" s="20" t="s">
        <v>12837</v>
      </c>
      <c r="B12840" s="20"/>
      <c r="C12840" s="20"/>
      <c r="D12840" s="20"/>
      <c r="E12840" s="8">
        <v>1775805.78</v>
      </c>
      <c r="F12840" s="27">
        <v>1703263.13</v>
      </c>
      <c r="G12840" s="35">
        <f>F12840/E12840*100</f>
        <v>95.914944594898202</v>
      </c>
    </row>
    <row r="12841" spans="1:7" ht="12" customHeight="1" outlineLevel="1" x14ac:dyDescent="0.2">
      <c r="A12841" s="20" t="s">
        <v>12838</v>
      </c>
      <c r="B12841" s="20"/>
      <c r="C12841" s="20"/>
      <c r="D12841" s="20"/>
      <c r="E12841" s="8">
        <v>1320793.03</v>
      </c>
      <c r="F12841" s="27">
        <v>1286589.5900000001</v>
      </c>
      <c r="G12841" s="35">
        <f>F12841/E12841*100</f>
        <v>97.410386092058658</v>
      </c>
    </row>
    <row r="12842" spans="1:7" ht="12" customHeight="1" outlineLevel="1" x14ac:dyDescent="0.2">
      <c r="A12842" s="20" t="s">
        <v>12839</v>
      </c>
      <c r="B12842" s="20"/>
      <c r="C12842" s="20"/>
      <c r="D12842" s="20"/>
      <c r="E12842" s="8">
        <v>655882.04</v>
      </c>
      <c r="F12842" s="27">
        <v>648754.72</v>
      </c>
      <c r="G12842" s="35">
        <f>F12842/E12842*100</f>
        <v>98.913322889585444</v>
      </c>
    </row>
    <row r="12843" spans="1:7" ht="12" customHeight="1" outlineLevel="1" x14ac:dyDescent="0.2">
      <c r="A12843" s="20" t="s">
        <v>12840</v>
      </c>
      <c r="B12843" s="20"/>
      <c r="C12843" s="20"/>
      <c r="D12843" s="20"/>
      <c r="E12843" s="9">
        <v>1330293.2</v>
      </c>
      <c r="F12843" s="27">
        <v>1276291.05</v>
      </c>
      <c r="G12843" s="35">
        <f>F12843/E12843*100</f>
        <v>95.940582873008751</v>
      </c>
    </row>
    <row r="12844" spans="1:7" ht="12" customHeight="1" outlineLevel="1" x14ac:dyDescent="0.2">
      <c r="A12844" s="20" t="s">
        <v>12841</v>
      </c>
      <c r="B12844" s="20"/>
      <c r="C12844" s="20"/>
      <c r="D12844" s="20"/>
      <c r="E12844" s="9">
        <v>1321008.8999999999</v>
      </c>
      <c r="F12844" s="27">
        <v>1179929.58</v>
      </c>
      <c r="G12844" s="35">
        <f>F12844/E12844*100</f>
        <v>89.320335389110568</v>
      </c>
    </row>
    <row r="12845" spans="1:7" ht="12" customHeight="1" outlineLevel="1" x14ac:dyDescent="0.2">
      <c r="A12845" s="20" t="s">
        <v>12842</v>
      </c>
      <c r="B12845" s="20"/>
      <c r="C12845" s="20"/>
      <c r="D12845" s="20"/>
      <c r="E12845" s="8">
        <v>1362176.13</v>
      </c>
      <c r="F12845" s="27">
        <v>1230785.72</v>
      </c>
      <c r="G12845" s="35">
        <f>F12845/E12845*100</f>
        <v>90.354374364202087</v>
      </c>
    </row>
    <row r="12846" spans="1:7" ht="12" customHeight="1" outlineLevel="1" x14ac:dyDescent="0.2">
      <c r="A12846" s="20" t="s">
        <v>12843</v>
      </c>
      <c r="B12846" s="20"/>
      <c r="C12846" s="20"/>
      <c r="D12846" s="20"/>
      <c r="E12846" s="8">
        <v>2445388.63</v>
      </c>
      <c r="F12846" s="27">
        <v>2342298.21</v>
      </c>
      <c r="G12846" s="35">
        <f>F12846/E12846*100</f>
        <v>95.784292985773803</v>
      </c>
    </row>
    <row r="12847" spans="1:7" ht="12" customHeight="1" outlineLevel="1" x14ac:dyDescent="0.2">
      <c r="A12847" s="20" t="s">
        <v>12844</v>
      </c>
      <c r="B12847" s="20"/>
      <c r="C12847" s="20"/>
      <c r="D12847" s="20"/>
      <c r="E12847" s="8">
        <v>2054143.76</v>
      </c>
      <c r="F12847" s="27">
        <v>1956399.68</v>
      </c>
      <c r="G12847" s="35">
        <f>F12847/E12847*100</f>
        <v>95.241614442798294</v>
      </c>
    </row>
    <row r="12848" spans="1:7" ht="12" customHeight="1" outlineLevel="1" x14ac:dyDescent="0.2">
      <c r="A12848" s="20" t="s">
        <v>12845</v>
      </c>
      <c r="B12848" s="20"/>
      <c r="C12848" s="20"/>
      <c r="D12848" s="20"/>
      <c r="E12848" s="8">
        <v>784357.16</v>
      </c>
      <c r="F12848" s="27">
        <v>745988.55</v>
      </c>
      <c r="G12848" s="35">
        <f>F12848/E12848*100</f>
        <v>95.108273123942666</v>
      </c>
    </row>
    <row r="12849" spans="1:7" ht="12" customHeight="1" outlineLevel="1" x14ac:dyDescent="0.2">
      <c r="A12849" s="20" t="s">
        <v>12846</v>
      </c>
      <c r="B12849" s="20"/>
      <c r="C12849" s="20"/>
      <c r="D12849" s="20"/>
      <c r="E12849" s="8">
        <v>476062.18</v>
      </c>
      <c r="F12849" s="27">
        <v>472207.84</v>
      </c>
      <c r="G12849" s="35">
        <f>F12849/E12849*100</f>
        <v>99.190370467992238</v>
      </c>
    </row>
    <row r="12850" spans="1:7" ht="12" customHeight="1" outlineLevel="1" x14ac:dyDescent="0.2">
      <c r="A12850" s="20" t="s">
        <v>12847</v>
      </c>
      <c r="B12850" s="20"/>
      <c r="C12850" s="20"/>
      <c r="D12850" s="20"/>
      <c r="E12850" s="8">
        <v>719296.55</v>
      </c>
      <c r="F12850" s="27">
        <v>708836.78</v>
      </c>
      <c r="G12850" s="35">
        <f>F12850/E12850*100</f>
        <v>98.54583342572684</v>
      </c>
    </row>
    <row r="12851" spans="1:7" ht="12" customHeight="1" outlineLevel="1" x14ac:dyDescent="0.2">
      <c r="A12851" s="20" t="s">
        <v>12848</v>
      </c>
      <c r="B12851" s="20"/>
      <c r="C12851" s="20"/>
      <c r="D12851" s="20"/>
      <c r="E12851" s="8">
        <v>751891.98</v>
      </c>
      <c r="F12851" s="27">
        <v>683903.16</v>
      </c>
      <c r="G12851" s="35">
        <f>F12851/E12851*100</f>
        <v>90.957634632570489</v>
      </c>
    </row>
    <row r="12852" spans="1:7" ht="12" customHeight="1" outlineLevel="1" x14ac:dyDescent="0.2">
      <c r="A12852" s="20" t="s">
        <v>12849</v>
      </c>
      <c r="B12852" s="20"/>
      <c r="C12852" s="20"/>
      <c r="D12852" s="20"/>
      <c r="E12852" s="8">
        <v>750771.42</v>
      </c>
      <c r="F12852" s="27">
        <v>738952.91</v>
      </c>
      <c r="G12852" s="35">
        <f>F12852/E12852*100</f>
        <v>98.425817807502582</v>
      </c>
    </row>
    <row r="12853" spans="1:7" ht="12" customHeight="1" outlineLevel="1" x14ac:dyDescent="0.2">
      <c r="A12853" s="20" t="s">
        <v>12850</v>
      </c>
      <c r="B12853" s="20"/>
      <c r="C12853" s="20"/>
      <c r="D12853" s="20"/>
      <c r="E12853" s="8">
        <v>1696047.85</v>
      </c>
      <c r="F12853" s="27">
        <v>1583424.24</v>
      </c>
      <c r="G12853" s="35">
        <f>F12853/E12853*100</f>
        <v>93.359644304846697</v>
      </c>
    </row>
    <row r="12854" spans="1:7" ht="12" customHeight="1" outlineLevel="1" x14ac:dyDescent="0.2">
      <c r="A12854" s="20" t="s">
        <v>12851</v>
      </c>
      <c r="B12854" s="20"/>
      <c r="C12854" s="20"/>
      <c r="D12854" s="20"/>
      <c r="E12854" s="8">
        <v>1064528.73</v>
      </c>
      <c r="F12854" s="27">
        <v>311087.46999999997</v>
      </c>
      <c r="G12854" s="35">
        <f>F12854/E12854*100</f>
        <v>29.223022473052463</v>
      </c>
    </row>
    <row r="12855" spans="1:7" ht="12" customHeight="1" outlineLevel="1" x14ac:dyDescent="0.2">
      <c r="A12855" s="20" t="s">
        <v>12852</v>
      </c>
      <c r="B12855" s="20"/>
      <c r="C12855" s="20"/>
      <c r="D12855" s="20"/>
      <c r="E12855" s="8">
        <v>1560318.66</v>
      </c>
      <c r="F12855" s="27">
        <v>1539302.35</v>
      </c>
      <c r="G12855" s="35">
        <f>F12855/E12855*100</f>
        <v>98.653075776200751</v>
      </c>
    </row>
    <row r="12856" spans="1:7" ht="12" customHeight="1" outlineLevel="1" x14ac:dyDescent="0.2">
      <c r="A12856" s="20" t="s">
        <v>12853</v>
      </c>
      <c r="B12856" s="20"/>
      <c r="C12856" s="20"/>
      <c r="D12856" s="20"/>
      <c r="E12856" s="8">
        <v>422807.82</v>
      </c>
      <c r="F12856" s="27">
        <v>414216.63</v>
      </c>
      <c r="G12856" s="35">
        <f>F12856/E12856*100</f>
        <v>97.968062653145822</v>
      </c>
    </row>
    <row r="12857" spans="1:7" ht="12" customHeight="1" outlineLevel="1" x14ac:dyDescent="0.2">
      <c r="A12857" s="20" t="s">
        <v>12854</v>
      </c>
      <c r="B12857" s="20"/>
      <c r="C12857" s="20"/>
      <c r="D12857" s="20"/>
      <c r="E12857" s="8">
        <v>779181.59</v>
      </c>
      <c r="F12857" s="27">
        <v>704624.81</v>
      </c>
      <c r="G12857" s="35">
        <f>F12857/E12857*100</f>
        <v>90.431398667927994</v>
      </c>
    </row>
    <row r="12858" spans="1:7" ht="12" customHeight="1" outlineLevel="1" x14ac:dyDescent="0.2">
      <c r="A12858" s="20" t="s">
        <v>12855</v>
      </c>
      <c r="B12858" s="20"/>
      <c r="C12858" s="20"/>
      <c r="D12858" s="20"/>
      <c r="E12858" s="8">
        <v>449782.57</v>
      </c>
      <c r="F12858" s="28">
        <v>428151.4</v>
      </c>
      <c r="G12858" s="35">
        <f>F12858/E12858*100</f>
        <v>95.190749610417328</v>
      </c>
    </row>
    <row r="12859" spans="1:7" ht="12" customHeight="1" outlineLevel="1" x14ac:dyDescent="0.2">
      <c r="A12859" s="20" t="s">
        <v>12856</v>
      </c>
      <c r="B12859" s="20"/>
      <c r="C12859" s="20"/>
      <c r="D12859" s="20"/>
      <c r="E12859" s="9">
        <v>448418.7</v>
      </c>
      <c r="F12859" s="27">
        <v>445132.42</v>
      </c>
      <c r="G12859" s="35">
        <f>F12859/E12859*100</f>
        <v>99.267140286522391</v>
      </c>
    </row>
    <row r="12860" spans="1:7" ht="12" customHeight="1" outlineLevel="1" x14ac:dyDescent="0.2">
      <c r="A12860" s="20" t="s">
        <v>12857</v>
      </c>
      <c r="B12860" s="20"/>
      <c r="C12860" s="20"/>
      <c r="D12860" s="20"/>
      <c r="E12860" s="8">
        <v>754413.36</v>
      </c>
      <c r="F12860" s="27">
        <v>730423.41</v>
      </c>
      <c r="G12860" s="35">
        <f>F12860/E12860*100</f>
        <v>96.820052338415636</v>
      </c>
    </row>
    <row r="12861" spans="1:7" ht="12" customHeight="1" outlineLevel="1" x14ac:dyDescent="0.2">
      <c r="A12861" s="20" t="s">
        <v>12858</v>
      </c>
      <c r="B12861" s="20"/>
      <c r="C12861" s="20"/>
      <c r="D12861" s="20"/>
      <c r="E12861" s="8">
        <v>740080.78</v>
      </c>
      <c r="F12861" s="27">
        <v>732835.72</v>
      </c>
      <c r="G12861" s="35">
        <f>F12861/E12861*100</f>
        <v>99.021044702714747</v>
      </c>
    </row>
    <row r="12862" spans="1:7" ht="12" customHeight="1" outlineLevel="1" x14ac:dyDescent="0.2">
      <c r="A12862" s="20" t="s">
        <v>12859</v>
      </c>
      <c r="B12862" s="20"/>
      <c r="C12862" s="20"/>
      <c r="D12862" s="20"/>
      <c r="E12862" s="8">
        <v>742653.16</v>
      </c>
      <c r="F12862" s="27">
        <v>736077.73</v>
      </c>
      <c r="G12862" s="35">
        <f>F12862/E12862*100</f>
        <v>99.114602838288604</v>
      </c>
    </row>
    <row r="12863" spans="1:7" ht="12" customHeight="1" outlineLevel="1" x14ac:dyDescent="0.2">
      <c r="A12863" s="20" t="s">
        <v>12860</v>
      </c>
      <c r="B12863" s="20"/>
      <c r="C12863" s="20"/>
      <c r="D12863" s="20"/>
      <c r="E12863" s="8">
        <v>456556.62</v>
      </c>
      <c r="F12863" s="27">
        <v>430739.45</v>
      </c>
      <c r="G12863" s="35">
        <f>F12863/E12863*100</f>
        <v>94.345242436743121</v>
      </c>
    </row>
    <row r="12864" spans="1:7" ht="12" customHeight="1" outlineLevel="1" x14ac:dyDescent="0.2">
      <c r="A12864" s="20" t="s">
        <v>12861</v>
      </c>
      <c r="B12864" s="20"/>
      <c r="C12864" s="20"/>
      <c r="D12864" s="20"/>
      <c r="E12864" s="9">
        <v>1655749.3</v>
      </c>
      <c r="F12864" s="29">
        <v>1622783</v>
      </c>
      <c r="G12864" s="35">
        <f>F12864/E12864*100</f>
        <v>98.008979982657991</v>
      </c>
    </row>
    <row r="12865" spans="1:7" ht="12" customHeight="1" outlineLevel="1" x14ac:dyDescent="0.2">
      <c r="A12865" s="20" t="s">
        <v>12862</v>
      </c>
      <c r="B12865" s="20"/>
      <c r="C12865" s="20"/>
      <c r="D12865" s="20"/>
      <c r="E12865" s="8">
        <v>467052.08</v>
      </c>
      <c r="F12865" s="28">
        <v>386018.1</v>
      </c>
      <c r="G12865" s="35">
        <f>F12865/E12865*100</f>
        <v>82.649904909962075</v>
      </c>
    </row>
    <row r="12866" spans="1:7" ht="12" customHeight="1" outlineLevel="1" x14ac:dyDescent="0.2">
      <c r="A12866" s="20" t="s">
        <v>12863</v>
      </c>
      <c r="B12866" s="20"/>
      <c r="C12866" s="20"/>
      <c r="D12866" s="20"/>
      <c r="E12866" s="8">
        <v>1576487.52</v>
      </c>
      <c r="F12866" s="27">
        <v>1560521.33</v>
      </c>
      <c r="G12866" s="35">
        <f>F12866/E12866*100</f>
        <v>98.987230168495088</v>
      </c>
    </row>
    <row r="12867" spans="1:7" ht="12" customHeight="1" outlineLevel="1" x14ac:dyDescent="0.2">
      <c r="A12867" s="20" t="s">
        <v>12864</v>
      </c>
      <c r="B12867" s="20"/>
      <c r="C12867" s="20"/>
      <c r="D12867" s="20"/>
      <c r="E12867" s="8">
        <v>1030868.78</v>
      </c>
      <c r="F12867" s="27">
        <v>1000464.09</v>
      </c>
      <c r="G12867" s="35">
        <f>F12867/E12867*100</f>
        <v>97.050576116971925</v>
      </c>
    </row>
    <row r="12868" spans="1:7" ht="12" customHeight="1" outlineLevel="1" x14ac:dyDescent="0.2">
      <c r="A12868" s="20" t="s">
        <v>12865</v>
      </c>
      <c r="B12868" s="20"/>
      <c r="C12868" s="20"/>
      <c r="D12868" s="20"/>
      <c r="E12868" s="8">
        <v>1028151.13</v>
      </c>
      <c r="F12868" s="27">
        <v>966998.76</v>
      </c>
      <c r="G12868" s="35">
        <f>F12868/E12868*100</f>
        <v>94.052200283045934</v>
      </c>
    </row>
    <row r="12869" spans="1:7" ht="12" customHeight="1" outlineLevel="1" x14ac:dyDescent="0.2">
      <c r="A12869" s="20" t="s">
        <v>12866</v>
      </c>
      <c r="B12869" s="20"/>
      <c r="C12869" s="20"/>
      <c r="D12869" s="20"/>
      <c r="E12869" s="8">
        <v>1160839.6299999999</v>
      </c>
      <c r="F12869" s="28">
        <v>1023374.7</v>
      </c>
      <c r="G12869" s="35">
        <f>F12869/E12869*100</f>
        <v>88.158146358252779</v>
      </c>
    </row>
    <row r="12870" spans="1:7" ht="12" customHeight="1" outlineLevel="1" x14ac:dyDescent="0.2">
      <c r="A12870" s="20" t="s">
        <v>12867</v>
      </c>
      <c r="B12870" s="20"/>
      <c r="C12870" s="20"/>
      <c r="D12870" s="20"/>
      <c r="E12870" s="8">
        <v>520613.38</v>
      </c>
      <c r="F12870" s="27">
        <v>487387.23</v>
      </c>
      <c r="G12870" s="35">
        <f>F12870/E12870*100</f>
        <v>93.617883966024834</v>
      </c>
    </row>
    <row r="12871" spans="1:7" ht="12" customHeight="1" outlineLevel="1" x14ac:dyDescent="0.2">
      <c r="A12871" s="20" t="s">
        <v>12868</v>
      </c>
      <c r="B12871" s="20"/>
      <c r="C12871" s="20"/>
      <c r="D12871" s="20"/>
      <c r="E12871" s="8">
        <v>437405.72</v>
      </c>
      <c r="F12871" s="27">
        <v>432945.97</v>
      </c>
      <c r="G12871" s="35">
        <f>F12871/E12871*100</f>
        <v>98.980408852449386</v>
      </c>
    </row>
    <row r="12872" spans="1:7" ht="12" customHeight="1" outlineLevel="1" x14ac:dyDescent="0.2">
      <c r="A12872" s="20" t="s">
        <v>12869</v>
      </c>
      <c r="B12872" s="20"/>
      <c r="C12872" s="20"/>
      <c r="D12872" s="20"/>
      <c r="E12872" s="8">
        <v>728137.74</v>
      </c>
      <c r="F12872" s="27">
        <v>717374.86</v>
      </c>
      <c r="G12872" s="35">
        <f>F12872/E12872*100</f>
        <v>98.521862086148701</v>
      </c>
    </row>
    <row r="12873" spans="1:7" ht="12" customHeight="1" outlineLevel="1" x14ac:dyDescent="0.2">
      <c r="A12873" s="20" t="s">
        <v>12870</v>
      </c>
      <c r="B12873" s="20"/>
      <c r="C12873" s="20"/>
      <c r="D12873" s="20"/>
      <c r="E12873" s="8">
        <v>675225.21</v>
      </c>
      <c r="F12873" s="27">
        <v>653132.49</v>
      </c>
      <c r="G12873" s="35">
        <f>F12873/E12873*100</f>
        <v>96.728096097004439</v>
      </c>
    </row>
    <row r="12874" spans="1:7" ht="12" customHeight="1" outlineLevel="1" x14ac:dyDescent="0.2">
      <c r="A12874" s="20" t="s">
        <v>12871</v>
      </c>
      <c r="B12874" s="20"/>
      <c r="C12874" s="20"/>
      <c r="D12874" s="20"/>
      <c r="E12874" s="8">
        <v>504150.43</v>
      </c>
      <c r="F12874" s="27">
        <v>371680.54</v>
      </c>
      <c r="G12874" s="35">
        <f>F12874/E12874*100</f>
        <v>73.724134282698117</v>
      </c>
    </row>
    <row r="12875" spans="1:7" ht="12" customHeight="1" outlineLevel="1" x14ac:dyDescent="0.2">
      <c r="A12875" s="20" t="s">
        <v>12872</v>
      </c>
      <c r="B12875" s="20"/>
      <c r="C12875" s="20"/>
      <c r="D12875" s="20"/>
      <c r="E12875" s="8">
        <v>388770.81</v>
      </c>
      <c r="F12875" s="27">
        <v>384630.73</v>
      </c>
      <c r="G12875" s="35">
        <f>F12875/E12875*100</f>
        <v>98.935084658233464</v>
      </c>
    </row>
    <row r="12876" spans="1:7" ht="12" customHeight="1" outlineLevel="1" x14ac:dyDescent="0.2">
      <c r="A12876" s="20" t="s">
        <v>12873</v>
      </c>
      <c r="B12876" s="20"/>
      <c r="C12876" s="20"/>
      <c r="D12876" s="20"/>
      <c r="E12876" s="8">
        <v>474599.55</v>
      </c>
      <c r="F12876" s="27">
        <v>470685.57</v>
      </c>
      <c r="G12876" s="35">
        <f>F12876/E12876*100</f>
        <v>99.175308952568543</v>
      </c>
    </row>
    <row r="12877" spans="1:7" ht="12" customHeight="1" outlineLevel="1" x14ac:dyDescent="0.2">
      <c r="A12877" s="20" t="s">
        <v>12874</v>
      </c>
      <c r="B12877" s="20"/>
      <c r="C12877" s="20"/>
      <c r="D12877" s="20"/>
      <c r="E12877" s="8">
        <v>524872.27</v>
      </c>
      <c r="F12877" s="27">
        <v>518842.67</v>
      </c>
      <c r="G12877" s="35">
        <f>F12877/E12877*100</f>
        <v>98.851225270483425</v>
      </c>
    </row>
    <row r="12878" spans="1:7" ht="12" customHeight="1" outlineLevel="1" x14ac:dyDescent="0.2">
      <c r="A12878" s="20" t="s">
        <v>12875</v>
      </c>
      <c r="B12878" s="20"/>
      <c r="C12878" s="20"/>
      <c r="D12878" s="20"/>
      <c r="E12878" s="8">
        <v>776111.78</v>
      </c>
      <c r="F12878" s="27">
        <v>684141.06</v>
      </c>
      <c r="G12878" s="35">
        <f>F12878/E12878*100</f>
        <v>88.149810069884524</v>
      </c>
    </row>
    <row r="12879" spans="1:7" ht="12" customHeight="1" outlineLevel="1" x14ac:dyDescent="0.2">
      <c r="A12879" s="20" t="s">
        <v>12876</v>
      </c>
      <c r="B12879" s="20"/>
      <c r="C12879" s="20"/>
      <c r="D12879" s="20"/>
      <c r="E12879" s="8">
        <v>715013.73</v>
      </c>
      <c r="F12879" s="27">
        <v>647163.79</v>
      </c>
      <c r="G12879" s="35">
        <f>F12879/E12879*100</f>
        <v>90.510680123583086</v>
      </c>
    </row>
    <row r="12880" spans="1:7" ht="12" customHeight="1" outlineLevel="1" x14ac:dyDescent="0.2">
      <c r="A12880" s="20" t="s">
        <v>12877</v>
      </c>
      <c r="B12880" s="20"/>
      <c r="C12880" s="20"/>
      <c r="D12880" s="20"/>
      <c r="E12880" s="8">
        <v>648619.41</v>
      </c>
      <c r="F12880" s="27">
        <v>497470.56</v>
      </c>
      <c r="G12880" s="35">
        <f>F12880/E12880*100</f>
        <v>76.696835205717946</v>
      </c>
    </row>
    <row r="12881" spans="1:7" ht="12" customHeight="1" outlineLevel="1" x14ac:dyDescent="0.2">
      <c r="A12881" s="20" t="s">
        <v>12878</v>
      </c>
      <c r="B12881" s="20"/>
      <c r="C12881" s="20"/>
      <c r="D12881" s="20"/>
      <c r="E12881" s="8">
        <v>790042.01</v>
      </c>
      <c r="F12881" s="27">
        <v>671052.05000000005</v>
      </c>
      <c r="G12881" s="35">
        <f>F12881/E12881*100</f>
        <v>84.938780660537276</v>
      </c>
    </row>
    <row r="12882" spans="1:7" ht="12" customHeight="1" outlineLevel="1" x14ac:dyDescent="0.2">
      <c r="A12882" s="20" t="s">
        <v>12879</v>
      </c>
      <c r="B12882" s="20"/>
      <c r="C12882" s="20"/>
      <c r="D12882" s="20"/>
      <c r="E12882" s="8">
        <v>729845.61</v>
      </c>
      <c r="F12882" s="27">
        <v>608099.01</v>
      </c>
      <c r="G12882" s="35">
        <f>F12882/E12882*100</f>
        <v>83.318855613860592</v>
      </c>
    </row>
    <row r="12883" spans="1:7" ht="12" customHeight="1" outlineLevel="1" x14ac:dyDescent="0.2">
      <c r="A12883" s="20" t="s">
        <v>12880</v>
      </c>
      <c r="B12883" s="20"/>
      <c r="C12883" s="20"/>
      <c r="D12883" s="20"/>
      <c r="E12883" s="8">
        <v>3250868.58</v>
      </c>
      <c r="F12883" s="27">
        <v>2937410.02</v>
      </c>
      <c r="G12883" s="35">
        <f>F12883/E12883*100</f>
        <v>90.357698187848612</v>
      </c>
    </row>
    <row r="12884" spans="1:7" ht="12" customHeight="1" outlineLevel="1" x14ac:dyDescent="0.2">
      <c r="A12884" s="20" t="s">
        <v>12881</v>
      </c>
      <c r="B12884" s="20"/>
      <c r="C12884" s="20"/>
      <c r="D12884" s="20"/>
      <c r="E12884" s="8">
        <v>3268906.39</v>
      </c>
      <c r="F12884" s="27">
        <v>2772077.08</v>
      </c>
      <c r="G12884" s="35">
        <f>F12884/E12884*100</f>
        <v>84.801360127048483</v>
      </c>
    </row>
    <row r="12885" spans="1:7" ht="12" customHeight="1" outlineLevel="1" x14ac:dyDescent="0.2">
      <c r="A12885" s="20" t="s">
        <v>12882</v>
      </c>
      <c r="B12885" s="20"/>
      <c r="C12885" s="20"/>
      <c r="D12885" s="20"/>
      <c r="E12885" s="8">
        <v>3258247.49</v>
      </c>
      <c r="F12885" s="27">
        <v>2870979.64</v>
      </c>
      <c r="G12885" s="35">
        <f>F12885/E12885*100</f>
        <v>88.114228548059131</v>
      </c>
    </row>
    <row r="12886" spans="1:7" ht="12" customHeight="1" outlineLevel="1" x14ac:dyDescent="0.2">
      <c r="A12886" s="20" t="s">
        <v>12883</v>
      </c>
      <c r="B12886" s="20"/>
      <c r="C12886" s="20"/>
      <c r="D12886" s="20"/>
      <c r="E12886" s="8">
        <v>3348968.37</v>
      </c>
      <c r="F12886" s="27">
        <v>2694276.04</v>
      </c>
      <c r="G12886" s="35">
        <f>F12886/E12886*100</f>
        <v>80.450925250153972</v>
      </c>
    </row>
    <row r="12887" spans="1:7" ht="12" customHeight="1" outlineLevel="1" x14ac:dyDescent="0.2">
      <c r="A12887" s="20" t="s">
        <v>12884</v>
      </c>
      <c r="B12887" s="20"/>
      <c r="C12887" s="20"/>
      <c r="D12887" s="20"/>
      <c r="E12887" s="8">
        <v>741660.89</v>
      </c>
      <c r="F12887" s="28">
        <v>664789.19999999995</v>
      </c>
      <c r="G12887" s="35">
        <f>F12887/E12887*100</f>
        <v>89.635197023804224</v>
      </c>
    </row>
    <row r="12888" spans="1:7" ht="12" customHeight="1" outlineLevel="1" x14ac:dyDescent="0.2">
      <c r="A12888" s="20" t="s">
        <v>12885</v>
      </c>
      <c r="B12888" s="20"/>
      <c r="C12888" s="20"/>
      <c r="D12888" s="20"/>
      <c r="E12888" s="8">
        <v>1062473.33</v>
      </c>
      <c r="F12888" s="27">
        <v>938074.97</v>
      </c>
      <c r="G12888" s="35">
        <f>F12888/E12888*100</f>
        <v>88.29162516484061</v>
      </c>
    </row>
    <row r="12889" spans="1:7" ht="12" customHeight="1" outlineLevel="1" x14ac:dyDescent="0.2">
      <c r="A12889" s="20" t="s">
        <v>12886</v>
      </c>
      <c r="B12889" s="20"/>
      <c r="C12889" s="20"/>
      <c r="D12889" s="20"/>
      <c r="E12889" s="8">
        <v>1057133.1499999999</v>
      </c>
      <c r="F12889" s="27">
        <v>973763.33</v>
      </c>
      <c r="G12889" s="35">
        <f>F12889/E12889*100</f>
        <v>92.113593259278645</v>
      </c>
    </row>
    <row r="12890" spans="1:7" ht="12" customHeight="1" outlineLevel="1" x14ac:dyDescent="0.2">
      <c r="A12890" s="20" t="s">
        <v>12887</v>
      </c>
      <c r="B12890" s="20"/>
      <c r="C12890" s="20"/>
      <c r="D12890" s="20"/>
      <c r="E12890" s="8">
        <v>1037631.26</v>
      </c>
      <c r="F12890" s="27">
        <v>988534.85</v>
      </c>
      <c r="G12890" s="35">
        <f>F12890/E12890*100</f>
        <v>95.268414523286424</v>
      </c>
    </row>
    <row r="12891" spans="1:7" ht="12" customHeight="1" outlineLevel="1" x14ac:dyDescent="0.2">
      <c r="A12891" s="20" t="s">
        <v>12888</v>
      </c>
      <c r="B12891" s="20"/>
      <c r="C12891" s="20"/>
      <c r="D12891" s="20"/>
      <c r="E12891" s="8">
        <v>736637.52</v>
      </c>
      <c r="F12891" s="27">
        <v>681673.01</v>
      </c>
      <c r="G12891" s="35">
        <f>F12891/E12891*100</f>
        <v>92.538459078218011</v>
      </c>
    </row>
    <row r="12892" spans="1:7" ht="12" customHeight="1" outlineLevel="1" x14ac:dyDescent="0.2">
      <c r="A12892" s="20" t="s">
        <v>12889</v>
      </c>
      <c r="B12892" s="20"/>
      <c r="C12892" s="20"/>
      <c r="D12892" s="20"/>
      <c r="E12892" s="8">
        <v>1423385.68</v>
      </c>
      <c r="F12892" s="27">
        <v>1378908.23</v>
      </c>
      <c r="G12892" s="35">
        <f>F12892/E12892*100</f>
        <v>96.875235529979491</v>
      </c>
    </row>
    <row r="12893" spans="1:7" ht="12" customHeight="1" outlineLevel="1" x14ac:dyDescent="0.2">
      <c r="A12893" s="20" t="s">
        <v>12890</v>
      </c>
      <c r="B12893" s="20"/>
      <c r="C12893" s="20"/>
      <c r="D12893" s="20"/>
      <c r="E12893" s="8">
        <v>16919.919999999998</v>
      </c>
      <c r="F12893" s="27">
        <v>3287.28</v>
      </c>
      <c r="G12893" s="35">
        <f>F12893/E12893*100</f>
        <v>19.428460654660309</v>
      </c>
    </row>
    <row r="12894" spans="1:7" ht="12" customHeight="1" outlineLevel="1" x14ac:dyDescent="0.2">
      <c r="A12894" s="20" t="s">
        <v>12891</v>
      </c>
      <c r="B12894" s="20"/>
      <c r="C12894" s="20"/>
      <c r="D12894" s="20"/>
      <c r="E12894" s="8">
        <v>1479358.27</v>
      </c>
      <c r="F12894" s="27">
        <v>1394505.45</v>
      </c>
      <c r="G12894" s="35">
        <f>F12894/E12894*100</f>
        <v>94.264214306923762</v>
      </c>
    </row>
    <row r="12895" spans="1:7" ht="12" customHeight="1" outlineLevel="1" x14ac:dyDescent="0.2">
      <c r="A12895" s="20" t="s">
        <v>12892</v>
      </c>
      <c r="B12895" s="20"/>
      <c r="C12895" s="20"/>
      <c r="D12895" s="20"/>
      <c r="E12895" s="8">
        <v>1517164.86</v>
      </c>
      <c r="F12895" s="27">
        <v>1329162.51</v>
      </c>
      <c r="G12895" s="35">
        <f>F12895/E12895*100</f>
        <v>87.608311070426453</v>
      </c>
    </row>
    <row r="12896" spans="1:7" ht="12" customHeight="1" outlineLevel="1" x14ac:dyDescent="0.2">
      <c r="A12896" s="20" t="s">
        <v>12893</v>
      </c>
      <c r="B12896" s="20"/>
      <c r="C12896" s="20"/>
      <c r="D12896" s="20"/>
      <c r="E12896" s="8">
        <v>533820.93999999994</v>
      </c>
      <c r="F12896" s="27">
        <v>527451.24</v>
      </c>
      <c r="G12896" s="35">
        <f>F12896/E12896*100</f>
        <v>98.806772173455769</v>
      </c>
    </row>
    <row r="12897" spans="1:7" ht="12" customHeight="1" outlineLevel="1" x14ac:dyDescent="0.2">
      <c r="A12897" s="20" t="s">
        <v>12894</v>
      </c>
      <c r="B12897" s="20"/>
      <c r="C12897" s="20"/>
      <c r="D12897" s="20"/>
      <c r="E12897" s="8">
        <v>751657.92</v>
      </c>
      <c r="F12897" s="27">
        <v>745865.41</v>
      </c>
      <c r="G12897" s="35">
        <f>F12897/E12897*100</f>
        <v>99.229368859706824</v>
      </c>
    </row>
    <row r="12898" spans="1:7" ht="12" customHeight="1" outlineLevel="1" x14ac:dyDescent="0.2">
      <c r="A12898" s="20" t="s">
        <v>12895</v>
      </c>
      <c r="B12898" s="20"/>
      <c r="C12898" s="20"/>
      <c r="D12898" s="20"/>
      <c r="E12898" s="8">
        <v>1256714.4099999999</v>
      </c>
      <c r="F12898" s="27">
        <v>1172714.6499999999</v>
      </c>
      <c r="G12898" s="35">
        <f>F12898/E12898*100</f>
        <v>93.315922907257814</v>
      </c>
    </row>
    <row r="12899" spans="1:7" ht="12" customHeight="1" outlineLevel="1" x14ac:dyDescent="0.2">
      <c r="A12899" s="20" t="s">
        <v>12896</v>
      </c>
      <c r="B12899" s="20"/>
      <c r="C12899" s="20"/>
      <c r="D12899" s="20"/>
      <c r="E12899" s="8">
        <v>1256979.04</v>
      </c>
      <c r="F12899" s="27">
        <v>1186424.0900000001</v>
      </c>
      <c r="G12899" s="35">
        <f>F12899/E12899*100</f>
        <v>94.38694299946323</v>
      </c>
    </row>
    <row r="12900" spans="1:7" ht="12" customHeight="1" outlineLevel="1" x14ac:dyDescent="0.2">
      <c r="A12900" s="20" t="s">
        <v>12897</v>
      </c>
      <c r="B12900" s="20"/>
      <c r="C12900" s="20"/>
      <c r="D12900" s="20"/>
      <c r="E12900" s="8">
        <v>493854.61</v>
      </c>
      <c r="F12900" s="27">
        <v>488640.77</v>
      </c>
      <c r="G12900" s="35">
        <f>F12900/E12900*100</f>
        <v>98.944256083789526</v>
      </c>
    </row>
    <row r="12901" spans="1:7" ht="12" customHeight="1" outlineLevel="1" x14ac:dyDescent="0.2">
      <c r="A12901" s="20" t="s">
        <v>12898</v>
      </c>
      <c r="B12901" s="20"/>
      <c r="C12901" s="20"/>
      <c r="D12901" s="20"/>
      <c r="E12901" s="8">
        <v>1209899.97</v>
      </c>
      <c r="F12901" s="27">
        <v>1177703.4099999999</v>
      </c>
      <c r="G12901" s="35">
        <f>F12901/E12901*100</f>
        <v>97.338907281731721</v>
      </c>
    </row>
    <row r="12902" spans="1:7" ht="12" customHeight="1" outlineLevel="1" x14ac:dyDescent="0.2">
      <c r="A12902" s="20" t="s">
        <v>12899</v>
      </c>
      <c r="B12902" s="20"/>
      <c r="C12902" s="20"/>
      <c r="D12902" s="20"/>
      <c r="E12902" s="8">
        <v>1382774.74</v>
      </c>
      <c r="F12902" s="27">
        <v>1360561.63</v>
      </c>
      <c r="G12902" s="35">
        <f>F12902/E12902*100</f>
        <v>98.393584337532801</v>
      </c>
    </row>
    <row r="12903" spans="1:7" ht="12" customHeight="1" outlineLevel="1" x14ac:dyDescent="0.2">
      <c r="A12903" s="20" t="s">
        <v>12900</v>
      </c>
      <c r="B12903" s="20"/>
      <c r="C12903" s="20"/>
      <c r="D12903" s="20"/>
      <c r="E12903" s="8">
        <v>1437768.17</v>
      </c>
      <c r="F12903" s="27">
        <v>1376617.81</v>
      </c>
      <c r="G12903" s="35">
        <f>F12903/E12903*100</f>
        <v>95.746855350122274</v>
      </c>
    </row>
    <row r="12904" spans="1:7" ht="12" customHeight="1" outlineLevel="1" x14ac:dyDescent="0.2">
      <c r="A12904" s="20" t="s">
        <v>12901</v>
      </c>
      <c r="B12904" s="20"/>
      <c r="C12904" s="20"/>
      <c r="D12904" s="20"/>
      <c r="E12904" s="8">
        <v>1412849.86</v>
      </c>
      <c r="F12904" s="28">
        <v>1343407.9</v>
      </c>
      <c r="G12904" s="35">
        <f>F12904/E12904*100</f>
        <v>95.084972440029816</v>
      </c>
    </row>
    <row r="12905" spans="1:7" ht="12" customHeight="1" outlineLevel="1" x14ac:dyDescent="0.2">
      <c r="A12905" s="20" t="s">
        <v>12902</v>
      </c>
      <c r="B12905" s="20"/>
      <c r="C12905" s="20"/>
      <c r="D12905" s="20"/>
      <c r="E12905" s="8">
        <v>2447997.39</v>
      </c>
      <c r="F12905" s="28">
        <v>2406995.5</v>
      </c>
      <c r="G12905" s="35">
        <f>F12905/E12905*100</f>
        <v>98.325084407054845</v>
      </c>
    </row>
    <row r="12906" spans="1:7" ht="12" customHeight="1" outlineLevel="1" x14ac:dyDescent="0.2">
      <c r="A12906" s="20" t="s">
        <v>12903</v>
      </c>
      <c r="B12906" s="20"/>
      <c r="C12906" s="20"/>
      <c r="D12906" s="20"/>
      <c r="E12906" s="8">
        <v>3825512.64</v>
      </c>
      <c r="F12906" s="27">
        <v>3635758.29</v>
      </c>
      <c r="G12906" s="35">
        <f>F12906/E12906*100</f>
        <v>95.039766748751347</v>
      </c>
    </row>
    <row r="12907" spans="1:7" ht="12" customHeight="1" outlineLevel="1" x14ac:dyDescent="0.2">
      <c r="A12907" s="20" t="s">
        <v>12904</v>
      </c>
      <c r="B12907" s="20"/>
      <c r="C12907" s="20"/>
      <c r="D12907" s="20"/>
      <c r="E12907" s="8">
        <v>3745394.68</v>
      </c>
      <c r="F12907" s="27">
        <v>3410058.38</v>
      </c>
      <c r="G12907" s="35">
        <f>F12907/E12907*100</f>
        <v>91.046703254248214</v>
      </c>
    </row>
    <row r="12908" spans="1:7" ht="12" customHeight="1" outlineLevel="1" x14ac:dyDescent="0.2">
      <c r="A12908" s="20" t="s">
        <v>12905</v>
      </c>
      <c r="B12908" s="20"/>
      <c r="C12908" s="20"/>
      <c r="D12908" s="20"/>
      <c r="E12908" s="8">
        <v>2469128.33</v>
      </c>
      <c r="F12908" s="27">
        <v>2345661.4399999999</v>
      </c>
      <c r="G12908" s="35">
        <f>F12908/E12908*100</f>
        <v>94.999575821966289</v>
      </c>
    </row>
    <row r="12909" spans="1:7" ht="12" customHeight="1" outlineLevel="1" x14ac:dyDescent="0.2">
      <c r="A12909" s="20" t="s">
        <v>12906</v>
      </c>
      <c r="B12909" s="20"/>
      <c r="C12909" s="20"/>
      <c r="D12909" s="20"/>
      <c r="E12909" s="8">
        <v>2451080.0099999998</v>
      </c>
      <c r="F12909" s="27">
        <v>2307208.0099999998</v>
      </c>
      <c r="G12909" s="35">
        <f>F12909/E12909*100</f>
        <v>94.130260970142714</v>
      </c>
    </row>
    <row r="12910" spans="1:7" ht="12" customHeight="1" outlineLevel="1" x14ac:dyDescent="0.2">
      <c r="A12910" s="20" t="s">
        <v>12907</v>
      </c>
      <c r="B12910" s="20"/>
      <c r="C12910" s="20"/>
      <c r="D12910" s="20"/>
      <c r="E12910" s="9">
        <v>3156638.7</v>
      </c>
      <c r="F12910" s="27">
        <v>3052061.85</v>
      </c>
      <c r="G12910" s="35">
        <f>F12910/E12910*100</f>
        <v>96.687082053451348</v>
      </c>
    </row>
    <row r="12911" spans="1:7" ht="12" customHeight="1" outlineLevel="1" x14ac:dyDescent="0.2">
      <c r="A12911" s="20" t="s">
        <v>12908</v>
      </c>
      <c r="B12911" s="20"/>
      <c r="C12911" s="20"/>
      <c r="D12911" s="20"/>
      <c r="E12911" s="8">
        <v>489224.21</v>
      </c>
      <c r="F12911" s="27">
        <v>484695.78</v>
      </c>
      <c r="G12911" s="35">
        <f>F12911/E12911*100</f>
        <v>99.07436510552084</v>
      </c>
    </row>
    <row r="12912" spans="1:7" ht="12" customHeight="1" outlineLevel="1" x14ac:dyDescent="0.2">
      <c r="A12912" s="20" t="s">
        <v>12909</v>
      </c>
      <c r="B12912" s="20"/>
      <c r="C12912" s="20"/>
      <c r="D12912" s="20"/>
      <c r="E12912" s="8">
        <v>1249196.8400000001</v>
      </c>
      <c r="F12912" s="27">
        <v>1101610.8899999999</v>
      </c>
      <c r="G12912" s="35">
        <f>F12912/E12912*100</f>
        <v>88.185532874066496</v>
      </c>
    </row>
    <row r="12913" spans="1:7" ht="12" customHeight="1" outlineLevel="1" x14ac:dyDescent="0.2">
      <c r="A12913" s="20" t="s">
        <v>12910</v>
      </c>
      <c r="B12913" s="20"/>
      <c r="C12913" s="20"/>
      <c r="D12913" s="20"/>
      <c r="E12913" s="8">
        <v>657292.67000000004</v>
      </c>
      <c r="F12913" s="27">
        <v>647522.18000000005</v>
      </c>
      <c r="G12913" s="35">
        <f>F12913/E12913*100</f>
        <v>98.513525185059493</v>
      </c>
    </row>
    <row r="12914" spans="1:7" ht="12" customHeight="1" outlineLevel="1" x14ac:dyDescent="0.2">
      <c r="A12914" s="20" t="s">
        <v>12911</v>
      </c>
      <c r="B12914" s="20"/>
      <c r="C12914" s="20"/>
      <c r="D12914" s="20"/>
      <c r="E12914" s="8">
        <v>1694706.14</v>
      </c>
      <c r="F12914" s="28">
        <v>1627961.8</v>
      </c>
      <c r="G12914" s="35">
        <f>F12914/E12914*100</f>
        <v>96.06159803020482</v>
      </c>
    </row>
    <row r="12915" spans="1:7" ht="12" customHeight="1" outlineLevel="1" x14ac:dyDescent="0.2">
      <c r="A12915" s="20" t="s">
        <v>12912</v>
      </c>
      <c r="B12915" s="20"/>
      <c r="C12915" s="20"/>
      <c r="D12915" s="20"/>
      <c r="E12915" s="8">
        <v>4340794.95</v>
      </c>
      <c r="F12915" s="27">
        <v>3679707.22</v>
      </c>
      <c r="G12915" s="35">
        <f>F12915/E12915*100</f>
        <v>84.770353411879086</v>
      </c>
    </row>
    <row r="12916" spans="1:7" ht="12" customHeight="1" outlineLevel="1" x14ac:dyDescent="0.2">
      <c r="A12916" s="20" t="s">
        <v>12913</v>
      </c>
      <c r="B12916" s="20"/>
      <c r="C12916" s="20"/>
      <c r="D12916" s="20"/>
      <c r="E12916" s="8">
        <v>4077799.06</v>
      </c>
      <c r="F12916" s="27">
        <v>3463853.95</v>
      </c>
      <c r="G12916" s="35">
        <f>F12916/E12916*100</f>
        <v>84.944203945154669</v>
      </c>
    </row>
    <row r="12917" spans="1:7" ht="12" customHeight="1" outlineLevel="1" x14ac:dyDescent="0.2">
      <c r="A12917" s="20" t="s">
        <v>12914</v>
      </c>
      <c r="B12917" s="20"/>
      <c r="C12917" s="20"/>
      <c r="D12917" s="20"/>
      <c r="E12917" s="8">
        <v>3721888.12</v>
      </c>
      <c r="F12917" s="27">
        <v>3552725.62</v>
      </c>
      <c r="G12917" s="35">
        <f>F12917/E12917*100</f>
        <v>95.454927860647246</v>
      </c>
    </row>
    <row r="12918" spans="1:7" ht="12" customHeight="1" outlineLevel="1" x14ac:dyDescent="0.2">
      <c r="A12918" s="20" t="s">
        <v>12915</v>
      </c>
      <c r="B12918" s="20"/>
      <c r="C12918" s="20"/>
      <c r="D12918" s="20"/>
      <c r="E12918" s="8">
        <v>6106615.8700000001</v>
      </c>
      <c r="F12918" s="27">
        <v>5889843.71</v>
      </c>
      <c r="G12918" s="35">
        <f>F12918/E12918*100</f>
        <v>96.450208026593955</v>
      </c>
    </row>
    <row r="12919" spans="1:7" ht="12" customHeight="1" outlineLevel="1" x14ac:dyDescent="0.2">
      <c r="A12919" s="20" t="s">
        <v>12916</v>
      </c>
      <c r="B12919" s="20"/>
      <c r="C12919" s="20"/>
      <c r="D12919" s="20"/>
      <c r="E12919" s="8">
        <v>5338379.68</v>
      </c>
      <c r="F12919" s="27">
        <v>5091495.83</v>
      </c>
      <c r="G12919" s="35">
        <f>F12919/E12919*100</f>
        <v>95.375303653935688</v>
      </c>
    </row>
    <row r="12920" spans="1:7" ht="12" customHeight="1" outlineLevel="1" x14ac:dyDescent="0.2">
      <c r="A12920" s="20" t="s">
        <v>12917</v>
      </c>
      <c r="B12920" s="20"/>
      <c r="C12920" s="20"/>
      <c r="D12920" s="20"/>
      <c r="E12920" s="8">
        <v>3718807.56</v>
      </c>
      <c r="F12920" s="28">
        <v>3495389.1</v>
      </c>
      <c r="G12920" s="35">
        <f>F12920/E12920*100</f>
        <v>93.992201629277105</v>
      </c>
    </row>
    <row r="12921" spans="1:7" ht="12" customHeight="1" outlineLevel="1" x14ac:dyDescent="0.2">
      <c r="A12921" s="20" t="s">
        <v>12918</v>
      </c>
      <c r="B12921" s="20"/>
      <c r="C12921" s="20"/>
      <c r="D12921" s="20"/>
      <c r="E12921" s="8">
        <v>5396405.2300000004</v>
      </c>
      <c r="F12921" s="27">
        <v>5107666.68</v>
      </c>
      <c r="G12921" s="35">
        <f>F12921/E12921*100</f>
        <v>94.649427948908865</v>
      </c>
    </row>
    <row r="12922" spans="1:7" ht="12" customHeight="1" outlineLevel="1" x14ac:dyDescent="0.2">
      <c r="A12922" s="20" t="s">
        <v>12919</v>
      </c>
      <c r="B12922" s="20"/>
      <c r="C12922" s="20"/>
      <c r="D12922" s="20"/>
      <c r="E12922" s="8">
        <v>3815288.18</v>
      </c>
      <c r="F12922" s="27">
        <v>3393391.79</v>
      </c>
      <c r="G12922" s="35">
        <f>F12922/E12922*100</f>
        <v>88.941952217093075</v>
      </c>
    </row>
    <row r="12923" spans="1:7" ht="12" customHeight="1" outlineLevel="1" x14ac:dyDescent="0.2">
      <c r="A12923" s="20" t="s">
        <v>12920</v>
      </c>
      <c r="B12923" s="20"/>
      <c r="C12923" s="20"/>
      <c r="D12923" s="20"/>
      <c r="E12923" s="8">
        <v>3793154.69</v>
      </c>
      <c r="F12923" s="27">
        <v>3648814.24</v>
      </c>
      <c r="G12923" s="35">
        <f>F12923/E12923*100</f>
        <v>96.194712269960192</v>
      </c>
    </row>
    <row r="12924" spans="1:7" ht="12" customHeight="1" outlineLevel="1" x14ac:dyDescent="0.2">
      <c r="A12924" s="20" t="s">
        <v>12921</v>
      </c>
      <c r="B12924" s="20"/>
      <c r="C12924" s="20"/>
      <c r="D12924" s="20"/>
      <c r="E12924" s="9">
        <v>2440299.2000000002</v>
      </c>
      <c r="F12924" s="28">
        <v>2053406.4</v>
      </c>
      <c r="G12924" s="35">
        <f>F12924/E12924*100</f>
        <v>84.145681808197935</v>
      </c>
    </row>
    <row r="12925" spans="1:7" ht="12" customHeight="1" outlineLevel="1" x14ac:dyDescent="0.2">
      <c r="A12925" s="20" t="s">
        <v>12922</v>
      </c>
      <c r="B12925" s="20"/>
      <c r="C12925" s="20"/>
      <c r="D12925" s="20"/>
      <c r="E12925" s="8">
        <v>3613612.97</v>
      </c>
      <c r="F12925" s="29">
        <v>3537865</v>
      </c>
      <c r="G12925" s="35">
        <f>F12925/E12925*100</f>
        <v>97.903816190918747</v>
      </c>
    </row>
    <row r="12926" spans="1:7" ht="12" customHeight="1" outlineLevel="1" x14ac:dyDescent="0.2">
      <c r="A12926" s="20" t="s">
        <v>12923</v>
      </c>
      <c r="B12926" s="20"/>
      <c r="C12926" s="20"/>
      <c r="D12926" s="20"/>
      <c r="E12926" s="8">
        <v>3601208.42</v>
      </c>
      <c r="F12926" s="27">
        <v>3454190.16</v>
      </c>
      <c r="G12926" s="35">
        <f>F12926/E12926*100</f>
        <v>95.917529816283178</v>
      </c>
    </row>
    <row r="12927" spans="1:7" ht="12" customHeight="1" outlineLevel="1" x14ac:dyDescent="0.2">
      <c r="A12927" s="20" t="s">
        <v>12924</v>
      </c>
      <c r="B12927" s="20"/>
      <c r="C12927" s="20"/>
      <c r="D12927" s="20"/>
      <c r="E12927" s="8">
        <v>763590.74</v>
      </c>
      <c r="F12927" s="27">
        <v>686253.35</v>
      </c>
      <c r="G12927" s="35">
        <f>F12927/E12927*100</f>
        <v>89.871879535888553</v>
      </c>
    </row>
    <row r="12928" spans="1:7" ht="12" customHeight="1" outlineLevel="1" x14ac:dyDescent="0.2">
      <c r="A12928" s="20" t="s">
        <v>12925</v>
      </c>
      <c r="B12928" s="20"/>
      <c r="C12928" s="20"/>
      <c r="D12928" s="20"/>
      <c r="E12928" s="9">
        <v>774084.4</v>
      </c>
      <c r="F12928" s="27">
        <v>651298.68999999994</v>
      </c>
      <c r="G12928" s="35">
        <f>F12928/E12928*100</f>
        <v>84.137942839307954</v>
      </c>
    </row>
    <row r="12929" spans="1:7" ht="12" customHeight="1" outlineLevel="1" x14ac:dyDescent="0.2">
      <c r="A12929" s="20" t="s">
        <v>12926</v>
      </c>
      <c r="B12929" s="20"/>
      <c r="C12929" s="20"/>
      <c r="D12929" s="20"/>
      <c r="E12929" s="8">
        <v>795133.04</v>
      </c>
      <c r="F12929" s="27">
        <v>581682.94999999995</v>
      </c>
      <c r="G12929" s="35">
        <f>F12929/E12929*100</f>
        <v>73.155424405455463</v>
      </c>
    </row>
    <row r="12930" spans="1:7" ht="12" customHeight="1" outlineLevel="1" x14ac:dyDescent="0.2">
      <c r="A12930" s="20" t="s">
        <v>12927</v>
      </c>
      <c r="B12930" s="20"/>
      <c r="C12930" s="20"/>
      <c r="D12930" s="20"/>
      <c r="E12930" s="8">
        <v>1115023.22</v>
      </c>
      <c r="F12930" s="27">
        <v>901722.17</v>
      </c>
      <c r="G12930" s="35">
        <f>F12930/E12930*100</f>
        <v>80.870259365540392</v>
      </c>
    </row>
    <row r="12931" spans="1:7" ht="12" customHeight="1" outlineLevel="1" x14ac:dyDescent="0.2">
      <c r="A12931" s="20" t="s">
        <v>12928</v>
      </c>
      <c r="B12931" s="20"/>
      <c r="C12931" s="20"/>
      <c r="D12931" s="20"/>
      <c r="E12931" s="9">
        <v>752108.8</v>
      </c>
      <c r="F12931" s="27">
        <v>724345.47</v>
      </c>
      <c r="G12931" s="35">
        <f>F12931/E12931*100</f>
        <v>96.308601893768554</v>
      </c>
    </row>
    <row r="12932" spans="1:7" ht="12" customHeight="1" outlineLevel="1" x14ac:dyDescent="0.2">
      <c r="A12932" s="20" t="s">
        <v>12929</v>
      </c>
      <c r="B12932" s="20"/>
      <c r="C12932" s="20"/>
      <c r="D12932" s="20"/>
      <c r="E12932" s="8">
        <v>745578.26</v>
      </c>
      <c r="F12932" s="27">
        <v>729764.41</v>
      </c>
      <c r="G12932" s="35">
        <f>F12932/E12932*100</f>
        <v>97.878981879112189</v>
      </c>
    </row>
    <row r="12933" spans="1:7" ht="12" customHeight="1" outlineLevel="1" x14ac:dyDescent="0.2">
      <c r="A12933" s="20" t="s">
        <v>12930</v>
      </c>
      <c r="B12933" s="20"/>
      <c r="C12933" s="20"/>
      <c r="D12933" s="20"/>
      <c r="E12933" s="8">
        <v>1039600.84</v>
      </c>
      <c r="F12933" s="27">
        <v>954332.55</v>
      </c>
      <c r="G12933" s="35">
        <f>F12933/E12933*100</f>
        <v>91.797977962387961</v>
      </c>
    </row>
    <row r="12934" spans="1:7" ht="12" customHeight="1" outlineLevel="1" x14ac:dyDescent="0.2">
      <c r="A12934" s="20" t="s">
        <v>12931</v>
      </c>
      <c r="B12934" s="20"/>
      <c r="C12934" s="20"/>
      <c r="D12934" s="20"/>
      <c r="E12934" s="8">
        <v>1033319.99</v>
      </c>
      <c r="F12934" s="27">
        <v>1013367.67</v>
      </c>
      <c r="G12934" s="35">
        <f>F12934/E12934*100</f>
        <v>98.069105389125397</v>
      </c>
    </row>
    <row r="12935" spans="1:7" ht="12" customHeight="1" outlineLevel="1" x14ac:dyDescent="0.2">
      <c r="A12935" s="20" t="s">
        <v>12932</v>
      </c>
      <c r="B12935" s="20"/>
      <c r="C12935" s="20"/>
      <c r="D12935" s="20"/>
      <c r="E12935" s="8">
        <v>1025273.76</v>
      </c>
      <c r="F12935" s="28">
        <v>1004858.6</v>
      </c>
      <c r="G12935" s="35">
        <f>F12935/E12935*100</f>
        <v>98.008808886321248</v>
      </c>
    </row>
    <row r="12936" spans="1:7" ht="12" customHeight="1" outlineLevel="1" x14ac:dyDescent="0.2">
      <c r="A12936" s="20" t="s">
        <v>12933</v>
      </c>
      <c r="B12936" s="20"/>
      <c r="C12936" s="20"/>
      <c r="D12936" s="20"/>
      <c r="E12936" s="8">
        <v>1531635.43</v>
      </c>
      <c r="F12936" s="27">
        <v>1369779.79</v>
      </c>
      <c r="G12936" s="35">
        <f>F12936/E12936*100</f>
        <v>89.43249569514073</v>
      </c>
    </row>
    <row r="12937" spans="1:7" ht="12" customHeight="1" outlineLevel="1" x14ac:dyDescent="0.2">
      <c r="A12937" s="20" t="s">
        <v>12934</v>
      </c>
      <c r="B12937" s="20"/>
      <c r="C12937" s="20"/>
      <c r="D12937" s="20"/>
      <c r="E12937" s="8">
        <v>1492246.98</v>
      </c>
      <c r="F12937" s="27">
        <v>1473108.56</v>
      </c>
      <c r="G12937" s="35">
        <f>F12937/E12937*100</f>
        <v>98.717476379144699</v>
      </c>
    </row>
    <row r="12938" spans="1:7" ht="12" customHeight="1" outlineLevel="1" x14ac:dyDescent="0.2">
      <c r="A12938" s="20" t="s">
        <v>12935</v>
      </c>
      <c r="B12938" s="20"/>
      <c r="C12938" s="20"/>
      <c r="D12938" s="20"/>
      <c r="E12938" s="8">
        <v>1509822.45</v>
      </c>
      <c r="F12938" s="27">
        <v>1473060.64</v>
      </c>
      <c r="G12938" s="35">
        <f>F12938/E12938*100</f>
        <v>97.565156750715957</v>
      </c>
    </row>
    <row r="12939" spans="1:7" ht="12" customHeight="1" outlineLevel="1" x14ac:dyDescent="0.2">
      <c r="A12939" s="20" t="s">
        <v>12936</v>
      </c>
      <c r="B12939" s="20"/>
      <c r="C12939" s="20"/>
      <c r="D12939" s="20"/>
      <c r="E12939" s="8">
        <v>1562867.11</v>
      </c>
      <c r="F12939" s="27">
        <v>1513116.21</v>
      </c>
      <c r="G12939" s="35">
        <f>F12939/E12939*100</f>
        <v>96.816690319882653</v>
      </c>
    </row>
    <row r="12940" spans="1:7" ht="12" customHeight="1" outlineLevel="1" x14ac:dyDescent="0.2">
      <c r="A12940" s="20" t="s">
        <v>12937</v>
      </c>
      <c r="B12940" s="20"/>
      <c r="C12940" s="20"/>
      <c r="D12940" s="20"/>
      <c r="E12940" s="8">
        <v>1624550.55</v>
      </c>
      <c r="F12940" s="27">
        <v>1589751.77</v>
      </c>
      <c r="G12940" s="35">
        <f>F12940/E12940*100</f>
        <v>97.857944155692792</v>
      </c>
    </row>
    <row r="12941" spans="1:7" ht="12" customHeight="1" outlineLevel="1" x14ac:dyDescent="0.2">
      <c r="A12941" s="20" t="s">
        <v>12938</v>
      </c>
      <c r="B12941" s="20"/>
      <c r="C12941" s="20"/>
      <c r="D12941" s="20"/>
      <c r="E12941" s="9">
        <v>748813.5</v>
      </c>
      <c r="F12941" s="27">
        <v>670168.64</v>
      </c>
      <c r="G12941" s="35">
        <f>F12941/E12941*100</f>
        <v>89.497403559097151</v>
      </c>
    </row>
    <row r="12942" spans="1:7" ht="12" customHeight="1" outlineLevel="1" x14ac:dyDescent="0.2">
      <c r="A12942" s="20" t="s">
        <v>12939</v>
      </c>
      <c r="B12942" s="20"/>
      <c r="C12942" s="20"/>
      <c r="D12942" s="20"/>
      <c r="E12942" s="8">
        <v>1023599.53</v>
      </c>
      <c r="F12942" s="27">
        <v>947604.62</v>
      </c>
      <c r="G12942" s="35">
        <f>F12942/E12942*100</f>
        <v>92.575718552742984</v>
      </c>
    </row>
    <row r="12943" spans="1:7" ht="12" customHeight="1" outlineLevel="1" x14ac:dyDescent="0.2">
      <c r="A12943" s="20" t="s">
        <v>12940</v>
      </c>
      <c r="B12943" s="20"/>
      <c r="C12943" s="20"/>
      <c r="D12943" s="20"/>
      <c r="E12943" s="8">
        <v>1585455.92</v>
      </c>
      <c r="F12943" s="27">
        <v>1394821.11</v>
      </c>
      <c r="G12943" s="35">
        <f>F12943/E12943*100</f>
        <v>87.976025848766596</v>
      </c>
    </row>
    <row r="12944" spans="1:7" ht="12" customHeight="1" outlineLevel="1" x14ac:dyDescent="0.2">
      <c r="A12944" s="20" t="s">
        <v>12941</v>
      </c>
      <c r="B12944" s="20"/>
      <c r="C12944" s="20"/>
      <c r="D12944" s="20"/>
      <c r="E12944" s="9">
        <v>1008303.2</v>
      </c>
      <c r="F12944" s="27">
        <v>998736.25</v>
      </c>
      <c r="G12944" s="35">
        <f>F12944/E12944*100</f>
        <v>99.051183215524858</v>
      </c>
    </row>
    <row r="12945" spans="1:7" ht="12" customHeight="1" outlineLevel="1" x14ac:dyDescent="0.2">
      <c r="A12945" s="20" t="s">
        <v>12942</v>
      </c>
      <c r="B12945" s="20"/>
      <c r="C12945" s="20"/>
      <c r="D12945" s="20"/>
      <c r="E12945" s="8">
        <v>761941.59</v>
      </c>
      <c r="F12945" s="27">
        <v>753191.64</v>
      </c>
      <c r="G12945" s="35">
        <f>F12945/E12945*100</f>
        <v>98.851624571379546</v>
      </c>
    </row>
    <row r="12946" spans="1:7" ht="12" customHeight="1" outlineLevel="1" x14ac:dyDescent="0.2">
      <c r="A12946" s="20" t="s">
        <v>12943</v>
      </c>
      <c r="B12946" s="20"/>
      <c r="C12946" s="20"/>
      <c r="D12946" s="20"/>
      <c r="E12946" s="8">
        <v>998930.96</v>
      </c>
      <c r="F12946" s="28">
        <v>985457.2</v>
      </c>
      <c r="G12946" s="35">
        <f>F12946/E12946*100</f>
        <v>98.651182059669068</v>
      </c>
    </row>
    <row r="12947" spans="1:7" ht="12" customHeight="1" outlineLevel="1" x14ac:dyDescent="0.2">
      <c r="A12947" s="20" t="s">
        <v>12944</v>
      </c>
      <c r="B12947" s="20"/>
      <c r="C12947" s="20"/>
      <c r="D12947" s="20"/>
      <c r="E12947" s="8">
        <v>467475.83</v>
      </c>
      <c r="F12947" s="27">
        <v>402332.24</v>
      </c>
      <c r="G12947" s="35">
        <f>F12947/E12947*100</f>
        <v>86.064821789823867</v>
      </c>
    </row>
    <row r="12948" spans="1:7" ht="12" customHeight="1" outlineLevel="1" x14ac:dyDescent="0.2">
      <c r="A12948" s="20" t="s">
        <v>12945</v>
      </c>
      <c r="B12948" s="20"/>
      <c r="C12948" s="20"/>
      <c r="D12948" s="20"/>
      <c r="E12948" s="8">
        <v>343988.18</v>
      </c>
      <c r="F12948" s="27">
        <v>189178.92</v>
      </c>
      <c r="G12948" s="35">
        <f>F12948/E12948*100</f>
        <v>54.995761772977204</v>
      </c>
    </row>
    <row r="12949" spans="1:7" ht="12" customHeight="1" outlineLevel="1" x14ac:dyDescent="0.2">
      <c r="A12949" s="20" t="s">
        <v>12946</v>
      </c>
      <c r="B12949" s="20"/>
      <c r="C12949" s="20"/>
      <c r="D12949" s="20"/>
      <c r="E12949" s="8">
        <v>566036.37</v>
      </c>
      <c r="F12949" s="27">
        <v>503695.86</v>
      </c>
      <c r="G12949" s="35">
        <f>F12949/E12949*100</f>
        <v>88.986483324384253</v>
      </c>
    </row>
    <row r="12950" spans="1:7" ht="12" customHeight="1" outlineLevel="1" x14ac:dyDescent="0.2">
      <c r="A12950" s="20" t="s">
        <v>12947</v>
      </c>
      <c r="B12950" s="20"/>
      <c r="C12950" s="20"/>
      <c r="D12950" s="20"/>
      <c r="E12950" s="8">
        <v>432022.34</v>
      </c>
      <c r="F12950" s="27">
        <v>413074.59</v>
      </c>
      <c r="G12950" s="35">
        <f>F12950/E12950*100</f>
        <v>95.614173563339349</v>
      </c>
    </row>
    <row r="12951" spans="1:7" ht="12" customHeight="1" outlineLevel="1" x14ac:dyDescent="0.2">
      <c r="A12951" s="20" t="s">
        <v>12948</v>
      </c>
      <c r="B12951" s="20"/>
      <c r="C12951" s="20"/>
      <c r="D12951" s="20"/>
      <c r="E12951" s="8">
        <v>451801.36</v>
      </c>
      <c r="F12951" s="27">
        <v>343514.73</v>
      </c>
      <c r="G12951" s="35">
        <f>F12951/E12951*100</f>
        <v>76.032247888762441</v>
      </c>
    </row>
    <row r="12952" spans="1:7" ht="12" customHeight="1" outlineLevel="1" x14ac:dyDescent="0.2">
      <c r="A12952" s="20" t="s">
        <v>12949</v>
      </c>
      <c r="B12952" s="20"/>
      <c r="C12952" s="20"/>
      <c r="D12952" s="20"/>
      <c r="E12952" s="8">
        <v>1364316.38</v>
      </c>
      <c r="F12952" s="27">
        <v>1153790.3500000001</v>
      </c>
      <c r="G12952" s="35">
        <f>F12952/E12952*100</f>
        <v>84.569119517571139</v>
      </c>
    </row>
    <row r="12953" spans="1:7" ht="12" customHeight="1" outlineLevel="1" x14ac:dyDescent="0.2">
      <c r="A12953" s="20" t="s">
        <v>12950</v>
      </c>
      <c r="B12953" s="20"/>
      <c r="C12953" s="20"/>
      <c r="D12953" s="20"/>
      <c r="E12953" s="8">
        <v>3532134.44</v>
      </c>
      <c r="F12953" s="27">
        <v>3371665.42</v>
      </c>
      <c r="G12953" s="35">
        <f>F12953/E12953*100</f>
        <v>95.456882439616308</v>
      </c>
    </row>
    <row r="12954" spans="1:7" ht="12" customHeight="1" outlineLevel="1" x14ac:dyDescent="0.2">
      <c r="A12954" s="20" t="s">
        <v>12951</v>
      </c>
      <c r="B12954" s="20"/>
      <c r="C12954" s="20"/>
      <c r="D12954" s="20"/>
      <c r="E12954" s="9">
        <v>339719.6</v>
      </c>
      <c r="F12954" s="27">
        <v>284304.23</v>
      </c>
      <c r="G12954" s="35">
        <f>F12954/E12954*100</f>
        <v>83.687909087376767</v>
      </c>
    </row>
    <row r="12955" spans="1:7" ht="12" customHeight="1" outlineLevel="1" x14ac:dyDescent="0.2">
      <c r="A12955" s="20" t="s">
        <v>12952</v>
      </c>
      <c r="B12955" s="20"/>
      <c r="C12955" s="20"/>
      <c r="D12955" s="20"/>
      <c r="E12955" s="8">
        <v>1314466.94</v>
      </c>
      <c r="F12955" s="27">
        <v>1263575.6299999999</v>
      </c>
      <c r="G12955" s="35">
        <f>F12955/E12955*100</f>
        <v>96.128368964532498</v>
      </c>
    </row>
    <row r="12956" spans="1:7" ht="12" customHeight="1" outlineLevel="1" x14ac:dyDescent="0.2">
      <c r="A12956" s="20" t="s">
        <v>12953</v>
      </c>
      <c r="B12956" s="20"/>
      <c r="C12956" s="20"/>
      <c r="D12956" s="20"/>
      <c r="E12956" s="8">
        <v>3782474.53</v>
      </c>
      <c r="F12956" s="27">
        <v>2943578.41</v>
      </c>
      <c r="G12956" s="35">
        <f>F12956/E12956*100</f>
        <v>77.82149983175168</v>
      </c>
    </row>
    <row r="12957" spans="1:7" ht="12" customHeight="1" outlineLevel="1" x14ac:dyDescent="0.2">
      <c r="A12957" s="20" t="s">
        <v>12954</v>
      </c>
      <c r="B12957" s="20"/>
      <c r="C12957" s="20"/>
      <c r="D12957" s="20"/>
      <c r="E12957" s="8">
        <v>3431136.94</v>
      </c>
      <c r="F12957" s="27">
        <v>3330603.05</v>
      </c>
      <c r="G12957" s="35">
        <f>F12957/E12957*100</f>
        <v>97.069954019381115</v>
      </c>
    </row>
    <row r="12958" spans="1:7" ht="12" customHeight="1" outlineLevel="1" x14ac:dyDescent="0.2">
      <c r="A12958" s="20" t="s">
        <v>12955</v>
      </c>
      <c r="B12958" s="20"/>
      <c r="C12958" s="20"/>
      <c r="D12958" s="20"/>
      <c r="E12958" s="8">
        <v>3964417.84</v>
      </c>
      <c r="F12958" s="27">
        <v>3434565.51</v>
      </c>
      <c r="G12958" s="35">
        <f>F12958/E12958*100</f>
        <v>86.634801088474561</v>
      </c>
    </row>
    <row r="12959" spans="1:7" ht="12" customHeight="1" outlineLevel="1" x14ac:dyDescent="0.2">
      <c r="A12959" s="20" t="s">
        <v>12956</v>
      </c>
      <c r="B12959" s="20"/>
      <c r="C12959" s="20"/>
      <c r="D12959" s="20"/>
      <c r="E12959" s="8">
        <v>3788300.06</v>
      </c>
      <c r="F12959" s="28">
        <v>3591098.8</v>
      </c>
      <c r="G12959" s="35">
        <f>F12959/E12959*100</f>
        <v>94.794465673872722</v>
      </c>
    </row>
    <row r="12960" spans="1:7" ht="12" customHeight="1" outlineLevel="1" x14ac:dyDescent="0.2">
      <c r="A12960" s="20" t="s">
        <v>12957</v>
      </c>
      <c r="B12960" s="20"/>
      <c r="C12960" s="20"/>
      <c r="D12960" s="20"/>
      <c r="E12960" s="8">
        <v>1427313.36</v>
      </c>
      <c r="F12960" s="27">
        <v>1051118.8500000001</v>
      </c>
      <c r="G12960" s="35">
        <f>F12960/E12960*100</f>
        <v>73.643173213203866</v>
      </c>
    </row>
    <row r="12961" spans="1:7" ht="12" customHeight="1" outlineLevel="1" x14ac:dyDescent="0.2">
      <c r="A12961" s="20" t="s">
        <v>12958</v>
      </c>
      <c r="B12961" s="20"/>
      <c r="C12961" s="20"/>
      <c r="D12961" s="20"/>
      <c r="E12961" s="8">
        <v>661356.23</v>
      </c>
      <c r="F12961" s="27">
        <v>641225.92000000004</v>
      </c>
      <c r="G12961" s="35">
        <f>F12961/E12961*100</f>
        <v>96.956207700651746</v>
      </c>
    </row>
    <row r="12962" spans="1:7" ht="12" customHeight="1" outlineLevel="1" x14ac:dyDescent="0.2">
      <c r="A12962" s="20" t="s">
        <v>12959</v>
      </c>
      <c r="B12962" s="20"/>
      <c r="C12962" s="20"/>
      <c r="D12962" s="20"/>
      <c r="E12962" s="8">
        <v>429450.73</v>
      </c>
      <c r="F12962" s="27">
        <v>418475.96</v>
      </c>
      <c r="G12962" s="35">
        <f>F12962/E12962*100</f>
        <v>97.444463536014965</v>
      </c>
    </row>
    <row r="12963" spans="1:7" ht="12" customHeight="1" outlineLevel="1" x14ac:dyDescent="0.2">
      <c r="A12963" s="20" t="s">
        <v>12960</v>
      </c>
      <c r="B12963" s="20"/>
      <c r="C12963" s="20"/>
      <c r="D12963" s="20"/>
      <c r="E12963" s="8">
        <v>5271505.6100000003</v>
      </c>
      <c r="F12963" s="29">
        <v>5038779</v>
      </c>
      <c r="G12963" s="35">
        <f>F12963/E12963*100</f>
        <v>95.585196579160993</v>
      </c>
    </row>
    <row r="12964" spans="1:7" ht="12" customHeight="1" outlineLevel="1" x14ac:dyDescent="0.2">
      <c r="A12964" s="20" t="s">
        <v>12961</v>
      </c>
      <c r="B12964" s="20"/>
      <c r="C12964" s="20"/>
      <c r="D12964" s="20"/>
      <c r="E12964" s="8">
        <v>1532154.94</v>
      </c>
      <c r="F12964" s="27">
        <v>1391386.17</v>
      </c>
      <c r="G12964" s="35">
        <f>F12964/E12964*100</f>
        <v>90.812367187877229</v>
      </c>
    </row>
    <row r="12965" spans="1:7" ht="12" customHeight="1" outlineLevel="1" x14ac:dyDescent="0.2">
      <c r="A12965" s="20" t="s">
        <v>12962</v>
      </c>
      <c r="B12965" s="20"/>
      <c r="C12965" s="20"/>
      <c r="D12965" s="20"/>
      <c r="E12965" s="8">
        <v>1507144.66</v>
      </c>
      <c r="F12965" s="27">
        <v>1490252.73</v>
      </c>
      <c r="G12965" s="35">
        <f>F12965/E12965*100</f>
        <v>98.879209776717786</v>
      </c>
    </row>
    <row r="12966" spans="1:7" ht="12" customHeight="1" outlineLevel="1" x14ac:dyDescent="0.2">
      <c r="A12966" s="20" t="s">
        <v>12963</v>
      </c>
      <c r="B12966" s="20"/>
      <c r="C12966" s="20"/>
      <c r="D12966" s="20"/>
      <c r="E12966" s="8">
        <v>1508643.88</v>
      </c>
      <c r="F12966" s="27">
        <v>1494696.49</v>
      </c>
      <c r="G12966" s="35">
        <f>F12966/E12966*100</f>
        <v>99.07550150271382</v>
      </c>
    </row>
    <row r="12967" spans="1:7" ht="12" customHeight="1" outlineLevel="1" x14ac:dyDescent="0.2">
      <c r="A12967" s="20" t="s">
        <v>12964</v>
      </c>
      <c r="B12967" s="20"/>
      <c r="C12967" s="20"/>
      <c r="D12967" s="20"/>
      <c r="E12967" s="10">
        <v>1558148</v>
      </c>
      <c r="F12967" s="27">
        <v>1543119.39</v>
      </c>
      <c r="G12967" s="35">
        <f>F12967/E12967*100</f>
        <v>99.035482508721884</v>
      </c>
    </row>
    <row r="12968" spans="1:7" ht="12" customHeight="1" outlineLevel="1" x14ac:dyDescent="0.2">
      <c r="A12968" s="20" t="s">
        <v>12965</v>
      </c>
      <c r="B12968" s="20"/>
      <c r="C12968" s="20"/>
      <c r="D12968" s="20"/>
      <c r="E12968" s="8">
        <v>2213169.5299999998</v>
      </c>
      <c r="F12968" s="27">
        <v>2154903.71</v>
      </c>
      <c r="G12968" s="35">
        <f>F12968/E12968*100</f>
        <v>97.367313293889424</v>
      </c>
    </row>
    <row r="12969" spans="1:7" ht="12" customHeight="1" outlineLevel="1" x14ac:dyDescent="0.2">
      <c r="A12969" s="20" t="s">
        <v>12966</v>
      </c>
      <c r="B12969" s="20"/>
      <c r="C12969" s="20"/>
      <c r="D12969" s="20"/>
      <c r="E12969" s="8">
        <v>1623547.33</v>
      </c>
      <c r="F12969" s="27">
        <v>1605060.73</v>
      </c>
      <c r="G12969" s="35">
        <f>F12969/E12969*100</f>
        <v>98.861345175566882</v>
      </c>
    </row>
    <row r="12970" spans="1:7" ht="12" customHeight="1" outlineLevel="1" x14ac:dyDescent="0.2">
      <c r="A12970" s="20" t="s">
        <v>12967</v>
      </c>
      <c r="B12970" s="20"/>
      <c r="C12970" s="20"/>
      <c r="D12970" s="20"/>
      <c r="E12970" s="8">
        <v>2031273.01</v>
      </c>
      <c r="F12970" s="27">
        <v>1919642.66</v>
      </c>
      <c r="G12970" s="35">
        <f>F12970/E12970*100</f>
        <v>94.504414253995321</v>
      </c>
    </row>
    <row r="12971" spans="1:7" ht="12" customHeight="1" outlineLevel="1" x14ac:dyDescent="0.2">
      <c r="A12971" s="20" t="s">
        <v>12968</v>
      </c>
      <c r="B12971" s="20"/>
      <c r="C12971" s="20"/>
      <c r="D12971" s="20"/>
      <c r="E12971" s="8">
        <v>1559697.26</v>
      </c>
      <c r="F12971" s="27">
        <v>1522258.56</v>
      </c>
      <c r="G12971" s="35">
        <f>F12971/E12971*100</f>
        <v>97.599617505258678</v>
      </c>
    </row>
    <row r="12972" spans="1:7" ht="12" customHeight="1" outlineLevel="1" x14ac:dyDescent="0.2">
      <c r="A12972" s="20" t="s">
        <v>12969</v>
      </c>
      <c r="B12972" s="20"/>
      <c r="C12972" s="20"/>
      <c r="D12972" s="20"/>
      <c r="E12972" s="8">
        <v>1898745.05</v>
      </c>
      <c r="F12972" s="27">
        <v>1804379.42</v>
      </c>
      <c r="G12972" s="35">
        <f>F12972/E12972*100</f>
        <v>95.030105279273798</v>
      </c>
    </row>
    <row r="12973" spans="1:7" ht="12" customHeight="1" outlineLevel="1" x14ac:dyDescent="0.2">
      <c r="A12973" s="20" t="s">
        <v>12970</v>
      </c>
      <c r="B12973" s="20"/>
      <c r="C12973" s="20"/>
      <c r="D12973" s="20"/>
      <c r="E12973" s="8">
        <v>2830607.64</v>
      </c>
      <c r="F12973" s="27">
        <v>2697532.25</v>
      </c>
      <c r="G12973" s="35">
        <f>F12973/E12973*100</f>
        <v>95.298698833441989</v>
      </c>
    </row>
    <row r="12974" spans="1:7" ht="12" customHeight="1" outlineLevel="1" x14ac:dyDescent="0.2">
      <c r="A12974" s="20" t="s">
        <v>12971</v>
      </c>
      <c r="B12974" s="20"/>
      <c r="C12974" s="20"/>
      <c r="D12974" s="20"/>
      <c r="E12974" s="8">
        <v>600596.41</v>
      </c>
      <c r="F12974" s="27">
        <v>579592.99</v>
      </c>
      <c r="G12974" s="35">
        <f>F12974/E12974*100</f>
        <v>96.502906169552361</v>
      </c>
    </row>
    <row r="12975" spans="1:7" ht="12" customHeight="1" outlineLevel="1" x14ac:dyDescent="0.2">
      <c r="A12975" s="20" t="s">
        <v>12972</v>
      </c>
      <c r="B12975" s="20"/>
      <c r="C12975" s="20"/>
      <c r="D12975" s="20"/>
      <c r="E12975" s="8">
        <v>3887592.73</v>
      </c>
      <c r="F12975" s="27">
        <v>3113870.33</v>
      </c>
      <c r="G12975" s="35">
        <f>F12975/E12975*100</f>
        <v>80.097647728649818</v>
      </c>
    </row>
    <row r="12976" spans="1:7" ht="12" customHeight="1" outlineLevel="1" x14ac:dyDescent="0.2">
      <c r="A12976" s="20" t="s">
        <v>12973</v>
      </c>
      <c r="B12976" s="20"/>
      <c r="C12976" s="20"/>
      <c r="D12976" s="20"/>
      <c r="E12976" s="8">
        <v>3063946.53</v>
      </c>
      <c r="F12976" s="27">
        <v>2895099.46</v>
      </c>
      <c r="G12976" s="35">
        <f>F12976/E12976*100</f>
        <v>94.489229222939471</v>
      </c>
    </row>
    <row r="12977" spans="1:7" ht="12" customHeight="1" outlineLevel="1" x14ac:dyDescent="0.2">
      <c r="A12977" s="20" t="s">
        <v>12974</v>
      </c>
      <c r="B12977" s="20"/>
      <c r="C12977" s="20"/>
      <c r="D12977" s="20"/>
      <c r="E12977" s="8">
        <v>1776866.44</v>
      </c>
      <c r="F12977" s="27">
        <v>1744427.28</v>
      </c>
      <c r="G12977" s="35">
        <f>F12977/E12977*100</f>
        <v>98.174361377437009</v>
      </c>
    </row>
    <row r="12978" spans="1:7" ht="12" customHeight="1" outlineLevel="1" x14ac:dyDescent="0.2">
      <c r="A12978" s="20" t="s">
        <v>12975</v>
      </c>
      <c r="B12978" s="20"/>
      <c r="C12978" s="20"/>
      <c r="D12978" s="20"/>
      <c r="E12978" s="8">
        <v>3014250.97</v>
      </c>
      <c r="F12978" s="27">
        <v>2808276.51</v>
      </c>
      <c r="G12978" s="35">
        <f>F12978/E12978*100</f>
        <v>93.166645310891269</v>
      </c>
    </row>
    <row r="12979" spans="1:7" ht="12" customHeight="1" outlineLevel="1" x14ac:dyDescent="0.2">
      <c r="A12979" s="20" t="s">
        <v>12976</v>
      </c>
      <c r="B12979" s="20"/>
      <c r="C12979" s="20"/>
      <c r="D12979" s="20"/>
      <c r="E12979" s="8">
        <v>3123093.93</v>
      </c>
      <c r="F12979" s="27">
        <v>2927444.51</v>
      </c>
      <c r="G12979" s="35">
        <f>F12979/E12979*100</f>
        <v>93.735397513324216</v>
      </c>
    </row>
    <row r="12980" spans="1:7" ht="12" customHeight="1" outlineLevel="1" x14ac:dyDescent="0.2">
      <c r="A12980" s="20" t="s">
        <v>12977</v>
      </c>
      <c r="B12980" s="20"/>
      <c r="C12980" s="20"/>
      <c r="D12980" s="20"/>
      <c r="E12980" s="8">
        <v>3070826.34</v>
      </c>
      <c r="F12980" s="27">
        <v>2754200.37</v>
      </c>
      <c r="G12980" s="35">
        <f>F12980/E12980*100</f>
        <v>89.689225799723999</v>
      </c>
    </row>
    <row r="12981" spans="1:7" ht="12" customHeight="1" outlineLevel="1" x14ac:dyDescent="0.2">
      <c r="A12981" s="20" t="s">
        <v>12978</v>
      </c>
      <c r="B12981" s="20"/>
      <c r="C12981" s="20"/>
      <c r="D12981" s="20"/>
      <c r="E12981" s="8">
        <v>1949331.51</v>
      </c>
      <c r="F12981" s="27">
        <v>1724939.39</v>
      </c>
      <c r="G12981" s="35">
        <f>F12981/E12981*100</f>
        <v>88.488765566612102</v>
      </c>
    </row>
    <row r="12982" spans="1:7" ht="12" customHeight="1" outlineLevel="1" x14ac:dyDescent="0.2">
      <c r="A12982" s="20" t="s">
        <v>12979</v>
      </c>
      <c r="B12982" s="20"/>
      <c r="C12982" s="20"/>
      <c r="D12982" s="20"/>
      <c r="E12982" s="9">
        <v>1682083.4</v>
      </c>
      <c r="F12982" s="27">
        <v>1402581.47</v>
      </c>
      <c r="G12982" s="35">
        <f>F12982/E12982*100</f>
        <v>83.383586687794448</v>
      </c>
    </row>
    <row r="12983" spans="1:7" ht="12" customHeight="1" outlineLevel="1" x14ac:dyDescent="0.2">
      <c r="A12983" s="20" t="s">
        <v>12980</v>
      </c>
      <c r="B12983" s="20"/>
      <c r="C12983" s="20"/>
      <c r="D12983" s="20"/>
      <c r="E12983" s="8">
        <v>2917878.33</v>
      </c>
      <c r="F12983" s="27">
        <v>2850954.24</v>
      </c>
      <c r="G12983" s="35">
        <f>F12983/E12983*100</f>
        <v>97.706412590548283</v>
      </c>
    </row>
    <row r="12984" spans="1:7" ht="12" customHeight="1" outlineLevel="1" x14ac:dyDescent="0.2">
      <c r="A12984" s="20" t="s">
        <v>12981</v>
      </c>
      <c r="B12984" s="20"/>
      <c r="C12984" s="20"/>
      <c r="D12984" s="20"/>
      <c r="E12984" s="8">
        <v>854620.68</v>
      </c>
      <c r="F12984" s="27">
        <v>845040.66</v>
      </c>
      <c r="G12984" s="35">
        <f>F12984/E12984*100</f>
        <v>98.879032508317025</v>
      </c>
    </row>
    <row r="12985" spans="1:7" ht="12" customHeight="1" outlineLevel="1" x14ac:dyDescent="0.2">
      <c r="A12985" s="20" t="s">
        <v>12982</v>
      </c>
      <c r="B12985" s="20"/>
      <c r="C12985" s="20"/>
      <c r="D12985" s="20"/>
      <c r="E12985" s="8">
        <v>7169988.9299999997</v>
      </c>
      <c r="F12985" s="27">
        <v>6917833.5300000003</v>
      </c>
      <c r="G12985" s="35">
        <f>F12985/E12985*100</f>
        <v>96.483182854788595</v>
      </c>
    </row>
    <row r="12986" spans="1:7" ht="12" customHeight="1" outlineLevel="1" x14ac:dyDescent="0.2">
      <c r="A12986" s="20" t="s">
        <v>12983</v>
      </c>
      <c r="B12986" s="20"/>
      <c r="C12986" s="20"/>
      <c r="D12986" s="20"/>
      <c r="E12986" s="8">
        <v>1576252.96</v>
      </c>
      <c r="F12986" s="28">
        <v>1494662.8</v>
      </c>
      <c r="G12986" s="35">
        <f>F12986/E12986*100</f>
        <v>94.823790211946701</v>
      </c>
    </row>
    <row r="12987" spans="1:7" ht="12" customHeight="1" outlineLevel="1" x14ac:dyDescent="0.2">
      <c r="A12987" s="20" t="s">
        <v>12984</v>
      </c>
      <c r="B12987" s="20"/>
      <c r="C12987" s="20"/>
      <c r="D12987" s="20"/>
      <c r="E12987" s="9">
        <v>1768404.9</v>
      </c>
      <c r="F12987" s="27">
        <v>1736751.17</v>
      </c>
      <c r="G12987" s="35">
        <f>F12987/E12987*100</f>
        <v>98.210040585162375</v>
      </c>
    </row>
    <row r="12988" spans="1:7" ht="12" customHeight="1" outlineLevel="1" x14ac:dyDescent="0.2">
      <c r="A12988" s="20" t="s">
        <v>12985</v>
      </c>
      <c r="B12988" s="20"/>
      <c r="C12988" s="20"/>
      <c r="D12988" s="20"/>
      <c r="E12988" s="8">
        <v>508741.36</v>
      </c>
      <c r="F12988" s="27">
        <v>427168.43</v>
      </c>
      <c r="G12988" s="35">
        <f>F12988/E12988*100</f>
        <v>83.965736538503577</v>
      </c>
    </row>
    <row r="12989" spans="1:7" ht="12" customHeight="1" outlineLevel="1" x14ac:dyDescent="0.2">
      <c r="A12989" s="20" t="s">
        <v>12986</v>
      </c>
      <c r="B12989" s="20"/>
      <c r="C12989" s="20"/>
      <c r="D12989" s="20"/>
      <c r="E12989" s="8">
        <v>1609621.04</v>
      </c>
      <c r="F12989" s="27">
        <v>1552621.03</v>
      </c>
      <c r="G12989" s="35">
        <f>F12989/E12989*100</f>
        <v>96.458793182773007</v>
      </c>
    </row>
    <row r="12990" spans="1:7" ht="12" customHeight="1" outlineLevel="1" x14ac:dyDescent="0.2">
      <c r="A12990" s="20" t="s">
        <v>12987</v>
      </c>
      <c r="B12990" s="20"/>
      <c r="C12990" s="20"/>
      <c r="D12990" s="20"/>
      <c r="E12990" s="8">
        <v>1183933.32</v>
      </c>
      <c r="F12990" s="27">
        <v>1141029.43</v>
      </c>
      <c r="G12990" s="35">
        <f>F12990/E12990*100</f>
        <v>96.376156555843863</v>
      </c>
    </row>
    <row r="12991" spans="1:7" ht="12" customHeight="1" outlineLevel="1" x14ac:dyDescent="0.2">
      <c r="A12991" s="20" t="s">
        <v>12988</v>
      </c>
      <c r="B12991" s="20"/>
      <c r="C12991" s="20"/>
      <c r="D12991" s="20"/>
      <c r="E12991" s="8">
        <v>1173932.3400000001</v>
      </c>
      <c r="F12991" s="27">
        <v>1104230.31</v>
      </c>
      <c r="G12991" s="35">
        <f>F12991/E12991*100</f>
        <v>94.062517265688399</v>
      </c>
    </row>
    <row r="12992" spans="1:7" ht="12" customHeight="1" outlineLevel="1" x14ac:dyDescent="0.2">
      <c r="A12992" s="20" t="s">
        <v>12989</v>
      </c>
      <c r="B12992" s="20"/>
      <c r="C12992" s="20"/>
      <c r="D12992" s="20"/>
      <c r="E12992" s="8">
        <v>1215362.06</v>
      </c>
      <c r="F12992" s="27">
        <v>1111501.1599999999</v>
      </c>
      <c r="G12992" s="35">
        <f>F12992/E12992*100</f>
        <v>91.454324318795983</v>
      </c>
    </row>
    <row r="12993" spans="1:7" ht="12" customHeight="1" outlineLevel="1" x14ac:dyDescent="0.2">
      <c r="A12993" s="20" t="s">
        <v>12990</v>
      </c>
      <c r="B12993" s="20"/>
      <c r="C12993" s="20"/>
      <c r="D12993" s="20"/>
      <c r="E12993" s="8">
        <v>1231706.67</v>
      </c>
      <c r="F12993" s="27">
        <v>1109446.21</v>
      </c>
      <c r="G12993" s="35">
        <f>F12993/E12993*100</f>
        <v>90.073898032881488</v>
      </c>
    </row>
    <row r="12994" spans="1:7" ht="12" customHeight="1" outlineLevel="1" x14ac:dyDescent="0.2">
      <c r="A12994" s="20" t="s">
        <v>12991</v>
      </c>
      <c r="B12994" s="20"/>
      <c r="C12994" s="20"/>
      <c r="D12994" s="20"/>
      <c r="E12994" s="8">
        <v>1184914.3899999999</v>
      </c>
      <c r="F12994" s="27">
        <v>1152464.48</v>
      </c>
      <c r="G12994" s="35">
        <f>F12994/E12994*100</f>
        <v>97.261413122006232</v>
      </c>
    </row>
    <row r="12995" spans="1:7" ht="12" customHeight="1" outlineLevel="1" x14ac:dyDescent="0.2">
      <c r="A12995" s="20" t="s">
        <v>12992</v>
      </c>
      <c r="B12995" s="20"/>
      <c r="C12995" s="20"/>
      <c r="D12995" s="20"/>
      <c r="E12995" s="8">
        <v>1172059.1299999999</v>
      </c>
      <c r="F12995" s="27">
        <v>1095411.46</v>
      </c>
      <c r="G12995" s="35">
        <f>F12995/E12995*100</f>
        <v>93.460426352380367</v>
      </c>
    </row>
    <row r="12996" spans="1:7" ht="12" customHeight="1" outlineLevel="1" x14ac:dyDescent="0.2">
      <c r="A12996" s="20" t="s">
        <v>12993</v>
      </c>
      <c r="B12996" s="20"/>
      <c r="C12996" s="20"/>
      <c r="D12996" s="20"/>
      <c r="E12996" s="8">
        <v>734980.89</v>
      </c>
      <c r="F12996" s="27">
        <v>728346.57</v>
      </c>
      <c r="G12996" s="35">
        <f>F12996/E12996*100</f>
        <v>99.097347959618361</v>
      </c>
    </row>
    <row r="12997" spans="1:7" ht="12" customHeight="1" outlineLevel="1" x14ac:dyDescent="0.2">
      <c r="A12997" s="20" t="s">
        <v>12994</v>
      </c>
      <c r="B12997" s="20"/>
      <c r="C12997" s="20"/>
      <c r="D12997" s="20"/>
      <c r="E12997" s="8">
        <v>2820154.53</v>
      </c>
      <c r="F12997" s="27">
        <v>2317720.42</v>
      </c>
      <c r="G12997" s="35">
        <f>F12997/E12997*100</f>
        <v>82.184163858567004</v>
      </c>
    </row>
    <row r="12998" spans="1:7" ht="12" customHeight="1" outlineLevel="1" x14ac:dyDescent="0.2">
      <c r="A12998" s="20" t="s">
        <v>12995</v>
      </c>
      <c r="B12998" s="20"/>
      <c r="C12998" s="20"/>
      <c r="D12998" s="20"/>
      <c r="E12998" s="8">
        <v>1205211.55</v>
      </c>
      <c r="F12998" s="27">
        <v>1106101.8500000001</v>
      </c>
      <c r="G12998" s="35">
        <f>F12998/E12998*100</f>
        <v>91.7765723370308</v>
      </c>
    </row>
    <row r="12999" spans="1:7" ht="12" customHeight="1" outlineLevel="1" x14ac:dyDescent="0.2">
      <c r="A12999" s="20" t="s">
        <v>12996</v>
      </c>
      <c r="B12999" s="20"/>
      <c r="C12999" s="20"/>
      <c r="D12999" s="20"/>
      <c r="E12999" s="8">
        <v>443142.85</v>
      </c>
      <c r="F12999" s="27">
        <v>380467.74</v>
      </c>
      <c r="G12999" s="35">
        <f>F12999/E12999*100</f>
        <v>85.856680300720186</v>
      </c>
    </row>
    <row r="13000" spans="1:7" ht="12" customHeight="1" outlineLevel="1" x14ac:dyDescent="0.2">
      <c r="A13000" s="20" t="s">
        <v>12997</v>
      </c>
      <c r="B13000" s="20"/>
      <c r="C13000" s="20"/>
      <c r="D13000" s="20"/>
      <c r="E13000" s="9">
        <v>2077744.8</v>
      </c>
      <c r="F13000" s="27">
        <v>1955407.58</v>
      </c>
      <c r="G13000" s="35">
        <f>F13000/E13000*100</f>
        <v>94.112018954397087</v>
      </c>
    </row>
    <row r="13001" spans="1:7" ht="12" customHeight="1" outlineLevel="1" x14ac:dyDescent="0.2">
      <c r="A13001" s="20" t="s">
        <v>12998</v>
      </c>
      <c r="B13001" s="20"/>
      <c r="C13001" s="20"/>
      <c r="D13001" s="20"/>
      <c r="E13001" s="8">
        <v>1833410.97</v>
      </c>
      <c r="F13001" s="27">
        <v>1691745.33</v>
      </c>
      <c r="G13001" s="35">
        <f>F13001/E13001*100</f>
        <v>92.27311048542488</v>
      </c>
    </row>
    <row r="13002" spans="1:7" ht="12" customHeight="1" outlineLevel="1" x14ac:dyDescent="0.2">
      <c r="A13002" s="20" t="s">
        <v>12999</v>
      </c>
      <c r="B13002" s="20"/>
      <c r="C13002" s="20"/>
      <c r="D13002" s="20"/>
      <c r="E13002" s="8">
        <v>1732998.51</v>
      </c>
      <c r="F13002" s="28">
        <v>1464287.5</v>
      </c>
      <c r="G13002" s="35">
        <f>F13002/E13002*100</f>
        <v>84.494446564757865</v>
      </c>
    </row>
    <row r="13003" spans="1:7" ht="12" customHeight="1" outlineLevel="1" x14ac:dyDescent="0.2">
      <c r="A13003" s="20" t="s">
        <v>13000</v>
      </c>
      <c r="B13003" s="20"/>
      <c r="C13003" s="20"/>
      <c r="D13003" s="20"/>
      <c r="E13003" s="8">
        <v>1739665.96</v>
      </c>
      <c r="F13003" s="27">
        <v>1306777.58</v>
      </c>
      <c r="G13003" s="35">
        <f>F13003/E13003*100</f>
        <v>75.116580426738949</v>
      </c>
    </row>
    <row r="13004" spans="1:7" ht="12" customHeight="1" outlineLevel="1" x14ac:dyDescent="0.2">
      <c r="A13004" s="20" t="s">
        <v>13001</v>
      </c>
      <c r="B13004" s="20"/>
      <c r="C13004" s="20"/>
      <c r="D13004" s="20"/>
      <c r="E13004" s="9">
        <v>1080943.3</v>
      </c>
      <c r="F13004" s="29">
        <v>869173</v>
      </c>
      <c r="G13004" s="35">
        <f>F13004/E13004*100</f>
        <v>80.408750394215872</v>
      </c>
    </row>
    <row r="13005" spans="1:7" ht="12" customHeight="1" outlineLevel="1" x14ac:dyDescent="0.2">
      <c r="A13005" s="20" t="s">
        <v>13002</v>
      </c>
      <c r="B13005" s="20"/>
      <c r="C13005" s="20"/>
      <c r="D13005" s="20"/>
      <c r="E13005" s="9">
        <v>782014.8</v>
      </c>
      <c r="F13005" s="27">
        <v>589868.68000000005</v>
      </c>
      <c r="G13005" s="35">
        <f>F13005/E13005*100</f>
        <v>75.429349930461669</v>
      </c>
    </row>
    <row r="13006" spans="1:7" ht="12" customHeight="1" outlineLevel="1" x14ac:dyDescent="0.2">
      <c r="A13006" s="20" t="s">
        <v>13003</v>
      </c>
      <c r="B13006" s="20"/>
      <c r="C13006" s="20"/>
      <c r="D13006" s="20"/>
      <c r="E13006" s="8">
        <v>785707.83</v>
      </c>
      <c r="F13006" s="27">
        <v>632935.13</v>
      </c>
      <c r="G13006" s="35">
        <f>F13006/E13006*100</f>
        <v>80.556042059552851</v>
      </c>
    </row>
    <row r="13007" spans="1:7" ht="12" customHeight="1" outlineLevel="1" x14ac:dyDescent="0.2">
      <c r="A13007" s="20" t="s">
        <v>13004</v>
      </c>
      <c r="B13007" s="20"/>
      <c r="C13007" s="20"/>
      <c r="D13007" s="20"/>
      <c r="E13007" s="8">
        <v>733066.38</v>
      </c>
      <c r="F13007" s="27">
        <v>656499.04</v>
      </c>
      <c r="G13007" s="35">
        <f>F13007/E13007*100</f>
        <v>89.555196897721601</v>
      </c>
    </row>
    <row r="13008" spans="1:7" ht="12" customHeight="1" outlineLevel="1" x14ac:dyDescent="0.2">
      <c r="A13008" s="20" t="s">
        <v>13005</v>
      </c>
      <c r="B13008" s="20"/>
      <c r="C13008" s="20"/>
      <c r="D13008" s="20"/>
      <c r="E13008" s="9">
        <v>749217.1</v>
      </c>
      <c r="F13008" s="27">
        <v>740878.65</v>
      </c>
      <c r="G13008" s="35">
        <f>F13008/E13008*100</f>
        <v>98.887044889925761</v>
      </c>
    </row>
    <row r="13009" spans="1:7" ht="12" customHeight="1" outlineLevel="1" x14ac:dyDescent="0.2">
      <c r="A13009" s="20" t="s">
        <v>13006</v>
      </c>
      <c r="B13009" s="20"/>
      <c r="C13009" s="20"/>
      <c r="D13009" s="20"/>
      <c r="E13009" s="8">
        <v>3980653.08</v>
      </c>
      <c r="F13009" s="27">
        <v>3846482.31</v>
      </c>
      <c r="G13009" s="35">
        <f>F13009/E13009*100</f>
        <v>96.629428204278483</v>
      </c>
    </row>
    <row r="13010" spans="1:7" ht="12" customHeight="1" outlineLevel="1" x14ac:dyDescent="0.2">
      <c r="A13010" s="20" t="s">
        <v>13007</v>
      </c>
      <c r="B13010" s="20"/>
      <c r="C13010" s="20"/>
      <c r="D13010" s="20"/>
      <c r="E13010" s="8">
        <v>1547422.18</v>
      </c>
      <c r="F13010" s="28">
        <v>1530429.7</v>
      </c>
      <c r="G13010" s="35">
        <f>F13010/E13010*100</f>
        <v>98.901884681528855</v>
      </c>
    </row>
    <row r="13011" spans="1:7" ht="12" customHeight="1" outlineLevel="1" x14ac:dyDescent="0.2">
      <c r="A13011" s="20" t="s">
        <v>13008</v>
      </c>
      <c r="B13011" s="20"/>
      <c r="C13011" s="20"/>
      <c r="D13011" s="20"/>
      <c r="E13011" s="8">
        <v>1514449.05</v>
      </c>
      <c r="F13011" s="27">
        <v>1489180.63</v>
      </c>
      <c r="G13011" s="35">
        <f>F13011/E13011*100</f>
        <v>98.331510723322111</v>
      </c>
    </row>
    <row r="13012" spans="1:7" ht="12" customHeight="1" outlineLevel="1" x14ac:dyDescent="0.2">
      <c r="A13012" s="20" t="s">
        <v>13009</v>
      </c>
      <c r="B13012" s="20"/>
      <c r="C13012" s="20"/>
      <c r="D13012" s="20"/>
      <c r="E13012" s="8">
        <v>1901043.23</v>
      </c>
      <c r="F13012" s="27">
        <v>1837052.34</v>
      </c>
      <c r="G13012" s="35">
        <f>F13012/E13012*100</f>
        <v>96.633906636620779</v>
      </c>
    </row>
    <row r="13013" spans="1:7" ht="12" customHeight="1" outlineLevel="1" x14ac:dyDescent="0.2">
      <c r="A13013" s="20" t="s">
        <v>13010</v>
      </c>
      <c r="B13013" s="20"/>
      <c r="C13013" s="20"/>
      <c r="D13013" s="20"/>
      <c r="E13013" s="8">
        <v>809781.19</v>
      </c>
      <c r="F13013" s="27">
        <v>647750.01</v>
      </c>
      <c r="G13013" s="35">
        <f>F13013/E13013*100</f>
        <v>79.990745401236111</v>
      </c>
    </row>
    <row r="13014" spans="1:7" ht="12" customHeight="1" outlineLevel="1" x14ac:dyDescent="0.2">
      <c r="A13014" s="20" t="s">
        <v>13011</v>
      </c>
      <c r="B13014" s="20"/>
      <c r="C13014" s="20"/>
      <c r="D13014" s="20"/>
      <c r="E13014" s="8">
        <v>791489.15</v>
      </c>
      <c r="F13014" s="27">
        <v>582454.91</v>
      </c>
      <c r="G13014" s="35">
        <f>F13014/E13014*100</f>
        <v>73.58975293596886</v>
      </c>
    </row>
    <row r="13015" spans="1:7" ht="12" customHeight="1" outlineLevel="1" x14ac:dyDescent="0.2">
      <c r="A13015" s="20" t="s">
        <v>13012</v>
      </c>
      <c r="B13015" s="20"/>
      <c r="C13015" s="20"/>
      <c r="D13015" s="20"/>
      <c r="E13015" s="9">
        <v>750611.7</v>
      </c>
      <c r="F13015" s="27">
        <v>626265.01</v>
      </c>
      <c r="G13015" s="35">
        <f>F13015/E13015*100</f>
        <v>83.433952601591471</v>
      </c>
    </row>
    <row r="13016" spans="1:7" ht="12" customHeight="1" outlineLevel="1" x14ac:dyDescent="0.2">
      <c r="A13016" s="20" t="s">
        <v>13013</v>
      </c>
      <c r="B13016" s="20"/>
      <c r="C13016" s="20"/>
      <c r="D13016" s="20"/>
      <c r="E13016" s="8">
        <v>524411.47</v>
      </c>
      <c r="F13016" s="27">
        <v>518464.39</v>
      </c>
      <c r="G13016" s="35">
        <f>F13016/E13016*100</f>
        <v>98.865951578061413</v>
      </c>
    </row>
    <row r="13017" spans="1:7" ht="12" customHeight="1" outlineLevel="1" x14ac:dyDescent="0.2">
      <c r="A13017" s="20" t="s">
        <v>13014</v>
      </c>
      <c r="B13017" s="20"/>
      <c r="C13017" s="20"/>
      <c r="D13017" s="20"/>
      <c r="E13017" s="8">
        <v>771151.97</v>
      </c>
      <c r="F13017" s="27">
        <v>683861.65</v>
      </c>
      <c r="G13017" s="35">
        <f>F13017/E13017*100</f>
        <v>88.680529468141017</v>
      </c>
    </row>
    <row r="13018" spans="1:7" ht="12" customHeight="1" outlineLevel="1" x14ac:dyDescent="0.2">
      <c r="A13018" s="20" t="s">
        <v>13015</v>
      </c>
      <c r="B13018" s="20"/>
      <c r="C13018" s="20"/>
      <c r="D13018" s="20"/>
      <c r="E13018" s="8">
        <v>538366.73</v>
      </c>
      <c r="F13018" s="27">
        <v>481447.48</v>
      </c>
      <c r="G13018" s="35">
        <f>F13018/E13018*100</f>
        <v>89.427420598594566</v>
      </c>
    </row>
    <row r="13019" spans="1:7" ht="12" customHeight="1" outlineLevel="1" x14ac:dyDescent="0.2">
      <c r="A13019" s="20" t="s">
        <v>13016</v>
      </c>
      <c r="B13019" s="20"/>
      <c r="C13019" s="20"/>
      <c r="D13019" s="20"/>
      <c r="E13019" s="8">
        <v>1106288.79</v>
      </c>
      <c r="F13019" s="27">
        <v>1080585.54</v>
      </c>
      <c r="G13019" s="35">
        <f>F13019/E13019*100</f>
        <v>97.676623840688109</v>
      </c>
    </row>
    <row r="13020" spans="1:7" ht="12" customHeight="1" outlineLevel="1" x14ac:dyDescent="0.2">
      <c r="A13020" s="20" t="s">
        <v>13017</v>
      </c>
      <c r="B13020" s="20"/>
      <c r="C13020" s="20"/>
      <c r="D13020" s="20"/>
      <c r="E13020" s="8">
        <v>802855.26</v>
      </c>
      <c r="F13020" s="27">
        <v>719725.14</v>
      </c>
      <c r="G13020" s="35">
        <f>F13020/E13020*100</f>
        <v>89.645690307864456</v>
      </c>
    </row>
    <row r="13021" spans="1:7" ht="12" customHeight="1" outlineLevel="1" x14ac:dyDescent="0.2">
      <c r="A13021" s="20" t="s">
        <v>13018</v>
      </c>
      <c r="B13021" s="20"/>
      <c r="C13021" s="20"/>
      <c r="D13021" s="20"/>
      <c r="E13021" s="9">
        <v>2423338.5</v>
      </c>
      <c r="F13021" s="27">
        <v>2305889.14</v>
      </c>
      <c r="G13021" s="35">
        <f>F13021/E13021*100</f>
        <v>95.153406756835665</v>
      </c>
    </row>
    <row r="13022" spans="1:7" ht="12" customHeight="1" outlineLevel="1" x14ac:dyDescent="0.2">
      <c r="A13022" s="20" t="s">
        <v>13019</v>
      </c>
      <c r="B13022" s="20"/>
      <c r="C13022" s="20"/>
      <c r="D13022" s="20"/>
      <c r="E13022" s="8">
        <v>3927552.78</v>
      </c>
      <c r="F13022" s="27">
        <v>3750629.09</v>
      </c>
      <c r="G13022" s="35">
        <f>F13022/E13022*100</f>
        <v>95.495319861748612</v>
      </c>
    </row>
    <row r="13023" spans="1:7" ht="12" customHeight="1" outlineLevel="1" x14ac:dyDescent="0.2">
      <c r="A13023" s="20" t="s">
        <v>13020</v>
      </c>
      <c r="B13023" s="20"/>
      <c r="C13023" s="20"/>
      <c r="D13023" s="20"/>
      <c r="E13023" s="8">
        <v>4159666.54</v>
      </c>
      <c r="F13023" s="27">
        <v>3991306.41</v>
      </c>
      <c r="G13023" s="35">
        <f>F13023/E13023*100</f>
        <v>95.952557052806455</v>
      </c>
    </row>
    <row r="13024" spans="1:7" ht="12" customHeight="1" outlineLevel="1" x14ac:dyDescent="0.2">
      <c r="A13024" s="20" t="s">
        <v>13021</v>
      </c>
      <c r="B13024" s="20"/>
      <c r="C13024" s="20"/>
      <c r="D13024" s="20"/>
      <c r="E13024" s="8">
        <v>3882170.96</v>
      </c>
      <c r="F13024" s="27">
        <v>3765235.79</v>
      </c>
      <c r="G13024" s="35">
        <f>F13024/E13024*100</f>
        <v>96.987892310646728</v>
      </c>
    </row>
    <row r="13025" spans="1:7" ht="12" customHeight="1" outlineLevel="1" x14ac:dyDescent="0.2">
      <c r="A13025" s="20" t="s">
        <v>13022</v>
      </c>
      <c r="B13025" s="20"/>
      <c r="C13025" s="20"/>
      <c r="D13025" s="20"/>
      <c r="E13025" s="8">
        <v>2629716.48</v>
      </c>
      <c r="F13025" s="27">
        <v>2387810.9500000002</v>
      </c>
      <c r="G13025" s="35">
        <f>F13025/E13025*100</f>
        <v>90.801079438038883</v>
      </c>
    </row>
    <row r="13026" spans="1:7" ht="12" customHeight="1" outlineLevel="1" x14ac:dyDescent="0.2">
      <c r="A13026" s="20" t="s">
        <v>13023</v>
      </c>
      <c r="B13026" s="20"/>
      <c r="C13026" s="20"/>
      <c r="D13026" s="20"/>
      <c r="E13026" s="8">
        <v>4845523.71</v>
      </c>
      <c r="F13026" s="27">
        <v>3919067.57</v>
      </c>
      <c r="G13026" s="35">
        <f>F13026/E13026*100</f>
        <v>80.88016496363403</v>
      </c>
    </row>
    <row r="13027" spans="1:7" ht="12" customHeight="1" outlineLevel="1" x14ac:dyDescent="0.2">
      <c r="A13027" s="20" t="s">
        <v>13024</v>
      </c>
      <c r="B13027" s="20"/>
      <c r="C13027" s="20"/>
      <c r="D13027" s="20"/>
      <c r="E13027" s="8">
        <v>4544928.87</v>
      </c>
      <c r="F13027" s="27">
        <v>1451626.48</v>
      </c>
      <c r="G13027" s="35">
        <f>F13027/E13027*100</f>
        <v>31.939476315720643</v>
      </c>
    </row>
    <row r="13028" spans="1:7" ht="12" customHeight="1" outlineLevel="1" x14ac:dyDescent="0.2">
      <c r="A13028" s="20" t="s">
        <v>13025</v>
      </c>
      <c r="B13028" s="20"/>
      <c r="C13028" s="20"/>
      <c r="D13028" s="20"/>
      <c r="E13028" s="8">
        <v>5148983.0199999996</v>
      </c>
      <c r="F13028" s="27">
        <v>4576117.1100000003</v>
      </c>
      <c r="G13028" s="35">
        <f>F13028/E13028*100</f>
        <v>88.874193063468297</v>
      </c>
    </row>
    <row r="13029" spans="1:7" ht="12" customHeight="1" outlineLevel="1" x14ac:dyDescent="0.2">
      <c r="A13029" s="20" t="s">
        <v>13026</v>
      </c>
      <c r="B13029" s="20"/>
      <c r="C13029" s="20"/>
      <c r="D13029" s="20"/>
      <c r="E13029" s="8">
        <v>5329454.66</v>
      </c>
      <c r="F13029" s="27">
        <v>4849591.95</v>
      </c>
      <c r="G13029" s="35">
        <f>F13029/E13029*100</f>
        <v>90.996026036179842</v>
      </c>
    </row>
    <row r="13030" spans="1:7" ht="12" customHeight="1" outlineLevel="1" x14ac:dyDescent="0.2">
      <c r="A13030" s="20" t="s">
        <v>13027</v>
      </c>
      <c r="B13030" s="20"/>
      <c r="C13030" s="20"/>
      <c r="D13030" s="20"/>
      <c r="E13030" s="8">
        <v>2389554.0699999998</v>
      </c>
      <c r="F13030" s="27">
        <v>2171117.41</v>
      </c>
      <c r="G13030" s="35">
        <f>F13030/E13030*100</f>
        <v>90.858685193928267</v>
      </c>
    </row>
    <row r="13031" spans="1:7" ht="12" customHeight="1" outlineLevel="1" x14ac:dyDescent="0.2">
      <c r="A13031" s="20" t="s">
        <v>13028</v>
      </c>
      <c r="B13031" s="20"/>
      <c r="C13031" s="20"/>
      <c r="D13031" s="20"/>
      <c r="E13031" s="8">
        <v>6509459.7400000002</v>
      </c>
      <c r="F13031" s="27">
        <v>3844837.24</v>
      </c>
      <c r="G13031" s="35">
        <f>F13031/E13031*100</f>
        <v>59.065381668679009</v>
      </c>
    </row>
    <row r="13032" spans="1:7" ht="12" customHeight="1" outlineLevel="1" x14ac:dyDescent="0.2">
      <c r="A13032" s="20" t="s">
        <v>13029</v>
      </c>
      <c r="B13032" s="20"/>
      <c r="C13032" s="20"/>
      <c r="D13032" s="20"/>
      <c r="E13032" s="9">
        <v>3562293.9</v>
      </c>
      <c r="F13032" s="27">
        <v>3353957.75</v>
      </c>
      <c r="G13032" s="35">
        <f>F13032/E13032*100</f>
        <v>94.151629375667184</v>
      </c>
    </row>
    <row r="13033" spans="1:7" ht="12" customHeight="1" outlineLevel="1" x14ac:dyDescent="0.2">
      <c r="A13033" s="20" t="s">
        <v>13030</v>
      </c>
      <c r="B13033" s="20"/>
      <c r="C13033" s="20"/>
      <c r="D13033" s="20"/>
      <c r="E13033" s="8">
        <v>1661377.05</v>
      </c>
      <c r="F13033" s="27">
        <v>1261321.78</v>
      </c>
      <c r="G13033" s="35">
        <f>F13033/E13033*100</f>
        <v>75.920260244355731</v>
      </c>
    </row>
    <row r="13034" spans="1:7" ht="12" customHeight="1" outlineLevel="1" x14ac:dyDescent="0.2">
      <c r="A13034" s="20" t="s">
        <v>13031</v>
      </c>
      <c r="B13034" s="20"/>
      <c r="C13034" s="20"/>
      <c r="D13034" s="20"/>
      <c r="E13034" s="8">
        <v>3938184.78</v>
      </c>
      <c r="F13034" s="27">
        <v>3422228.09</v>
      </c>
      <c r="G13034" s="35">
        <f>F13034/E13034*100</f>
        <v>86.898616524540017</v>
      </c>
    </row>
    <row r="13035" spans="1:7" ht="12" customHeight="1" outlineLevel="1" x14ac:dyDescent="0.2">
      <c r="A13035" s="20" t="s">
        <v>13032</v>
      </c>
      <c r="B13035" s="20"/>
      <c r="C13035" s="20"/>
      <c r="D13035" s="20"/>
      <c r="E13035" s="8">
        <v>6377604.9100000001</v>
      </c>
      <c r="F13035" s="27">
        <v>5926230.2400000002</v>
      </c>
      <c r="G13035" s="35">
        <f>F13035/E13035*100</f>
        <v>92.922504978440259</v>
      </c>
    </row>
    <row r="13036" spans="1:7" ht="12" customHeight="1" outlineLevel="1" x14ac:dyDescent="0.2">
      <c r="A13036" s="20" t="s">
        <v>13033</v>
      </c>
      <c r="B13036" s="20"/>
      <c r="C13036" s="20"/>
      <c r="D13036" s="20"/>
      <c r="E13036" s="8">
        <v>4367509.93</v>
      </c>
      <c r="F13036" s="27">
        <v>3455438.52</v>
      </c>
      <c r="G13036" s="35">
        <f>F13036/E13036*100</f>
        <v>79.11690128658735</v>
      </c>
    </row>
    <row r="13037" spans="1:7" ht="12" customHeight="1" outlineLevel="1" x14ac:dyDescent="0.2">
      <c r="A13037" s="20" t="s">
        <v>13034</v>
      </c>
      <c r="B13037" s="20"/>
      <c r="C13037" s="20"/>
      <c r="D13037" s="20"/>
      <c r="E13037" s="8">
        <v>1780997.05</v>
      </c>
      <c r="F13037" s="27">
        <v>1567278.14</v>
      </c>
      <c r="G13037" s="35">
        <f>F13037/E13037*100</f>
        <v>88.000041325166706</v>
      </c>
    </row>
    <row r="13038" spans="1:7" ht="12" customHeight="1" outlineLevel="1" x14ac:dyDescent="0.2">
      <c r="A13038" s="20" t="s">
        <v>13035</v>
      </c>
      <c r="B13038" s="20"/>
      <c r="C13038" s="20"/>
      <c r="D13038" s="20"/>
      <c r="E13038" s="9">
        <v>2962052.2</v>
      </c>
      <c r="F13038" s="27">
        <v>2755561.13</v>
      </c>
      <c r="G13038" s="35">
        <f>F13038/E13038*100</f>
        <v>93.028783557561866</v>
      </c>
    </row>
    <row r="13039" spans="1:7" ht="12" customHeight="1" outlineLevel="1" x14ac:dyDescent="0.2">
      <c r="A13039" s="20" t="s">
        <v>13036</v>
      </c>
      <c r="B13039" s="20"/>
      <c r="C13039" s="20"/>
      <c r="D13039" s="20"/>
      <c r="E13039" s="8">
        <v>6747846.4699999997</v>
      </c>
      <c r="F13039" s="27">
        <v>6473208.6500000004</v>
      </c>
      <c r="G13039" s="35">
        <f>F13039/E13039*100</f>
        <v>95.929993054510035</v>
      </c>
    </row>
    <row r="13040" spans="1:7" ht="12" customHeight="1" outlineLevel="1" x14ac:dyDescent="0.2">
      <c r="A13040" s="20" t="s">
        <v>13037</v>
      </c>
      <c r="B13040" s="20"/>
      <c r="C13040" s="20"/>
      <c r="D13040" s="20"/>
      <c r="E13040" s="8">
        <v>7720950.8099999996</v>
      </c>
      <c r="F13040" s="27">
        <v>7182475.21</v>
      </c>
      <c r="G13040" s="35">
        <f>F13040/E13040*100</f>
        <v>93.025786418654832</v>
      </c>
    </row>
    <row r="13041" spans="1:7" ht="12" customHeight="1" outlineLevel="1" x14ac:dyDescent="0.2">
      <c r="A13041" s="20" t="s">
        <v>13038</v>
      </c>
      <c r="B13041" s="20"/>
      <c r="C13041" s="20"/>
      <c r="D13041" s="20"/>
      <c r="E13041" s="8">
        <v>8717483.0700000003</v>
      </c>
      <c r="F13041" s="27">
        <v>6105229.9900000002</v>
      </c>
      <c r="G13041" s="35">
        <f>F13041/E13041*100</f>
        <v>70.034320009295982</v>
      </c>
    </row>
    <row r="13042" spans="1:7" ht="12" customHeight="1" outlineLevel="1" x14ac:dyDescent="0.2">
      <c r="A13042" s="20" t="s">
        <v>13039</v>
      </c>
      <c r="B13042" s="20"/>
      <c r="C13042" s="20"/>
      <c r="D13042" s="20"/>
      <c r="E13042" s="8">
        <v>2281997.7200000002</v>
      </c>
      <c r="F13042" s="27">
        <v>2082909.74</v>
      </c>
      <c r="G13042" s="35">
        <f>F13042/E13042*100</f>
        <v>91.275715209741747</v>
      </c>
    </row>
    <row r="13043" spans="1:7" ht="12" customHeight="1" outlineLevel="1" x14ac:dyDescent="0.2">
      <c r="A13043" s="20" t="s">
        <v>13040</v>
      </c>
      <c r="B13043" s="20"/>
      <c r="C13043" s="20"/>
      <c r="D13043" s="20"/>
      <c r="E13043" s="8">
        <v>4743499.96</v>
      </c>
      <c r="F13043" s="27">
        <v>4132534.67</v>
      </c>
      <c r="G13043" s="35">
        <f>F13043/E13043*100</f>
        <v>87.119947398502774</v>
      </c>
    </row>
    <row r="13044" spans="1:7" ht="12" customHeight="1" outlineLevel="1" x14ac:dyDescent="0.2">
      <c r="A13044" s="20" t="s">
        <v>13041</v>
      </c>
      <c r="B13044" s="20"/>
      <c r="C13044" s="20"/>
      <c r="D13044" s="20"/>
      <c r="E13044" s="8">
        <v>4118779.58</v>
      </c>
      <c r="F13044" s="27">
        <v>3848842.19</v>
      </c>
      <c r="G13044" s="35">
        <f>F13044/E13044*100</f>
        <v>93.446180239633009</v>
      </c>
    </row>
    <row r="13045" spans="1:7" ht="12" customHeight="1" outlineLevel="1" x14ac:dyDescent="0.2">
      <c r="A13045" s="20" t="s">
        <v>13042</v>
      </c>
      <c r="B13045" s="20"/>
      <c r="C13045" s="20"/>
      <c r="D13045" s="20"/>
      <c r="E13045" s="9">
        <v>4872315.4000000004</v>
      </c>
      <c r="F13045" s="27">
        <v>4728004.6399999997</v>
      </c>
      <c r="G13045" s="35">
        <f>F13045/E13045*100</f>
        <v>97.038148228253036</v>
      </c>
    </row>
    <row r="13046" spans="1:7" ht="12" customHeight="1" outlineLevel="1" x14ac:dyDescent="0.2">
      <c r="A13046" s="20" t="s">
        <v>13043</v>
      </c>
      <c r="B13046" s="20"/>
      <c r="C13046" s="20"/>
      <c r="D13046" s="20"/>
      <c r="E13046" s="8">
        <v>4882666.68</v>
      </c>
      <c r="F13046" s="27">
        <v>4712863.54</v>
      </c>
      <c r="G13046" s="35">
        <f>F13046/E13046*100</f>
        <v>96.522327835821059</v>
      </c>
    </row>
    <row r="13047" spans="1:7" ht="12" customHeight="1" outlineLevel="1" x14ac:dyDescent="0.2">
      <c r="A13047" s="20" t="s">
        <v>13044</v>
      </c>
      <c r="B13047" s="20"/>
      <c r="C13047" s="20"/>
      <c r="D13047" s="20"/>
      <c r="E13047" s="8">
        <v>2673498.5499999998</v>
      </c>
      <c r="F13047" s="27">
        <v>2578308.2200000002</v>
      </c>
      <c r="G13047" s="35">
        <f>F13047/E13047*100</f>
        <v>96.439484509913058</v>
      </c>
    </row>
    <row r="13048" spans="1:7" ht="12" customHeight="1" outlineLevel="1" x14ac:dyDescent="0.2">
      <c r="A13048" s="20" t="s">
        <v>13045</v>
      </c>
      <c r="B13048" s="20"/>
      <c r="C13048" s="20"/>
      <c r="D13048" s="20"/>
      <c r="E13048" s="8">
        <v>2832754.37</v>
      </c>
      <c r="F13048" s="27">
        <v>2740193.99</v>
      </c>
      <c r="G13048" s="35">
        <f>F13048/E13048*100</f>
        <v>96.732495376928853</v>
      </c>
    </row>
    <row r="13049" spans="1:7" ht="12" customHeight="1" outlineLevel="1" x14ac:dyDescent="0.2">
      <c r="A13049" s="20" t="s">
        <v>13046</v>
      </c>
      <c r="B13049" s="20"/>
      <c r="C13049" s="20"/>
      <c r="D13049" s="20"/>
      <c r="E13049" s="8">
        <v>449074.22</v>
      </c>
      <c r="F13049" s="27">
        <v>396538.23</v>
      </c>
      <c r="G13049" s="35">
        <f>F13049/E13049*100</f>
        <v>88.301267883959127</v>
      </c>
    </row>
    <row r="13050" spans="1:7" ht="12" customHeight="1" outlineLevel="1" x14ac:dyDescent="0.2">
      <c r="A13050" s="20" t="s">
        <v>13047</v>
      </c>
      <c r="B13050" s="20"/>
      <c r="C13050" s="20"/>
      <c r="D13050" s="20"/>
      <c r="E13050" s="9">
        <v>1069010.7</v>
      </c>
      <c r="F13050" s="27">
        <v>924476.35</v>
      </c>
      <c r="G13050" s="35">
        <f>F13050/E13050*100</f>
        <v>86.479616153514655</v>
      </c>
    </row>
    <row r="13051" spans="1:7" ht="12" customHeight="1" outlineLevel="1" x14ac:dyDescent="0.2">
      <c r="A13051" s="20" t="s">
        <v>13048</v>
      </c>
      <c r="B13051" s="20"/>
      <c r="C13051" s="20"/>
      <c r="D13051" s="20"/>
      <c r="E13051" s="8">
        <v>1102415.4099999999</v>
      </c>
      <c r="F13051" s="27">
        <v>1047807.96</v>
      </c>
      <c r="G13051" s="35">
        <f>F13051/E13051*100</f>
        <v>95.046563255134473</v>
      </c>
    </row>
    <row r="13052" spans="1:7" ht="12" customHeight="1" outlineLevel="1" x14ac:dyDescent="0.2">
      <c r="A13052" s="20" t="s">
        <v>13049</v>
      </c>
      <c r="B13052" s="20"/>
      <c r="C13052" s="20"/>
      <c r="D13052" s="20"/>
      <c r="E13052" s="8">
        <v>486031.03</v>
      </c>
      <c r="F13052" s="27">
        <v>474535.58</v>
      </c>
      <c r="G13052" s="35">
        <f>F13052/E13052*100</f>
        <v>97.63483208057724</v>
      </c>
    </row>
    <row r="13053" spans="1:7" ht="12" customHeight="1" outlineLevel="1" x14ac:dyDescent="0.2">
      <c r="A13053" s="20" t="s">
        <v>13050</v>
      </c>
      <c r="B13053" s="20"/>
      <c r="C13053" s="20"/>
      <c r="D13053" s="20"/>
      <c r="E13053" s="8">
        <v>994525.71</v>
      </c>
      <c r="F13053" s="28">
        <v>888830.6</v>
      </c>
      <c r="G13053" s="35">
        <f>F13053/E13053*100</f>
        <v>89.372309942595649</v>
      </c>
    </row>
    <row r="13054" spans="1:7" ht="12" customHeight="1" outlineLevel="1" x14ac:dyDescent="0.2">
      <c r="A13054" s="20" t="s">
        <v>13051</v>
      </c>
      <c r="B13054" s="20"/>
      <c r="C13054" s="20"/>
      <c r="D13054" s="20"/>
      <c r="E13054" s="8">
        <v>22136.58</v>
      </c>
      <c r="F13054" s="27">
        <v>1001.09</v>
      </c>
      <c r="G13054" s="35">
        <f>F13054/E13054*100</f>
        <v>4.5223336215440684</v>
      </c>
    </row>
    <row r="13055" spans="1:7" ht="12" customHeight="1" outlineLevel="1" x14ac:dyDescent="0.2">
      <c r="A13055" s="20" t="s">
        <v>13052</v>
      </c>
      <c r="B13055" s="20"/>
      <c r="C13055" s="20"/>
      <c r="D13055" s="20"/>
      <c r="E13055" s="8">
        <v>741947.66</v>
      </c>
      <c r="F13055" s="27">
        <v>716751.22</v>
      </c>
      <c r="G13055" s="35">
        <f>F13055/E13055*100</f>
        <v>96.604013819519281</v>
      </c>
    </row>
    <row r="13056" spans="1:7" ht="12" customHeight="1" outlineLevel="1" x14ac:dyDescent="0.2">
      <c r="A13056" s="20" t="s">
        <v>13053</v>
      </c>
      <c r="B13056" s="20"/>
      <c r="C13056" s="20"/>
      <c r="D13056" s="20"/>
      <c r="E13056" s="8">
        <v>4939938.25</v>
      </c>
      <c r="F13056" s="27">
        <v>667390.85</v>
      </c>
      <c r="G13056" s="35">
        <f>F13056/E13056*100</f>
        <v>13.510105111131701</v>
      </c>
    </row>
    <row r="13057" spans="1:7" ht="12" customHeight="1" outlineLevel="1" x14ac:dyDescent="0.2">
      <c r="A13057" s="20" t="s">
        <v>13054</v>
      </c>
      <c r="B13057" s="20"/>
      <c r="C13057" s="20"/>
      <c r="D13057" s="20"/>
      <c r="E13057" s="8">
        <v>3240564.83</v>
      </c>
      <c r="F13057" s="27">
        <v>2719511.63</v>
      </c>
      <c r="G13057" s="35">
        <f>F13057/E13057*100</f>
        <v>83.920914182111886</v>
      </c>
    </row>
    <row r="13058" spans="1:7" ht="12" customHeight="1" outlineLevel="1" x14ac:dyDescent="0.2">
      <c r="A13058" s="20" t="s">
        <v>13055</v>
      </c>
      <c r="B13058" s="20"/>
      <c r="C13058" s="20"/>
      <c r="D13058" s="20"/>
      <c r="E13058" s="8">
        <v>3499218.14</v>
      </c>
      <c r="F13058" s="27">
        <v>3381415.99</v>
      </c>
      <c r="G13058" s="35">
        <f>F13058/E13058*100</f>
        <v>96.633472241887731</v>
      </c>
    </row>
    <row r="13059" spans="1:7" ht="12" customHeight="1" outlineLevel="1" x14ac:dyDescent="0.2">
      <c r="A13059" s="20" t="s">
        <v>13056</v>
      </c>
      <c r="B13059" s="20"/>
      <c r="C13059" s="20"/>
      <c r="D13059" s="20"/>
      <c r="E13059" s="8">
        <v>3097520.13</v>
      </c>
      <c r="F13059" s="27">
        <v>2752719.87</v>
      </c>
      <c r="G13059" s="35">
        <f>F13059/E13059*100</f>
        <v>88.868506239538149</v>
      </c>
    </row>
    <row r="13060" spans="1:7" ht="12" customHeight="1" outlineLevel="1" x14ac:dyDescent="0.2">
      <c r="A13060" s="20" t="s">
        <v>13057</v>
      </c>
      <c r="B13060" s="20"/>
      <c r="C13060" s="20"/>
      <c r="D13060" s="20"/>
      <c r="E13060" s="8">
        <v>828930.45</v>
      </c>
      <c r="F13060" s="27">
        <v>616261.35</v>
      </c>
      <c r="G13060" s="35">
        <f>F13060/E13060*100</f>
        <v>74.344156376448709</v>
      </c>
    </row>
    <row r="13061" spans="1:7" ht="12" customHeight="1" outlineLevel="1" x14ac:dyDescent="0.2">
      <c r="A13061" s="20" t="s">
        <v>13058</v>
      </c>
      <c r="B13061" s="20"/>
      <c r="C13061" s="20"/>
      <c r="D13061" s="20"/>
      <c r="E13061" s="8">
        <v>654921.59</v>
      </c>
      <c r="F13061" s="27">
        <v>566835.52</v>
      </c>
      <c r="G13061" s="35">
        <f>F13061/E13061*100</f>
        <v>86.550134955850226</v>
      </c>
    </row>
    <row r="13062" spans="1:7" ht="12" customHeight="1" outlineLevel="1" x14ac:dyDescent="0.2">
      <c r="A13062" s="20" t="s">
        <v>13059</v>
      </c>
      <c r="B13062" s="20"/>
      <c r="C13062" s="20"/>
      <c r="D13062" s="20"/>
      <c r="E13062" s="8">
        <v>1599997.16</v>
      </c>
      <c r="F13062" s="27">
        <v>1570742.39</v>
      </c>
      <c r="G13062" s="35">
        <f>F13062/E13062*100</f>
        <v>98.17157362954319</v>
      </c>
    </row>
    <row r="13063" spans="1:7" ht="12" customHeight="1" outlineLevel="1" x14ac:dyDescent="0.2">
      <c r="A13063" s="20" t="s">
        <v>13060</v>
      </c>
      <c r="B13063" s="20"/>
      <c r="C13063" s="20"/>
      <c r="D13063" s="20"/>
      <c r="E13063" s="8">
        <v>1115061.19</v>
      </c>
      <c r="F13063" s="27">
        <v>866234.07</v>
      </c>
      <c r="G13063" s="35">
        <f>F13063/E13063*100</f>
        <v>77.684890996878835</v>
      </c>
    </row>
    <row r="13064" spans="1:7" ht="12" customHeight="1" outlineLevel="1" x14ac:dyDescent="0.2">
      <c r="A13064" s="20" t="s">
        <v>13061</v>
      </c>
      <c r="B13064" s="20"/>
      <c r="C13064" s="20"/>
      <c r="D13064" s="20"/>
      <c r="E13064" s="8">
        <v>1081979.32</v>
      </c>
      <c r="F13064" s="27">
        <v>964451.28</v>
      </c>
      <c r="G13064" s="35">
        <f>F13064/E13064*100</f>
        <v>89.137681485446507</v>
      </c>
    </row>
    <row r="13065" spans="1:7" ht="12" customHeight="1" outlineLevel="1" x14ac:dyDescent="0.2">
      <c r="A13065" s="20" t="s">
        <v>13062</v>
      </c>
      <c r="B13065" s="20"/>
      <c r="C13065" s="20"/>
      <c r="D13065" s="20"/>
      <c r="E13065" s="8">
        <v>105799.77</v>
      </c>
      <c r="F13065" s="27">
        <v>11589.18</v>
      </c>
      <c r="G13065" s="35">
        <f>F13065/E13065*100</f>
        <v>10.953880145486139</v>
      </c>
    </row>
    <row r="13066" spans="1:7" ht="12" customHeight="1" outlineLevel="1" x14ac:dyDescent="0.2">
      <c r="A13066" s="20" t="s">
        <v>13063</v>
      </c>
      <c r="B13066" s="20"/>
      <c r="C13066" s="20"/>
      <c r="D13066" s="20"/>
      <c r="E13066" s="8">
        <v>64224.45</v>
      </c>
      <c r="F13066" s="27">
        <v>15397.71</v>
      </c>
      <c r="G13066" s="35">
        <f>F13066/E13066*100</f>
        <v>23.974841357146694</v>
      </c>
    </row>
    <row r="13067" spans="1:7" ht="12" customHeight="1" outlineLevel="1" x14ac:dyDescent="0.2">
      <c r="A13067" s="20" t="s">
        <v>13064</v>
      </c>
      <c r="B13067" s="20"/>
      <c r="C13067" s="20"/>
      <c r="D13067" s="20"/>
      <c r="E13067" s="9">
        <v>1273463.2</v>
      </c>
      <c r="F13067" s="27">
        <v>1158966.47</v>
      </c>
      <c r="G13067" s="35">
        <f>F13067/E13067*100</f>
        <v>91.009027194503929</v>
      </c>
    </row>
    <row r="13068" spans="1:7" ht="12" customHeight="1" outlineLevel="1" x14ac:dyDescent="0.2">
      <c r="A13068" s="20" t="s">
        <v>13065</v>
      </c>
      <c r="B13068" s="20"/>
      <c r="C13068" s="20"/>
      <c r="D13068" s="20"/>
      <c r="E13068" s="8">
        <v>15037.44</v>
      </c>
      <c r="F13068" s="27">
        <v>1896.58</v>
      </c>
      <c r="G13068" s="35">
        <f>F13068/E13068*100</f>
        <v>12.612386150834185</v>
      </c>
    </row>
    <row r="13069" spans="1:7" ht="12" customHeight="1" outlineLevel="1" x14ac:dyDescent="0.2">
      <c r="A13069" s="20" t="s">
        <v>13066</v>
      </c>
      <c r="B13069" s="20"/>
      <c r="C13069" s="20"/>
      <c r="D13069" s="20"/>
      <c r="E13069" s="8">
        <v>54635.49</v>
      </c>
      <c r="F13069" s="27">
        <v>3625.61</v>
      </c>
      <c r="G13069" s="35">
        <f>F13069/E13069*100</f>
        <v>6.6359979566395406</v>
      </c>
    </row>
    <row r="13070" spans="1:7" ht="12" customHeight="1" outlineLevel="1" x14ac:dyDescent="0.2">
      <c r="A13070" s="20" t="s">
        <v>13067</v>
      </c>
      <c r="B13070" s="20"/>
      <c r="C13070" s="20"/>
      <c r="D13070" s="20"/>
      <c r="E13070" s="8">
        <v>73728.77</v>
      </c>
      <c r="F13070" s="27">
        <v>8053.96</v>
      </c>
      <c r="G13070" s="35">
        <f>F13070/E13070*100</f>
        <v>10.923768292892991</v>
      </c>
    </row>
    <row r="13071" spans="1:7" ht="12" customHeight="1" outlineLevel="1" x14ac:dyDescent="0.2">
      <c r="A13071" s="20" t="s">
        <v>13068</v>
      </c>
      <c r="B13071" s="20"/>
      <c r="C13071" s="20"/>
      <c r="D13071" s="20"/>
      <c r="E13071" s="8">
        <v>5856111.6100000003</v>
      </c>
      <c r="F13071" s="27">
        <v>5734135.2599999998</v>
      </c>
      <c r="G13071" s="35">
        <f>F13071/E13071*100</f>
        <v>97.917110223928944</v>
      </c>
    </row>
    <row r="13072" spans="1:7" ht="12" customHeight="1" outlineLevel="1" x14ac:dyDescent="0.2">
      <c r="A13072" s="20" t="s">
        <v>13069</v>
      </c>
      <c r="B13072" s="20"/>
      <c r="C13072" s="20"/>
      <c r="D13072" s="20"/>
      <c r="E13072" s="8">
        <v>1675428.47</v>
      </c>
      <c r="F13072" s="27">
        <v>1598376.86</v>
      </c>
      <c r="G13072" s="35">
        <f>F13072/E13072*100</f>
        <v>95.401080297984919</v>
      </c>
    </row>
    <row r="13073" spans="1:7" ht="12" customHeight="1" outlineLevel="1" x14ac:dyDescent="0.2">
      <c r="A13073" s="20" t="s">
        <v>13070</v>
      </c>
      <c r="B13073" s="20"/>
      <c r="C13073" s="20"/>
      <c r="D13073" s="20"/>
      <c r="E13073" s="9">
        <v>559459.80000000005</v>
      </c>
      <c r="F13073" s="27">
        <v>553879.04000000004</v>
      </c>
      <c r="G13073" s="35">
        <f>F13073/E13073*100</f>
        <v>99.00247345743162</v>
      </c>
    </row>
    <row r="13074" spans="1:7" ht="12" customHeight="1" outlineLevel="1" x14ac:dyDescent="0.2">
      <c r="A13074" s="20" t="s">
        <v>13071</v>
      </c>
      <c r="B13074" s="20"/>
      <c r="C13074" s="20"/>
      <c r="D13074" s="20"/>
      <c r="E13074" s="9">
        <v>1724034.3</v>
      </c>
      <c r="F13074" s="27">
        <v>1610499.46</v>
      </c>
      <c r="G13074" s="35">
        <f>F13074/E13074*100</f>
        <v>93.414583456953267</v>
      </c>
    </row>
    <row r="13075" spans="1:7" ht="12" customHeight="1" outlineLevel="1" x14ac:dyDescent="0.2">
      <c r="A13075" s="20" t="s">
        <v>13072</v>
      </c>
      <c r="B13075" s="20"/>
      <c r="C13075" s="20"/>
      <c r="D13075" s="20"/>
      <c r="E13075" s="8">
        <v>1711582.78</v>
      </c>
      <c r="F13075" s="27">
        <v>1583066.86</v>
      </c>
      <c r="G13075" s="35">
        <f>F13075/E13075*100</f>
        <v>92.491399101362788</v>
      </c>
    </row>
    <row r="13076" spans="1:7" ht="12" customHeight="1" outlineLevel="1" x14ac:dyDescent="0.2">
      <c r="A13076" s="20" t="s">
        <v>13073</v>
      </c>
      <c r="B13076" s="20"/>
      <c r="C13076" s="20"/>
      <c r="D13076" s="20"/>
      <c r="E13076" s="8">
        <v>884378.42</v>
      </c>
      <c r="F13076" s="27">
        <v>693893.67</v>
      </c>
      <c r="G13076" s="35">
        <f>F13076/E13076*100</f>
        <v>78.461171632840163</v>
      </c>
    </row>
    <row r="13077" spans="1:7" ht="12" customHeight="1" outlineLevel="1" x14ac:dyDescent="0.2">
      <c r="A13077" s="20" t="s">
        <v>13074</v>
      </c>
      <c r="B13077" s="20"/>
      <c r="C13077" s="20"/>
      <c r="D13077" s="20"/>
      <c r="E13077" s="8">
        <v>565770.21</v>
      </c>
      <c r="F13077" s="27">
        <v>527502.63</v>
      </c>
      <c r="G13077" s="35">
        <f>F13077/E13077*100</f>
        <v>93.23619743075551</v>
      </c>
    </row>
    <row r="13078" spans="1:7" ht="12" customHeight="1" outlineLevel="1" x14ac:dyDescent="0.2">
      <c r="A13078" s="20" t="s">
        <v>13075</v>
      </c>
      <c r="B13078" s="20"/>
      <c r="C13078" s="20"/>
      <c r="D13078" s="20"/>
      <c r="E13078" s="8">
        <v>2965461.69</v>
      </c>
      <c r="F13078" s="27">
        <v>2829484.25</v>
      </c>
      <c r="G13078" s="35">
        <f>F13078/E13078*100</f>
        <v>95.414628337350067</v>
      </c>
    </row>
    <row r="13079" spans="1:7" ht="12" customHeight="1" outlineLevel="1" x14ac:dyDescent="0.2">
      <c r="A13079" s="20" t="s">
        <v>13076</v>
      </c>
      <c r="B13079" s="20"/>
      <c r="C13079" s="20"/>
      <c r="D13079" s="20"/>
      <c r="E13079" s="9">
        <v>3671868.3</v>
      </c>
      <c r="F13079" s="27">
        <v>3410390.45</v>
      </c>
      <c r="G13079" s="35">
        <f>F13079/E13079*100</f>
        <v>92.878888112626484</v>
      </c>
    </row>
    <row r="13080" spans="1:7" ht="12" customHeight="1" outlineLevel="1" x14ac:dyDescent="0.2">
      <c r="A13080" s="20" t="s">
        <v>13077</v>
      </c>
      <c r="B13080" s="20"/>
      <c r="C13080" s="20"/>
      <c r="D13080" s="20"/>
      <c r="E13080" s="8">
        <v>2029734.66</v>
      </c>
      <c r="F13080" s="27">
        <v>1526608.78</v>
      </c>
      <c r="G13080" s="35">
        <f>F13080/E13080*100</f>
        <v>75.212233898592444</v>
      </c>
    </row>
    <row r="13081" spans="1:7" ht="12" customHeight="1" outlineLevel="1" x14ac:dyDescent="0.2">
      <c r="A13081" s="20" t="s">
        <v>13078</v>
      </c>
      <c r="B13081" s="20"/>
      <c r="C13081" s="20"/>
      <c r="D13081" s="20"/>
      <c r="E13081" s="8">
        <v>1960446.31</v>
      </c>
      <c r="F13081" s="27">
        <v>1721843.81</v>
      </c>
      <c r="G13081" s="35">
        <f>F13081/E13081*100</f>
        <v>87.829174469970567</v>
      </c>
    </row>
    <row r="13082" spans="1:7" ht="12" customHeight="1" outlineLevel="1" x14ac:dyDescent="0.2">
      <c r="A13082" s="20" t="s">
        <v>13079</v>
      </c>
      <c r="B13082" s="20"/>
      <c r="C13082" s="20"/>
      <c r="D13082" s="20"/>
      <c r="E13082" s="8">
        <v>85232.25</v>
      </c>
      <c r="F13082" s="27">
        <v>5960.05</v>
      </c>
      <c r="G13082" s="35">
        <f>F13082/E13082*100</f>
        <v>6.9927169586629478</v>
      </c>
    </row>
    <row r="13083" spans="1:7" ht="12" customHeight="1" outlineLevel="1" x14ac:dyDescent="0.2">
      <c r="A13083" s="20" t="s">
        <v>13080</v>
      </c>
      <c r="B13083" s="20"/>
      <c r="C13083" s="20"/>
      <c r="D13083" s="20"/>
      <c r="E13083" s="8">
        <v>5786695.2599999998</v>
      </c>
      <c r="F13083" s="27">
        <v>5379395.04</v>
      </c>
      <c r="G13083" s="35">
        <f>F13083/E13083*100</f>
        <v>92.961436507371914</v>
      </c>
    </row>
    <row r="13084" spans="1:7" ht="12" customHeight="1" outlineLevel="1" x14ac:dyDescent="0.2">
      <c r="A13084" s="20" t="s">
        <v>13081</v>
      </c>
      <c r="B13084" s="20"/>
      <c r="C13084" s="20"/>
      <c r="D13084" s="20"/>
      <c r="E13084" s="8">
        <v>76558.84</v>
      </c>
      <c r="F13084" s="27">
        <v>4742.1499999999996</v>
      </c>
      <c r="G13084" s="35">
        <f>F13084/E13084*100</f>
        <v>6.1941246758702198</v>
      </c>
    </row>
    <row r="13085" spans="1:7" ht="12" customHeight="1" outlineLevel="1" x14ac:dyDescent="0.2">
      <c r="A13085" s="20" t="s">
        <v>13082</v>
      </c>
      <c r="B13085" s="20"/>
      <c r="C13085" s="20"/>
      <c r="D13085" s="20"/>
      <c r="E13085" s="8">
        <v>69295.41</v>
      </c>
      <c r="F13085" s="27">
        <v>4906.08</v>
      </c>
      <c r="G13085" s="35">
        <f>F13085/E13085*100</f>
        <v>7.0799494511974164</v>
      </c>
    </row>
    <row r="13086" spans="1:7" ht="12" customHeight="1" outlineLevel="1" x14ac:dyDescent="0.2">
      <c r="A13086" s="20" t="s">
        <v>13083</v>
      </c>
      <c r="B13086" s="20"/>
      <c r="C13086" s="20"/>
      <c r="D13086" s="20"/>
      <c r="E13086" s="8">
        <v>3593001.62</v>
      </c>
      <c r="F13086" s="28">
        <v>3322756.1</v>
      </c>
      <c r="G13086" s="35">
        <f>F13086/E13086*100</f>
        <v>92.478558359236146</v>
      </c>
    </row>
    <row r="13087" spans="1:7" ht="12" customHeight="1" outlineLevel="1" x14ac:dyDescent="0.2">
      <c r="A13087" s="20" t="s">
        <v>13084</v>
      </c>
      <c r="B13087" s="20"/>
      <c r="C13087" s="20"/>
      <c r="D13087" s="20"/>
      <c r="E13087" s="8">
        <v>67075.53</v>
      </c>
      <c r="F13087" s="27">
        <v>3101.81</v>
      </c>
      <c r="G13087" s="35">
        <f>F13087/E13087*100</f>
        <v>4.6243540677203745</v>
      </c>
    </row>
    <row r="13088" spans="1:7" ht="12" customHeight="1" outlineLevel="1" x14ac:dyDescent="0.2">
      <c r="A13088" s="20" t="s">
        <v>13085</v>
      </c>
      <c r="B13088" s="20"/>
      <c r="C13088" s="20"/>
      <c r="D13088" s="20"/>
      <c r="E13088" s="8">
        <v>3651948.04</v>
      </c>
      <c r="F13088" s="28">
        <v>3240407.4</v>
      </c>
      <c r="G13088" s="35">
        <f>F13088/E13088*100</f>
        <v>88.730928384183699</v>
      </c>
    </row>
    <row r="13089" spans="1:7" ht="12" customHeight="1" outlineLevel="1" x14ac:dyDescent="0.2">
      <c r="A13089" s="20" t="s">
        <v>13086</v>
      </c>
      <c r="B13089" s="20"/>
      <c r="C13089" s="20"/>
      <c r="D13089" s="20"/>
      <c r="E13089" s="8">
        <v>63289.59</v>
      </c>
      <c r="F13089" s="27">
        <v>22916.36</v>
      </c>
      <c r="G13089" s="35">
        <f>F13089/E13089*100</f>
        <v>36.208735117418207</v>
      </c>
    </row>
    <row r="13090" spans="1:7" ht="12" customHeight="1" outlineLevel="1" x14ac:dyDescent="0.2">
      <c r="A13090" s="20" t="s">
        <v>13087</v>
      </c>
      <c r="B13090" s="20"/>
      <c r="C13090" s="20"/>
      <c r="D13090" s="20"/>
      <c r="E13090" s="9">
        <v>63050.3</v>
      </c>
      <c r="F13090" s="27">
        <v>11129.87</v>
      </c>
      <c r="G13090" s="35">
        <f>F13090/E13090*100</f>
        <v>17.652366443934447</v>
      </c>
    </row>
    <row r="13091" spans="1:7" ht="12" customHeight="1" outlineLevel="1" x14ac:dyDescent="0.2">
      <c r="A13091" s="20" t="s">
        <v>13088</v>
      </c>
      <c r="B13091" s="20"/>
      <c r="C13091" s="20"/>
      <c r="D13091" s="20"/>
      <c r="E13091" s="8">
        <v>5089175.99</v>
      </c>
      <c r="F13091" s="27">
        <v>4739658.79</v>
      </c>
      <c r="G13091" s="35">
        <f>F13091/E13091*100</f>
        <v>93.132145544056925</v>
      </c>
    </row>
    <row r="13092" spans="1:7" ht="12" customHeight="1" outlineLevel="1" x14ac:dyDescent="0.2">
      <c r="A13092" s="20" t="s">
        <v>13089</v>
      </c>
      <c r="B13092" s="20"/>
      <c r="C13092" s="20"/>
      <c r="D13092" s="20"/>
      <c r="E13092" s="8">
        <v>1722479.85</v>
      </c>
      <c r="F13092" s="28">
        <v>1694283.8</v>
      </c>
      <c r="G13092" s="35">
        <f>F13092/E13092*100</f>
        <v>98.36305487114987</v>
      </c>
    </row>
    <row r="13093" spans="1:7" ht="12" customHeight="1" outlineLevel="1" x14ac:dyDescent="0.2">
      <c r="A13093" s="20" t="s">
        <v>13090</v>
      </c>
      <c r="B13093" s="20"/>
      <c r="C13093" s="20"/>
      <c r="D13093" s="20"/>
      <c r="E13093" s="8">
        <v>1752738.28</v>
      </c>
      <c r="F13093" s="27">
        <v>1606119.89</v>
      </c>
      <c r="G13093" s="35">
        <f>F13093/E13093*100</f>
        <v>91.634895427741782</v>
      </c>
    </row>
    <row r="13094" spans="1:7" ht="12" customHeight="1" outlineLevel="1" x14ac:dyDescent="0.2">
      <c r="A13094" s="20" t="s">
        <v>13091</v>
      </c>
      <c r="B13094" s="20"/>
      <c r="C13094" s="20"/>
      <c r="D13094" s="20"/>
      <c r="E13094" s="8">
        <v>1559871.56</v>
      </c>
      <c r="F13094" s="27">
        <v>1495657.61</v>
      </c>
      <c r="G13094" s="35">
        <f>F13094/E13094*100</f>
        <v>95.883382218982177</v>
      </c>
    </row>
    <row r="13095" spans="1:7" ht="12" customHeight="1" outlineLevel="1" x14ac:dyDescent="0.2">
      <c r="A13095" s="20" t="s">
        <v>13092</v>
      </c>
      <c r="B13095" s="20"/>
      <c r="C13095" s="20"/>
      <c r="D13095" s="20"/>
      <c r="E13095" s="8">
        <v>1775180.45</v>
      </c>
      <c r="F13095" s="27">
        <v>1616248.25</v>
      </c>
      <c r="G13095" s="35">
        <f>F13095/E13095*100</f>
        <v>91.046983420755907</v>
      </c>
    </row>
    <row r="13096" spans="1:7" ht="12" customHeight="1" outlineLevel="1" x14ac:dyDescent="0.2">
      <c r="A13096" s="20" t="s">
        <v>13093</v>
      </c>
      <c r="B13096" s="20"/>
      <c r="C13096" s="20"/>
      <c r="D13096" s="20"/>
      <c r="E13096" s="8">
        <v>1573332.63</v>
      </c>
      <c r="F13096" s="27">
        <v>1526588.31</v>
      </c>
      <c r="G13096" s="35">
        <f>F13096/E13096*100</f>
        <v>97.028961383709444</v>
      </c>
    </row>
    <row r="13097" spans="1:7" ht="12" customHeight="1" outlineLevel="1" x14ac:dyDescent="0.2">
      <c r="A13097" s="20" t="s">
        <v>13094</v>
      </c>
      <c r="B13097" s="20"/>
      <c r="C13097" s="20"/>
      <c r="D13097" s="20"/>
      <c r="E13097" s="8">
        <v>1014961.69</v>
      </c>
      <c r="F13097" s="28">
        <v>938180.8</v>
      </c>
      <c r="G13097" s="35">
        <f>F13097/E13097*100</f>
        <v>92.435094766975894</v>
      </c>
    </row>
    <row r="13098" spans="1:7" ht="12" customHeight="1" outlineLevel="1" x14ac:dyDescent="0.2">
      <c r="A13098" s="20" t="s">
        <v>13095</v>
      </c>
      <c r="B13098" s="20"/>
      <c r="C13098" s="20"/>
      <c r="D13098" s="20"/>
      <c r="E13098" s="8">
        <v>1410122.81</v>
      </c>
      <c r="F13098" s="27">
        <v>1337085.05</v>
      </c>
      <c r="G13098" s="35">
        <f>F13098/E13098*100</f>
        <v>94.820468154826884</v>
      </c>
    </row>
    <row r="13099" spans="1:7" ht="12" customHeight="1" outlineLevel="1" x14ac:dyDescent="0.2">
      <c r="A13099" s="20" t="s">
        <v>13096</v>
      </c>
      <c r="B13099" s="20"/>
      <c r="C13099" s="20"/>
      <c r="D13099" s="20"/>
      <c r="E13099" s="8">
        <v>491441.56</v>
      </c>
      <c r="F13099" s="27">
        <v>486631.07</v>
      </c>
      <c r="G13099" s="35">
        <f>F13099/E13099*100</f>
        <v>99.021147092240227</v>
      </c>
    </row>
    <row r="13100" spans="1:7" ht="12" customHeight="1" outlineLevel="1" x14ac:dyDescent="0.2">
      <c r="A13100" s="20" t="s">
        <v>13097</v>
      </c>
      <c r="B13100" s="20"/>
      <c r="C13100" s="20"/>
      <c r="D13100" s="20"/>
      <c r="E13100" s="9">
        <v>899052.8</v>
      </c>
      <c r="F13100" s="27">
        <v>897037.95</v>
      </c>
      <c r="G13100" s="35">
        <f>F13100/E13100*100</f>
        <v>99.7758919164703</v>
      </c>
    </row>
    <row r="13101" spans="1:7" ht="12" customHeight="1" outlineLevel="1" x14ac:dyDescent="0.2">
      <c r="A13101" s="20" t="s">
        <v>13098</v>
      </c>
      <c r="B13101" s="20"/>
      <c r="C13101" s="20"/>
      <c r="D13101" s="20"/>
      <c r="E13101" s="8">
        <v>1444494.96</v>
      </c>
      <c r="F13101" s="27">
        <v>1331667.6200000001</v>
      </c>
      <c r="G13101" s="35">
        <f>F13101/E13101*100</f>
        <v>92.189149625001122</v>
      </c>
    </row>
    <row r="13102" spans="1:7" ht="12" customHeight="1" outlineLevel="1" x14ac:dyDescent="0.2">
      <c r="A13102" s="20" t="s">
        <v>13099</v>
      </c>
      <c r="B13102" s="20"/>
      <c r="C13102" s="20"/>
      <c r="D13102" s="20"/>
      <c r="E13102" s="8">
        <v>1566476.77</v>
      </c>
      <c r="F13102" s="27">
        <v>1367082.22</v>
      </c>
      <c r="G13102" s="35">
        <f>F13102/E13102*100</f>
        <v>87.27114542528453</v>
      </c>
    </row>
    <row r="13103" spans="1:7" ht="12" customHeight="1" outlineLevel="1" x14ac:dyDescent="0.2">
      <c r="A13103" s="20" t="s">
        <v>13100</v>
      </c>
      <c r="B13103" s="20"/>
      <c r="C13103" s="20"/>
      <c r="D13103" s="20"/>
      <c r="E13103" s="9">
        <v>777964.6</v>
      </c>
      <c r="F13103" s="27">
        <v>586577.35</v>
      </c>
      <c r="G13103" s="35">
        <f>F13103/E13103*100</f>
        <v>75.39897702286197</v>
      </c>
    </row>
    <row r="13104" spans="1:7" ht="12" customHeight="1" outlineLevel="1" x14ac:dyDescent="0.2">
      <c r="A13104" s="20" t="s">
        <v>13101</v>
      </c>
      <c r="B13104" s="20"/>
      <c r="C13104" s="20"/>
      <c r="D13104" s="20"/>
      <c r="E13104" s="8">
        <v>740598.12</v>
      </c>
      <c r="F13104" s="27">
        <v>721535.81</v>
      </c>
      <c r="G13104" s="35">
        <f>F13104/E13104*100</f>
        <v>97.42609257501222</v>
      </c>
    </row>
    <row r="13105" spans="1:7" ht="12" customHeight="1" outlineLevel="1" x14ac:dyDescent="0.2">
      <c r="A13105" s="20" t="s">
        <v>13102</v>
      </c>
      <c r="B13105" s="20"/>
      <c r="C13105" s="20"/>
      <c r="D13105" s="20"/>
      <c r="E13105" s="8">
        <v>1583966.27</v>
      </c>
      <c r="F13105" s="27">
        <v>1354228.81</v>
      </c>
      <c r="G13105" s="35">
        <f>F13105/E13105*100</f>
        <v>85.496063625142725</v>
      </c>
    </row>
    <row r="13106" spans="1:7" ht="12" customHeight="1" outlineLevel="1" x14ac:dyDescent="0.2">
      <c r="A13106" s="20" t="s">
        <v>13103</v>
      </c>
      <c r="B13106" s="20"/>
      <c r="C13106" s="20"/>
      <c r="D13106" s="20"/>
      <c r="E13106" s="8">
        <v>780395.26</v>
      </c>
      <c r="F13106" s="27">
        <v>745760.07</v>
      </c>
      <c r="G13106" s="35">
        <f>F13106/E13106*100</f>
        <v>95.561840034753658</v>
      </c>
    </row>
    <row r="13107" spans="1:7" ht="12" customHeight="1" outlineLevel="1" x14ac:dyDescent="0.2">
      <c r="A13107" s="20" t="s">
        <v>13104</v>
      </c>
      <c r="B13107" s="20"/>
      <c r="C13107" s="20"/>
      <c r="D13107" s="20"/>
      <c r="E13107" s="8">
        <v>724463.33</v>
      </c>
      <c r="F13107" s="27">
        <v>719162.21</v>
      </c>
      <c r="G13107" s="35">
        <f>F13107/E13107*100</f>
        <v>99.268269382247411</v>
      </c>
    </row>
    <row r="13108" spans="1:7" ht="12" customHeight="1" outlineLevel="1" x14ac:dyDescent="0.2">
      <c r="A13108" s="20" t="s">
        <v>13105</v>
      </c>
      <c r="B13108" s="20"/>
      <c r="C13108" s="20"/>
      <c r="D13108" s="20"/>
      <c r="E13108" s="8">
        <v>2522403.5699999998</v>
      </c>
      <c r="F13108" s="27">
        <v>1859423.15</v>
      </c>
      <c r="G13108" s="35">
        <f>F13108/E13108*100</f>
        <v>73.716322483638095</v>
      </c>
    </row>
    <row r="13109" spans="1:7" ht="12" customHeight="1" outlineLevel="1" x14ac:dyDescent="0.2">
      <c r="A13109" s="20" t="s">
        <v>13106</v>
      </c>
      <c r="B13109" s="20"/>
      <c r="C13109" s="20"/>
      <c r="D13109" s="20"/>
      <c r="E13109" s="8">
        <v>733859.92</v>
      </c>
      <c r="F13109" s="27">
        <v>720846.68</v>
      </c>
      <c r="G13109" s="35">
        <f>F13109/E13109*100</f>
        <v>98.226740601939397</v>
      </c>
    </row>
    <row r="13110" spans="1:7" ht="12" customHeight="1" outlineLevel="1" x14ac:dyDescent="0.2">
      <c r="A13110" s="20" t="s">
        <v>13107</v>
      </c>
      <c r="B13110" s="20"/>
      <c r="C13110" s="20"/>
      <c r="D13110" s="20"/>
      <c r="E13110" s="8">
        <v>786083.44</v>
      </c>
      <c r="F13110" s="27">
        <v>674657.33</v>
      </c>
      <c r="G13110" s="35">
        <f>F13110/E13110*100</f>
        <v>85.825154897042481</v>
      </c>
    </row>
    <row r="13111" spans="1:7" ht="12" customHeight="1" outlineLevel="1" x14ac:dyDescent="0.2">
      <c r="A13111" s="20" t="s">
        <v>13108</v>
      </c>
      <c r="B13111" s="20"/>
      <c r="C13111" s="20"/>
      <c r="D13111" s="20"/>
      <c r="E13111" s="8">
        <v>1551412.76</v>
      </c>
      <c r="F13111" s="27">
        <v>1474869.48</v>
      </c>
      <c r="G13111" s="35">
        <f>F13111/E13111*100</f>
        <v>95.066220803804654</v>
      </c>
    </row>
    <row r="13112" spans="1:7" ht="12" customHeight="1" outlineLevel="1" x14ac:dyDescent="0.2">
      <c r="A13112" s="20" t="s">
        <v>13109</v>
      </c>
      <c r="B13112" s="20"/>
      <c r="C13112" s="20"/>
      <c r="D13112" s="20"/>
      <c r="E13112" s="8">
        <v>1519297.84</v>
      </c>
      <c r="F13112" s="27">
        <v>1471467.78</v>
      </c>
      <c r="G13112" s="35">
        <f>F13112/E13112*100</f>
        <v>96.851831238040859</v>
      </c>
    </row>
    <row r="13113" spans="1:7" ht="12" customHeight="1" outlineLevel="1" x14ac:dyDescent="0.2">
      <c r="A13113" s="20" t="s">
        <v>13110</v>
      </c>
      <c r="B13113" s="20"/>
      <c r="C13113" s="20"/>
      <c r="D13113" s="20"/>
      <c r="E13113" s="10">
        <v>3459287</v>
      </c>
      <c r="F13113" s="27">
        <v>3404833.15</v>
      </c>
      <c r="G13113" s="35">
        <f>F13113/E13113*100</f>
        <v>98.425864925344442</v>
      </c>
    </row>
    <row r="13114" spans="1:7" ht="12" customHeight="1" outlineLevel="1" x14ac:dyDescent="0.2">
      <c r="A13114" s="20" t="s">
        <v>13111</v>
      </c>
      <c r="B13114" s="20"/>
      <c r="C13114" s="20"/>
      <c r="D13114" s="20"/>
      <c r="E13114" s="8">
        <v>3571157.55</v>
      </c>
      <c r="F13114" s="27">
        <v>3467150.25</v>
      </c>
      <c r="G13114" s="35">
        <f>F13114/E13114*100</f>
        <v>97.087574587685168</v>
      </c>
    </row>
    <row r="13115" spans="1:7" ht="12" customHeight="1" outlineLevel="1" x14ac:dyDescent="0.2">
      <c r="A13115" s="20" t="s">
        <v>13112</v>
      </c>
      <c r="B13115" s="20"/>
      <c r="C13115" s="20"/>
      <c r="D13115" s="20"/>
      <c r="E13115" s="8">
        <v>5256188.3099999996</v>
      </c>
      <c r="F13115" s="27">
        <v>4893845.63</v>
      </c>
      <c r="G13115" s="35">
        <f>F13115/E13115*100</f>
        <v>93.106360376955379</v>
      </c>
    </row>
    <row r="13116" spans="1:7" ht="12" customHeight="1" outlineLevel="1" x14ac:dyDescent="0.2">
      <c r="A13116" s="20" t="s">
        <v>13113</v>
      </c>
      <c r="B13116" s="20"/>
      <c r="C13116" s="20"/>
      <c r="D13116" s="20"/>
      <c r="E13116" s="8">
        <v>4553668.82</v>
      </c>
      <c r="F13116" s="27">
        <v>4322291.3899999997</v>
      </c>
      <c r="G13116" s="35">
        <f>F13116/E13116*100</f>
        <v>94.918878839326737</v>
      </c>
    </row>
    <row r="13117" spans="1:7" ht="12" customHeight="1" outlineLevel="1" x14ac:dyDescent="0.2">
      <c r="A13117" s="20" t="s">
        <v>13114</v>
      </c>
      <c r="B13117" s="20"/>
      <c r="C13117" s="20"/>
      <c r="D13117" s="20"/>
      <c r="E13117" s="8">
        <v>2480260.62</v>
      </c>
      <c r="F13117" s="27">
        <v>2373406.9500000002</v>
      </c>
      <c r="G13117" s="35">
        <f>F13117/E13117*100</f>
        <v>95.691837013482882</v>
      </c>
    </row>
    <row r="13118" spans="1:7" ht="12" customHeight="1" outlineLevel="1" x14ac:dyDescent="0.2">
      <c r="A13118" s="20" t="s">
        <v>13115</v>
      </c>
      <c r="B13118" s="20"/>
      <c r="C13118" s="20"/>
      <c r="D13118" s="20"/>
      <c r="E13118" s="8">
        <v>2517977.71</v>
      </c>
      <c r="F13118" s="27">
        <v>2405954.98</v>
      </c>
      <c r="G13118" s="35">
        <f>F13118/E13118*100</f>
        <v>95.551083333458109</v>
      </c>
    </row>
    <row r="13119" spans="1:7" ht="12" customHeight="1" outlineLevel="1" x14ac:dyDescent="0.2">
      <c r="A13119" s="20" t="s">
        <v>13116</v>
      </c>
      <c r="B13119" s="20"/>
      <c r="C13119" s="20"/>
      <c r="D13119" s="20"/>
      <c r="E13119" s="8">
        <v>3792504.55</v>
      </c>
      <c r="F13119" s="27">
        <v>3382101.45</v>
      </c>
      <c r="G13119" s="35">
        <f>F13119/E13119*100</f>
        <v>89.178573299272642</v>
      </c>
    </row>
    <row r="13120" spans="1:7" ht="12" customHeight="1" outlineLevel="1" x14ac:dyDescent="0.2">
      <c r="A13120" s="20" t="s">
        <v>13117</v>
      </c>
      <c r="B13120" s="20"/>
      <c r="C13120" s="20"/>
      <c r="D13120" s="20"/>
      <c r="E13120" s="8">
        <v>3218194.98</v>
      </c>
      <c r="F13120" s="27">
        <v>3099961.78</v>
      </c>
      <c r="G13120" s="35">
        <f>F13120/E13120*100</f>
        <v>96.326102031269713</v>
      </c>
    </row>
    <row r="13121" spans="1:7" ht="12" customHeight="1" outlineLevel="1" x14ac:dyDescent="0.2">
      <c r="A13121" s="20" t="s">
        <v>13118</v>
      </c>
      <c r="B13121" s="20"/>
      <c r="C13121" s="20"/>
      <c r="D13121" s="20"/>
      <c r="E13121" s="8">
        <v>4057590.55</v>
      </c>
      <c r="F13121" s="27">
        <v>3507581.33</v>
      </c>
      <c r="G13121" s="35">
        <f>F13121/E13121*100</f>
        <v>86.444930477275491</v>
      </c>
    </row>
    <row r="13122" spans="1:7" ht="12" customHeight="1" outlineLevel="1" x14ac:dyDescent="0.2">
      <c r="A13122" s="20" t="s">
        <v>13119</v>
      </c>
      <c r="B13122" s="20"/>
      <c r="C13122" s="20"/>
      <c r="D13122" s="20"/>
      <c r="E13122" s="9">
        <v>1508211.3</v>
      </c>
      <c r="F13122" s="27">
        <v>1441309.48</v>
      </c>
      <c r="G13122" s="35">
        <f>F13122/E13122*100</f>
        <v>95.564161334688308</v>
      </c>
    </row>
    <row r="13123" spans="1:7" ht="12" customHeight="1" outlineLevel="1" x14ac:dyDescent="0.2">
      <c r="A13123" s="20" t="s">
        <v>13120</v>
      </c>
      <c r="B13123" s="20"/>
      <c r="C13123" s="20"/>
      <c r="D13123" s="20"/>
      <c r="E13123" s="8">
        <v>2086609.53</v>
      </c>
      <c r="F13123" s="27">
        <v>1945954.06</v>
      </c>
      <c r="G13123" s="35">
        <f>F13123/E13123*100</f>
        <v>93.259137947098324</v>
      </c>
    </row>
    <row r="13124" spans="1:7" ht="12" customHeight="1" outlineLevel="1" x14ac:dyDescent="0.2">
      <c r="A13124" s="20" t="s">
        <v>13121</v>
      </c>
      <c r="B13124" s="20"/>
      <c r="C13124" s="20"/>
      <c r="D13124" s="20"/>
      <c r="E13124" s="8">
        <v>4565754.8499999996</v>
      </c>
      <c r="F13124" s="27">
        <v>4229506.66</v>
      </c>
      <c r="G13124" s="35">
        <f>F13124/E13124*100</f>
        <v>92.635430480898478</v>
      </c>
    </row>
    <row r="13125" spans="1:7" ht="12" customHeight="1" outlineLevel="1" x14ac:dyDescent="0.2">
      <c r="A13125" s="20" t="s">
        <v>13122</v>
      </c>
      <c r="B13125" s="20"/>
      <c r="C13125" s="20"/>
      <c r="D13125" s="20"/>
      <c r="E13125" s="8">
        <v>3503281.66</v>
      </c>
      <c r="F13125" s="27">
        <v>3050388.62</v>
      </c>
      <c r="G13125" s="35">
        <f>F13125/E13125*100</f>
        <v>87.072320071461235</v>
      </c>
    </row>
    <row r="13126" spans="1:7" ht="12" customHeight="1" outlineLevel="1" x14ac:dyDescent="0.2">
      <c r="A13126" s="20" t="s">
        <v>13123</v>
      </c>
      <c r="B13126" s="20"/>
      <c r="C13126" s="20"/>
      <c r="D13126" s="20"/>
      <c r="E13126" s="9">
        <v>3078197.2</v>
      </c>
      <c r="F13126" s="27">
        <v>2912902.72</v>
      </c>
      <c r="G13126" s="35">
        <f>F13126/E13126*100</f>
        <v>94.630152999944244</v>
      </c>
    </row>
    <row r="13127" spans="1:7" ht="12" customHeight="1" outlineLevel="1" x14ac:dyDescent="0.2">
      <c r="A13127" s="20" t="s">
        <v>13124</v>
      </c>
      <c r="B13127" s="20"/>
      <c r="C13127" s="20"/>
      <c r="D13127" s="20"/>
      <c r="E13127" s="8">
        <v>3531824.57</v>
      </c>
      <c r="F13127" s="27">
        <v>3406502.96</v>
      </c>
      <c r="G13127" s="35">
        <f>F13127/E13127*100</f>
        <v>96.451646804189934</v>
      </c>
    </row>
    <row r="13128" spans="1:7" ht="12" customHeight="1" outlineLevel="1" x14ac:dyDescent="0.2">
      <c r="A13128" s="20" t="s">
        <v>13125</v>
      </c>
      <c r="B13128" s="20"/>
      <c r="C13128" s="20"/>
      <c r="D13128" s="20"/>
      <c r="E13128" s="8">
        <v>1680971.95</v>
      </c>
      <c r="F13128" s="27">
        <v>1661517.46</v>
      </c>
      <c r="G13128" s="35">
        <f>F13128/E13128*100</f>
        <v>98.842664209834069</v>
      </c>
    </row>
    <row r="13129" spans="1:7" ht="12" customHeight="1" outlineLevel="1" x14ac:dyDescent="0.2">
      <c r="A13129" s="20" t="s">
        <v>13126</v>
      </c>
      <c r="B13129" s="20"/>
      <c r="C13129" s="20"/>
      <c r="D13129" s="20"/>
      <c r="E13129" s="8">
        <v>1749305.35</v>
      </c>
      <c r="F13129" s="28">
        <v>1561040.4</v>
      </c>
      <c r="G13129" s="35">
        <f>F13129/E13129*100</f>
        <v>89.237730851277604</v>
      </c>
    </row>
    <row r="13130" spans="1:7" ht="12" customHeight="1" outlineLevel="1" x14ac:dyDescent="0.2">
      <c r="A13130" s="20" t="s">
        <v>13127</v>
      </c>
      <c r="B13130" s="20"/>
      <c r="C13130" s="20"/>
      <c r="D13130" s="20"/>
      <c r="E13130" s="8">
        <v>710535.55</v>
      </c>
      <c r="F13130" s="27">
        <v>701653.71</v>
      </c>
      <c r="G13130" s="35">
        <f>F13130/E13130*100</f>
        <v>98.749979504895975</v>
      </c>
    </row>
    <row r="13131" spans="1:7" ht="12" customHeight="1" outlineLevel="1" x14ac:dyDescent="0.2">
      <c r="A13131" s="20" t="s">
        <v>13128</v>
      </c>
      <c r="B13131" s="20"/>
      <c r="C13131" s="20"/>
      <c r="D13131" s="20"/>
      <c r="E13131" s="9">
        <v>663364.9</v>
      </c>
      <c r="F13131" s="27">
        <v>657311.22</v>
      </c>
      <c r="G13131" s="35">
        <f>F13131/E13131*100</f>
        <v>99.087428352027658</v>
      </c>
    </row>
    <row r="13132" spans="1:7" ht="12" customHeight="1" outlineLevel="1" x14ac:dyDescent="0.2">
      <c r="A13132" s="20" t="s">
        <v>13129</v>
      </c>
      <c r="B13132" s="20"/>
      <c r="C13132" s="20"/>
      <c r="D13132" s="20"/>
      <c r="E13132" s="8">
        <v>700689.56</v>
      </c>
      <c r="F13132" s="27">
        <v>692314.78</v>
      </c>
      <c r="G13132" s="35">
        <f>F13132/E13132*100</f>
        <v>98.804780251042985</v>
      </c>
    </row>
    <row r="13133" spans="1:7" ht="12" customHeight="1" outlineLevel="1" x14ac:dyDescent="0.2">
      <c r="A13133" s="20" t="s">
        <v>13130</v>
      </c>
      <c r="B13133" s="20"/>
      <c r="C13133" s="20"/>
      <c r="D13133" s="20"/>
      <c r="E13133" s="8">
        <v>1617200.35</v>
      </c>
      <c r="F13133" s="27">
        <v>1561979.42</v>
      </c>
      <c r="G13133" s="35">
        <f>F13133/E13133*100</f>
        <v>96.585399576496499</v>
      </c>
    </row>
    <row r="13134" spans="1:7" ht="12" customHeight="1" outlineLevel="1" x14ac:dyDescent="0.2">
      <c r="A13134" s="20" t="s">
        <v>13131</v>
      </c>
      <c r="B13134" s="20"/>
      <c r="C13134" s="20"/>
      <c r="D13134" s="20"/>
      <c r="E13134" s="8">
        <v>3576498.95</v>
      </c>
      <c r="F13134" s="27">
        <v>3312772.79</v>
      </c>
      <c r="G13134" s="35">
        <f>F13134/E13134*100</f>
        <v>92.626136238625207</v>
      </c>
    </row>
    <row r="13135" spans="1:7" ht="12" customHeight="1" outlineLevel="1" x14ac:dyDescent="0.2">
      <c r="A13135" s="20" t="s">
        <v>13132</v>
      </c>
      <c r="B13135" s="20"/>
      <c r="C13135" s="20"/>
      <c r="D13135" s="20"/>
      <c r="E13135" s="8">
        <v>991750.18</v>
      </c>
      <c r="F13135" s="27">
        <v>902363.87</v>
      </c>
      <c r="G13135" s="35">
        <f>F13135/E13135*100</f>
        <v>90.987013483577087</v>
      </c>
    </row>
    <row r="13136" spans="1:7" ht="12" customHeight="1" outlineLevel="1" x14ac:dyDescent="0.2">
      <c r="A13136" s="20" t="s">
        <v>13133</v>
      </c>
      <c r="B13136" s="20"/>
      <c r="C13136" s="20"/>
      <c r="D13136" s="20"/>
      <c r="E13136" s="8">
        <v>619831.72</v>
      </c>
      <c r="F13136" s="27">
        <v>601823.18000000005</v>
      </c>
      <c r="G13136" s="35">
        <f>F13136/E13136*100</f>
        <v>97.094608194624186</v>
      </c>
    </row>
    <row r="13137" spans="1:7" ht="12" customHeight="1" outlineLevel="1" x14ac:dyDescent="0.2">
      <c r="A13137" s="20" t="s">
        <v>13134</v>
      </c>
      <c r="B13137" s="20"/>
      <c r="C13137" s="20"/>
      <c r="D13137" s="20"/>
      <c r="E13137" s="8">
        <v>1728007.09</v>
      </c>
      <c r="F13137" s="27">
        <v>1626055.81</v>
      </c>
      <c r="G13137" s="35">
        <f>F13137/E13137*100</f>
        <v>94.100065874151014</v>
      </c>
    </row>
    <row r="13138" spans="1:7" ht="12" customHeight="1" outlineLevel="1" x14ac:dyDescent="0.2">
      <c r="A13138" s="20" t="s">
        <v>13135</v>
      </c>
      <c r="B13138" s="20"/>
      <c r="C13138" s="20"/>
      <c r="D13138" s="20"/>
      <c r="E13138" s="8">
        <v>491937.29</v>
      </c>
      <c r="F13138" s="28">
        <v>487581.5</v>
      </c>
      <c r="G13138" s="35">
        <f>F13138/E13138*100</f>
        <v>99.114563972168085</v>
      </c>
    </row>
    <row r="13139" spans="1:7" ht="12" customHeight="1" outlineLevel="1" x14ac:dyDescent="0.2">
      <c r="A13139" s="20" t="s">
        <v>13136</v>
      </c>
      <c r="B13139" s="20"/>
      <c r="C13139" s="20"/>
      <c r="D13139" s="20"/>
      <c r="E13139" s="8">
        <v>532816.52</v>
      </c>
      <c r="F13139" s="27">
        <v>435238.17</v>
      </c>
      <c r="G13139" s="35">
        <f>F13139/E13139*100</f>
        <v>81.686312954410639</v>
      </c>
    </row>
    <row r="13140" spans="1:7" ht="12" customHeight="1" outlineLevel="1" x14ac:dyDescent="0.2">
      <c r="A13140" s="20" t="s">
        <v>13137</v>
      </c>
      <c r="B13140" s="20"/>
      <c r="C13140" s="20"/>
      <c r="D13140" s="20"/>
      <c r="E13140" s="8">
        <v>436659.92</v>
      </c>
      <c r="F13140" s="27">
        <v>432671.07</v>
      </c>
      <c r="G13140" s="35">
        <f>F13140/E13140*100</f>
        <v>99.086508786975457</v>
      </c>
    </row>
    <row r="13141" spans="1:7" ht="12" customHeight="1" outlineLevel="1" x14ac:dyDescent="0.2">
      <c r="A13141" s="20" t="s">
        <v>13138</v>
      </c>
      <c r="B13141" s="20"/>
      <c r="C13141" s="20"/>
      <c r="D13141" s="20"/>
      <c r="E13141" s="8">
        <v>463143.11</v>
      </c>
      <c r="F13141" s="27">
        <v>457307.97</v>
      </c>
      <c r="G13141" s="35">
        <f>F13141/E13141*100</f>
        <v>98.74010000926063</v>
      </c>
    </row>
    <row r="13142" spans="1:7" ht="12" customHeight="1" outlineLevel="1" x14ac:dyDescent="0.2">
      <c r="A13142" s="20" t="s">
        <v>13139</v>
      </c>
      <c r="B13142" s="20"/>
      <c r="C13142" s="20"/>
      <c r="D13142" s="20"/>
      <c r="E13142" s="8">
        <v>742569.34</v>
      </c>
      <c r="F13142" s="27">
        <v>709202.47</v>
      </c>
      <c r="G13142" s="35">
        <f>F13142/E13142*100</f>
        <v>95.506565083874861</v>
      </c>
    </row>
    <row r="13143" spans="1:7" ht="12" customHeight="1" outlineLevel="1" x14ac:dyDescent="0.2">
      <c r="A13143" s="20" t="s">
        <v>13140</v>
      </c>
      <c r="B13143" s="20"/>
      <c r="C13143" s="20"/>
      <c r="D13143" s="20"/>
      <c r="E13143" s="8">
        <v>501250.96</v>
      </c>
      <c r="F13143" s="27">
        <v>492968.83</v>
      </c>
      <c r="G13143" s="35">
        <f>F13143/E13143*100</f>
        <v>98.347707902644217</v>
      </c>
    </row>
    <row r="13144" spans="1:7" ht="12" customHeight="1" outlineLevel="1" x14ac:dyDescent="0.2">
      <c r="A13144" s="20" t="s">
        <v>13141</v>
      </c>
      <c r="B13144" s="20"/>
      <c r="C13144" s="20"/>
      <c r="D13144" s="20"/>
      <c r="E13144" s="8">
        <v>745365.57</v>
      </c>
      <c r="F13144" s="28">
        <v>736491.7</v>
      </c>
      <c r="G13144" s="35">
        <f>F13144/E13144*100</f>
        <v>98.809460705301973</v>
      </c>
    </row>
    <row r="13145" spans="1:7" ht="12" customHeight="1" outlineLevel="1" x14ac:dyDescent="0.2">
      <c r="A13145" s="20" t="s">
        <v>13142</v>
      </c>
      <c r="B13145" s="20"/>
      <c r="C13145" s="20"/>
      <c r="D13145" s="20"/>
      <c r="E13145" s="8">
        <v>486002.91</v>
      </c>
      <c r="F13145" s="27">
        <v>477408.28</v>
      </c>
      <c r="G13145" s="35">
        <f>F13145/E13145*100</f>
        <v>98.231568201927033</v>
      </c>
    </row>
    <row r="13146" spans="1:7" ht="12" customHeight="1" outlineLevel="1" x14ac:dyDescent="0.2">
      <c r="A13146" s="20" t="s">
        <v>13143</v>
      </c>
      <c r="B13146" s="20"/>
      <c r="C13146" s="20"/>
      <c r="D13146" s="20"/>
      <c r="E13146" s="8">
        <v>497279.55</v>
      </c>
      <c r="F13146" s="27">
        <v>432666.79</v>
      </c>
      <c r="G13146" s="35">
        <f>F13146/E13146*100</f>
        <v>87.00675304262964</v>
      </c>
    </row>
    <row r="13147" spans="1:7" ht="12" customHeight="1" outlineLevel="1" x14ac:dyDescent="0.2">
      <c r="A13147" s="20" t="s">
        <v>13144</v>
      </c>
      <c r="B13147" s="20"/>
      <c r="C13147" s="20"/>
      <c r="D13147" s="20"/>
      <c r="E13147" s="9">
        <v>1776640.7</v>
      </c>
      <c r="F13147" s="27">
        <v>1758627.73</v>
      </c>
      <c r="G13147" s="35">
        <f>F13147/E13147*100</f>
        <v>98.986121954765522</v>
      </c>
    </row>
    <row r="13148" spans="1:7" ht="12" customHeight="1" outlineLevel="1" x14ac:dyDescent="0.2">
      <c r="A13148" s="20" t="s">
        <v>13145</v>
      </c>
      <c r="B13148" s="20"/>
      <c r="C13148" s="20"/>
      <c r="D13148" s="20"/>
      <c r="E13148" s="8">
        <v>1932766.02</v>
      </c>
      <c r="F13148" s="27">
        <v>1500881.45</v>
      </c>
      <c r="G13148" s="35">
        <f>F13148/E13148*100</f>
        <v>77.654585938964303</v>
      </c>
    </row>
    <row r="13149" spans="1:7" ht="12" customHeight="1" outlineLevel="1" x14ac:dyDescent="0.2">
      <c r="A13149" s="20" t="s">
        <v>13146</v>
      </c>
      <c r="B13149" s="20"/>
      <c r="C13149" s="20"/>
      <c r="D13149" s="20"/>
      <c r="E13149" s="8">
        <v>1459009.79</v>
      </c>
      <c r="F13149" s="28">
        <v>1296623.6000000001</v>
      </c>
      <c r="G13149" s="35">
        <f>F13149/E13149*100</f>
        <v>88.870109637852408</v>
      </c>
    </row>
    <row r="13150" spans="1:7" ht="12" customHeight="1" outlineLevel="1" x14ac:dyDescent="0.2">
      <c r="A13150" s="20" t="s">
        <v>13147</v>
      </c>
      <c r="B13150" s="20"/>
      <c r="C13150" s="20"/>
      <c r="D13150" s="20"/>
      <c r="E13150" s="8">
        <v>715463.13</v>
      </c>
      <c r="F13150" s="27">
        <v>554764.82999999996</v>
      </c>
      <c r="G13150" s="35">
        <f>F13150/E13150*100</f>
        <v>77.539261876429606</v>
      </c>
    </row>
    <row r="13151" spans="1:7" ht="12" customHeight="1" outlineLevel="1" x14ac:dyDescent="0.2">
      <c r="A13151" s="20" t="s">
        <v>13148</v>
      </c>
      <c r="B13151" s="20"/>
      <c r="C13151" s="20"/>
      <c r="D13151" s="20"/>
      <c r="E13151" s="8">
        <v>1734483.13</v>
      </c>
      <c r="F13151" s="27">
        <v>1693347.29</v>
      </c>
      <c r="G13151" s="35">
        <f>F13151/E13151*100</f>
        <v>97.628351680768446</v>
      </c>
    </row>
    <row r="13152" spans="1:7" ht="12" customHeight="1" outlineLevel="1" x14ac:dyDescent="0.2">
      <c r="A13152" s="20" t="s">
        <v>13149</v>
      </c>
      <c r="B13152" s="20"/>
      <c r="C13152" s="20"/>
      <c r="D13152" s="20"/>
      <c r="E13152" s="9">
        <v>1567138.5</v>
      </c>
      <c r="F13152" s="27">
        <v>1421145.16</v>
      </c>
      <c r="G13152" s="35">
        <f>F13152/E13152*100</f>
        <v>90.684081847264935</v>
      </c>
    </row>
    <row r="13153" spans="1:7" ht="12" customHeight="1" outlineLevel="1" x14ac:dyDescent="0.2">
      <c r="A13153" s="20" t="s">
        <v>13150</v>
      </c>
      <c r="B13153" s="20"/>
      <c r="C13153" s="20"/>
      <c r="D13153" s="20"/>
      <c r="E13153" s="8">
        <v>5119379.3099999996</v>
      </c>
      <c r="F13153" s="27">
        <v>4004620.45</v>
      </c>
      <c r="G13153" s="35">
        <f>F13153/E13153*100</f>
        <v>78.224726231508726</v>
      </c>
    </row>
    <row r="13154" spans="1:7" ht="12" customHeight="1" outlineLevel="1" x14ac:dyDescent="0.2">
      <c r="A13154" s="20" t="s">
        <v>13151</v>
      </c>
      <c r="B13154" s="20"/>
      <c r="C13154" s="20"/>
      <c r="D13154" s="20"/>
      <c r="E13154" s="8">
        <v>2883108.07</v>
      </c>
      <c r="F13154" s="27">
        <v>2426982.79</v>
      </c>
      <c r="G13154" s="35">
        <f>F13154/E13154*100</f>
        <v>84.179390126017722</v>
      </c>
    </row>
    <row r="13155" spans="1:7" ht="12" customHeight="1" outlineLevel="1" x14ac:dyDescent="0.2">
      <c r="A13155" s="20" t="s">
        <v>13152</v>
      </c>
      <c r="B13155" s="20"/>
      <c r="C13155" s="20"/>
      <c r="D13155" s="20"/>
      <c r="E13155" s="8">
        <v>1577754.35</v>
      </c>
      <c r="F13155" s="27">
        <v>1012432.24</v>
      </c>
      <c r="G13155" s="35">
        <f>F13155/E13155*100</f>
        <v>64.169193385522902</v>
      </c>
    </row>
    <row r="13156" spans="1:7" ht="12" customHeight="1" outlineLevel="1" x14ac:dyDescent="0.2">
      <c r="A13156" s="20" t="s">
        <v>13153</v>
      </c>
      <c r="B13156" s="20"/>
      <c r="C13156" s="20"/>
      <c r="D13156" s="20"/>
      <c r="E13156" s="8">
        <v>3771744.91</v>
      </c>
      <c r="F13156" s="27">
        <v>3719091.82</v>
      </c>
      <c r="G13156" s="35">
        <f>F13156/E13156*100</f>
        <v>98.604012433067751</v>
      </c>
    </row>
    <row r="13157" spans="1:7" ht="12" customHeight="1" outlineLevel="1" x14ac:dyDescent="0.2">
      <c r="A13157" s="20" t="s">
        <v>13154</v>
      </c>
      <c r="B13157" s="20"/>
      <c r="C13157" s="20"/>
      <c r="D13157" s="20"/>
      <c r="E13157" s="8">
        <v>1496898.67</v>
      </c>
      <c r="F13157" s="27">
        <v>1462779.35</v>
      </c>
      <c r="G13157" s="35">
        <f>F13157/E13157*100</f>
        <v>97.720666022102904</v>
      </c>
    </row>
    <row r="13158" spans="1:7" ht="12" customHeight="1" outlineLevel="1" x14ac:dyDescent="0.2">
      <c r="A13158" s="20" t="s">
        <v>13155</v>
      </c>
      <c r="B13158" s="20"/>
      <c r="C13158" s="20"/>
      <c r="D13158" s="20"/>
      <c r="E13158" s="8">
        <v>5821137.3399999999</v>
      </c>
      <c r="F13158" s="27">
        <v>5724232.8200000003</v>
      </c>
      <c r="G13158" s="35">
        <f>F13158/E13158*100</f>
        <v>98.335299197733761</v>
      </c>
    </row>
    <row r="13159" spans="1:7" ht="12" customHeight="1" outlineLevel="1" x14ac:dyDescent="0.2">
      <c r="A13159" s="20" t="s">
        <v>13156</v>
      </c>
      <c r="B13159" s="20"/>
      <c r="C13159" s="20"/>
      <c r="D13159" s="20"/>
      <c r="E13159" s="8">
        <v>2134947.5099999998</v>
      </c>
      <c r="F13159" s="27">
        <v>2099891.19</v>
      </c>
      <c r="G13159" s="35">
        <f>F13159/E13159*100</f>
        <v>98.357977428681622</v>
      </c>
    </row>
    <row r="13160" spans="1:7" ht="12" customHeight="1" outlineLevel="1" x14ac:dyDescent="0.2">
      <c r="A13160" s="20" t="s">
        <v>13157</v>
      </c>
      <c r="B13160" s="20"/>
      <c r="C13160" s="20"/>
      <c r="D13160" s="20"/>
      <c r="E13160" s="8">
        <v>4233772.26</v>
      </c>
      <c r="F13160" s="27">
        <v>3841665.56</v>
      </c>
      <c r="G13160" s="35">
        <f>F13160/E13160*100</f>
        <v>90.738597262196635</v>
      </c>
    </row>
    <row r="13161" spans="1:7" ht="12" customHeight="1" outlineLevel="1" x14ac:dyDescent="0.2">
      <c r="A13161" s="20" t="s">
        <v>13158</v>
      </c>
      <c r="B13161" s="20"/>
      <c r="C13161" s="20"/>
      <c r="D13161" s="20"/>
      <c r="E13161" s="8">
        <v>565290.16</v>
      </c>
      <c r="F13161" s="27">
        <v>518519.24</v>
      </c>
      <c r="G13161" s="35">
        <f>F13161/E13161*100</f>
        <v>91.72621012897163</v>
      </c>
    </row>
    <row r="13162" spans="1:7" ht="12" customHeight="1" outlineLevel="1" x14ac:dyDescent="0.2">
      <c r="A13162" s="20" t="s">
        <v>13159</v>
      </c>
      <c r="B13162" s="20"/>
      <c r="C13162" s="20"/>
      <c r="D13162" s="20"/>
      <c r="E13162" s="8">
        <v>1020269.51</v>
      </c>
      <c r="F13162" s="27">
        <v>949711.16</v>
      </c>
      <c r="G13162" s="35">
        <f>F13162/E13162*100</f>
        <v>93.084341999007691</v>
      </c>
    </row>
    <row r="13163" spans="1:7" ht="12" customHeight="1" outlineLevel="1" x14ac:dyDescent="0.2">
      <c r="A13163" s="20" t="s">
        <v>13160</v>
      </c>
      <c r="B13163" s="20"/>
      <c r="C13163" s="20"/>
      <c r="D13163" s="20"/>
      <c r="E13163" s="8">
        <v>1040707.32</v>
      </c>
      <c r="F13163" s="27">
        <v>967548.21</v>
      </c>
      <c r="G13163" s="35">
        <f>F13163/E13163*100</f>
        <v>92.970251232594393</v>
      </c>
    </row>
    <row r="13164" spans="1:7" ht="12" customHeight="1" outlineLevel="1" x14ac:dyDescent="0.2">
      <c r="A13164" s="20" t="s">
        <v>13161</v>
      </c>
      <c r="B13164" s="20"/>
      <c r="C13164" s="20"/>
      <c r="D13164" s="20"/>
      <c r="E13164" s="8">
        <v>1456284.65</v>
      </c>
      <c r="F13164" s="27">
        <v>1444669.05</v>
      </c>
      <c r="G13164" s="35">
        <f>F13164/E13164*100</f>
        <v>99.202381210294305</v>
      </c>
    </row>
    <row r="13165" spans="1:7" ht="12" customHeight="1" outlineLevel="1" x14ac:dyDescent="0.2">
      <c r="A13165" s="20" t="s">
        <v>13162</v>
      </c>
      <c r="B13165" s="20"/>
      <c r="C13165" s="20"/>
      <c r="D13165" s="20"/>
      <c r="E13165" s="8">
        <v>1610640.15</v>
      </c>
      <c r="F13165" s="27">
        <v>1416961.52</v>
      </c>
      <c r="G13165" s="35">
        <f>F13165/E13165*100</f>
        <v>87.975052652201683</v>
      </c>
    </row>
    <row r="13166" spans="1:7" ht="12" customHeight="1" outlineLevel="1" x14ac:dyDescent="0.2">
      <c r="A13166" s="20" t="s">
        <v>13163</v>
      </c>
      <c r="B13166" s="20"/>
      <c r="C13166" s="20"/>
      <c r="D13166" s="20"/>
      <c r="E13166" s="8">
        <v>1541365.53</v>
      </c>
      <c r="F13166" s="27">
        <v>1442546.27</v>
      </c>
      <c r="G13166" s="35">
        <f>F13166/E13166*100</f>
        <v>93.588849751946896</v>
      </c>
    </row>
    <row r="13167" spans="1:7" ht="12" customHeight="1" outlineLevel="1" x14ac:dyDescent="0.2">
      <c r="A13167" s="20" t="s">
        <v>13164</v>
      </c>
      <c r="B13167" s="20"/>
      <c r="C13167" s="20"/>
      <c r="D13167" s="20"/>
      <c r="E13167" s="8">
        <v>1180242.3500000001</v>
      </c>
      <c r="F13167" s="27">
        <v>1064914.92</v>
      </c>
      <c r="G13167" s="35">
        <f>F13167/E13167*100</f>
        <v>90.228495867819007</v>
      </c>
    </row>
    <row r="13168" spans="1:7" ht="12" customHeight="1" outlineLevel="1" x14ac:dyDescent="0.2">
      <c r="A13168" s="20" t="s">
        <v>13165</v>
      </c>
      <c r="B13168" s="20"/>
      <c r="C13168" s="20"/>
      <c r="D13168" s="20"/>
      <c r="E13168" s="8">
        <v>766957.97</v>
      </c>
      <c r="F13168" s="28">
        <v>763588.7</v>
      </c>
      <c r="G13168" s="35">
        <f>F13168/E13168*100</f>
        <v>99.560696917981033</v>
      </c>
    </row>
    <row r="13169" spans="1:7" ht="12" customHeight="1" outlineLevel="1" x14ac:dyDescent="0.2">
      <c r="A13169" s="20" t="s">
        <v>13166</v>
      </c>
      <c r="B13169" s="20"/>
      <c r="C13169" s="20"/>
      <c r="D13169" s="20"/>
      <c r="E13169" s="8">
        <v>1738603.06</v>
      </c>
      <c r="F13169" s="28">
        <v>1342104.3999999999</v>
      </c>
      <c r="G13169" s="35">
        <f>F13169/E13169*100</f>
        <v>77.194411471931943</v>
      </c>
    </row>
    <row r="13170" spans="1:7" ht="12" customHeight="1" outlineLevel="1" x14ac:dyDescent="0.2">
      <c r="A13170" s="20" t="s">
        <v>13167</v>
      </c>
      <c r="B13170" s="20"/>
      <c r="C13170" s="20"/>
      <c r="D13170" s="20"/>
      <c r="E13170" s="8">
        <v>506627.75</v>
      </c>
      <c r="F13170" s="27">
        <v>423624.26</v>
      </c>
      <c r="G13170" s="35">
        <f>F13170/E13170*100</f>
        <v>83.616473831131444</v>
      </c>
    </row>
    <row r="13171" spans="1:7" ht="12.95" customHeight="1" x14ac:dyDescent="0.2">
      <c r="A13171" s="21" t="s">
        <v>13168</v>
      </c>
      <c r="B13171" s="21"/>
      <c r="C13171" s="21"/>
      <c r="D13171" s="21"/>
      <c r="E13171" s="7">
        <v>37035116.710000001</v>
      </c>
      <c r="F13171" s="25">
        <v>32218513.960000001</v>
      </c>
      <c r="G13171" s="35">
        <f>F13171/E13171*100</f>
        <v>86.994498254950955</v>
      </c>
    </row>
    <row r="13172" spans="1:7" ht="12" customHeight="1" outlineLevel="1" x14ac:dyDescent="0.2">
      <c r="A13172" s="20" t="s">
        <v>13169</v>
      </c>
      <c r="B13172" s="20"/>
      <c r="C13172" s="20"/>
      <c r="D13172" s="20"/>
      <c r="E13172" s="8">
        <v>1309551.69</v>
      </c>
      <c r="F13172" s="27">
        <v>1108960.46</v>
      </c>
      <c r="G13172" s="35">
        <f>F13172/E13172*100</f>
        <v>84.682450373532021</v>
      </c>
    </row>
    <row r="13173" spans="1:7" ht="12" customHeight="1" outlineLevel="1" x14ac:dyDescent="0.2">
      <c r="A13173" s="20" t="s">
        <v>13170</v>
      </c>
      <c r="B13173" s="20"/>
      <c r="C13173" s="20"/>
      <c r="D13173" s="20"/>
      <c r="E13173" s="8">
        <v>1066914.52</v>
      </c>
      <c r="F13173" s="27">
        <v>959789.47</v>
      </c>
      <c r="G13173" s="35">
        <f>F13173/E13173*100</f>
        <v>89.959359630797792</v>
      </c>
    </row>
    <row r="13174" spans="1:7" ht="12" customHeight="1" outlineLevel="1" x14ac:dyDescent="0.2">
      <c r="A13174" s="20" t="s">
        <v>13171</v>
      </c>
      <c r="B13174" s="20"/>
      <c r="C13174" s="20"/>
      <c r="D13174" s="20"/>
      <c r="E13174" s="8">
        <v>1091796.58</v>
      </c>
      <c r="F13174" s="27">
        <v>959458.44</v>
      </c>
      <c r="G13174" s="35">
        <f>F13174/E13174*100</f>
        <v>87.878864760686454</v>
      </c>
    </row>
    <row r="13175" spans="1:7" ht="12" customHeight="1" outlineLevel="1" x14ac:dyDescent="0.2">
      <c r="A13175" s="20" t="s">
        <v>13172</v>
      </c>
      <c r="B13175" s="20"/>
      <c r="C13175" s="20"/>
      <c r="D13175" s="20"/>
      <c r="E13175" s="8">
        <v>1052193.52</v>
      </c>
      <c r="F13175" s="27">
        <v>865840.96</v>
      </c>
      <c r="G13175" s="35">
        <f>F13175/E13175*100</f>
        <v>82.289136317813472</v>
      </c>
    </row>
    <row r="13176" spans="1:7" ht="12" customHeight="1" outlineLevel="1" x14ac:dyDescent="0.2">
      <c r="A13176" s="20" t="s">
        <v>13173</v>
      </c>
      <c r="B13176" s="20"/>
      <c r="C13176" s="20"/>
      <c r="D13176" s="20"/>
      <c r="E13176" s="8">
        <v>1035953.89</v>
      </c>
      <c r="F13176" s="27">
        <v>940359.33</v>
      </c>
      <c r="G13176" s="35">
        <f>F13176/E13176*100</f>
        <v>90.772315165494476</v>
      </c>
    </row>
    <row r="13177" spans="1:7" ht="12" customHeight="1" outlineLevel="1" x14ac:dyDescent="0.2">
      <c r="A13177" s="20" t="s">
        <v>13174</v>
      </c>
      <c r="B13177" s="20"/>
      <c r="C13177" s="20"/>
      <c r="D13177" s="20"/>
      <c r="E13177" s="8">
        <v>528658.18999999994</v>
      </c>
      <c r="F13177" s="27">
        <v>442317.15</v>
      </c>
      <c r="G13177" s="35">
        <f>F13177/E13177*100</f>
        <v>83.667889454242655</v>
      </c>
    </row>
    <row r="13178" spans="1:7" ht="12" customHeight="1" outlineLevel="1" x14ac:dyDescent="0.2">
      <c r="A13178" s="20" t="s">
        <v>13175</v>
      </c>
      <c r="B13178" s="20"/>
      <c r="C13178" s="20"/>
      <c r="D13178" s="20"/>
      <c r="E13178" s="9">
        <v>522518.3</v>
      </c>
      <c r="F13178" s="27">
        <v>508800.27</v>
      </c>
      <c r="G13178" s="35">
        <f>F13178/E13178*100</f>
        <v>97.374631663618288</v>
      </c>
    </row>
    <row r="13179" spans="1:7" ht="12" customHeight="1" outlineLevel="1" x14ac:dyDescent="0.2">
      <c r="A13179" s="20" t="s">
        <v>13176</v>
      </c>
      <c r="B13179" s="20"/>
      <c r="C13179" s="20"/>
      <c r="D13179" s="20"/>
      <c r="E13179" s="8">
        <v>1048501.06</v>
      </c>
      <c r="F13179" s="27">
        <v>836372.98</v>
      </c>
      <c r="G13179" s="35">
        <f>F13179/E13179*100</f>
        <v>79.76844391554549</v>
      </c>
    </row>
    <row r="13180" spans="1:7" ht="12" customHeight="1" outlineLevel="1" x14ac:dyDescent="0.2">
      <c r="A13180" s="20" t="s">
        <v>13177</v>
      </c>
      <c r="B13180" s="20"/>
      <c r="C13180" s="20"/>
      <c r="D13180" s="20"/>
      <c r="E13180" s="8">
        <v>1003769.52</v>
      </c>
      <c r="F13180" s="28">
        <v>798144.3</v>
      </c>
      <c r="G13180" s="35">
        <f>F13180/E13180*100</f>
        <v>79.514697756512874</v>
      </c>
    </row>
    <row r="13181" spans="1:7" ht="12" customHeight="1" outlineLevel="1" x14ac:dyDescent="0.2">
      <c r="A13181" s="20" t="s">
        <v>13178</v>
      </c>
      <c r="B13181" s="20"/>
      <c r="C13181" s="20"/>
      <c r="D13181" s="20"/>
      <c r="E13181" s="8">
        <v>525862.82999999996</v>
      </c>
      <c r="F13181" s="27">
        <v>516692.52</v>
      </c>
      <c r="G13181" s="35">
        <f>F13181/E13181*100</f>
        <v>98.256140294228459</v>
      </c>
    </row>
    <row r="13182" spans="1:7" ht="12" customHeight="1" outlineLevel="1" x14ac:dyDescent="0.2">
      <c r="A13182" s="20" t="s">
        <v>13179</v>
      </c>
      <c r="B13182" s="20"/>
      <c r="C13182" s="20"/>
      <c r="D13182" s="20"/>
      <c r="E13182" s="8">
        <v>1006943.08</v>
      </c>
      <c r="F13182" s="27">
        <v>903142.07</v>
      </c>
      <c r="G13182" s="35">
        <f>F13182/E13182*100</f>
        <v>89.691471935037285</v>
      </c>
    </row>
    <row r="13183" spans="1:7" ht="12" customHeight="1" outlineLevel="1" x14ac:dyDescent="0.2">
      <c r="A13183" s="20" t="s">
        <v>13180</v>
      </c>
      <c r="B13183" s="20"/>
      <c r="C13183" s="20"/>
      <c r="D13183" s="20"/>
      <c r="E13183" s="8">
        <v>1014455.84</v>
      </c>
      <c r="F13183" s="27">
        <v>900481.14</v>
      </c>
      <c r="G13183" s="35">
        <f>F13183/E13183*100</f>
        <v>88.764942197976808</v>
      </c>
    </row>
    <row r="13184" spans="1:7" ht="12" customHeight="1" outlineLevel="1" x14ac:dyDescent="0.2">
      <c r="A13184" s="20" t="s">
        <v>13181</v>
      </c>
      <c r="B13184" s="20"/>
      <c r="C13184" s="20"/>
      <c r="D13184" s="20"/>
      <c r="E13184" s="8">
        <v>1019681.06</v>
      </c>
      <c r="F13184" s="28">
        <v>886803.6</v>
      </c>
      <c r="G13184" s="35">
        <f>F13184/E13184*100</f>
        <v>86.968723337864091</v>
      </c>
    </row>
    <row r="13185" spans="1:7" ht="12" customHeight="1" outlineLevel="1" x14ac:dyDescent="0.2">
      <c r="A13185" s="20" t="s">
        <v>13182</v>
      </c>
      <c r="B13185" s="20"/>
      <c r="C13185" s="20"/>
      <c r="D13185" s="20"/>
      <c r="E13185" s="8">
        <v>889440.23</v>
      </c>
      <c r="F13185" s="27">
        <v>814979.98</v>
      </c>
      <c r="G13185" s="35">
        <f>F13185/E13185*100</f>
        <v>91.628414424204763</v>
      </c>
    </row>
    <row r="13186" spans="1:7" ht="12" customHeight="1" outlineLevel="1" x14ac:dyDescent="0.2">
      <c r="A13186" s="20" t="s">
        <v>13183</v>
      </c>
      <c r="B13186" s="20"/>
      <c r="C13186" s="20"/>
      <c r="D13186" s="20"/>
      <c r="E13186" s="8">
        <v>1042497.95</v>
      </c>
      <c r="F13186" s="27">
        <v>901659.12</v>
      </c>
      <c r="G13186" s="35">
        <f>F13186/E13186*100</f>
        <v>86.490253529994959</v>
      </c>
    </row>
    <row r="13187" spans="1:7" ht="12" customHeight="1" outlineLevel="1" x14ac:dyDescent="0.2">
      <c r="A13187" s="20" t="s">
        <v>13184</v>
      </c>
      <c r="B13187" s="20"/>
      <c r="C13187" s="20"/>
      <c r="D13187" s="20"/>
      <c r="E13187" s="9">
        <v>1301869.7</v>
      </c>
      <c r="F13187" s="27">
        <v>1180498.56</v>
      </c>
      <c r="G13187" s="35">
        <f>F13187/E13187*100</f>
        <v>90.677166847035465</v>
      </c>
    </row>
    <row r="13188" spans="1:7" ht="12" customHeight="1" outlineLevel="1" x14ac:dyDescent="0.2">
      <c r="A13188" s="20" t="s">
        <v>13185</v>
      </c>
      <c r="B13188" s="20"/>
      <c r="C13188" s="20"/>
      <c r="D13188" s="20"/>
      <c r="E13188" s="8">
        <v>1274091.56</v>
      </c>
      <c r="F13188" s="27">
        <v>1176740.78</v>
      </c>
      <c r="G13188" s="35">
        <f>F13188/E13188*100</f>
        <v>92.359200621343092</v>
      </c>
    </row>
    <row r="13189" spans="1:7" ht="12" customHeight="1" outlineLevel="1" x14ac:dyDescent="0.2">
      <c r="A13189" s="20" t="s">
        <v>13186</v>
      </c>
      <c r="B13189" s="20"/>
      <c r="C13189" s="20"/>
      <c r="D13189" s="20"/>
      <c r="E13189" s="8">
        <v>539303.22</v>
      </c>
      <c r="F13189" s="27">
        <v>525142.66</v>
      </c>
      <c r="G13189" s="35">
        <f>F13189/E13189*100</f>
        <v>97.374286027811976</v>
      </c>
    </row>
    <row r="13190" spans="1:7" ht="12" customHeight="1" outlineLevel="1" x14ac:dyDescent="0.2">
      <c r="A13190" s="20" t="s">
        <v>13187</v>
      </c>
      <c r="B13190" s="20"/>
      <c r="C13190" s="20"/>
      <c r="D13190" s="20"/>
      <c r="E13190" s="9">
        <v>537963.4</v>
      </c>
      <c r="F13190" s="27">
        <v>387217.58</v>
      </c>
      <c r="G13190" s="35">
        <f>F13190/E13190*100</f>
        <v>71.978424554532893</v>
      </c>
    </row>
    <row r="13191" spans="1:7" ht="12" customHeight="1" outlineLevel="1" x14ac:dyDescent="0.2">
      <c r="A13191" s="20" t="s">
        <v>13188</v>
      </c>
      <c r="B13191" s="20"/>
      <c r="C13191" s="20"/>
      <c r="D13191" s="20"/>
      <c r="E13191" s="9">
        <v>560124.6</v>
      </c>
      <c r="F13191" s="27">
        <v>480866.75</v>
      </c>
      <c r="G13191" s="35">
        <f>F13191/E13191*100</f>
        <v>85.849960883703375</v>
      </c>
    </row>
    <row r="13192" spans="1:7" ht="12" customHeight="1" outlineLevel="1" x14ac:dyDescent="0.2">
      <c r="A13192" s="20" t="s">
        <v>13189</v>
      </c>
      <c r="B13192" s="20"/>
      <c r="C13192" s="20"/>
      <c r="D13192" s="20"/>
      <c r="E13192" s="8">
        <v>515702.82</v>
      </c>
      <c r="F13192" s="27">
        <v>490778.62</v>
      </c>
      <c r="G13192" s="35">
        <f>F13192/E13192*100</f>
        <v>95.166945179783966</v>
      </c>
    </row>
    <row r="13193" spans="1:7" ht="12" customHeight="1" outlineLevel="1" x14ac:dyDescent="0.2">
      <c r="A13193" s="20" t="s">
        <v>13190</v>
      </c>
      <c r="B13193" s="20"/>
      <c r="C13193" s="20"/>
      <c r="D13193" s="20"/>
      <c r="E13193" s="8">
        <v>1035510.05</v>
      </c>
      <c r="F13193" s="28">
        <v>950875.6</v>
      </c>
      <c r="G13193" s="35">
        <f>F13193/E13193*100</f>
        <v>91.826786229645947</v>
      </c>
    </row>
    <row r="13194" spans="1:7" ht="12" customHeight="1" outlineLevel="1" x14ac:dyDescent="0.2">
      <c r="A13194" s="20" t="s">
        <v>13191</v>
      </c>
      <c r="B13194" s="20"/>
      <c r="C13194" s="20"/>
      <c r="D13194" s="20"/>
      <c r="E13194" s="8">
        <v>1227257.68</v>
      </c>
      <c r="F13194" s="27">
        <v>989239.03</v>
      </c>
      <c r="G13194" s="35">
        <f>F13194/E13194*100</f>
        <v>80.605649988680454</v>
      </c>
    </row>
    <row r="13195" spans="1:7" ht="12" customHeight="1" outlineLevel="1" x14ac:dyDescent="0.2">
      <c r="A13195" s="20" t="s">
        <v>13192</v>
      </c>
      <c r="B13195" s="20"/>
      <c r="C13195" s="20"/>
      <c r="D13195" s="20"/>
      <c r="E13195" s="8">
        <v>1022615.43</v>
      </c>
      <c r="F13195" s="27">
        <v>953648.54</v>
      </c>
      <c r="G13195" s="35">
        <f>F13195/E13195*100</f>
        <v>93.255833231462191</v>
      </c>
    </row>
    <row r="13196" spans="1:7" ht="12" customHeight="1" outlineLevel="1" x14ac:dyDescent="0.2">
      <c r="A13196" s="20" t="s">
        <v>13193</v>
      </c>
      <c r="B13196" s="20"/>
      <c r="C13196" s="20"/>
      <c r="D13196" s="20"/>
      <c r="E13196" s="8">
        <v>1230276.3400000001</v>
      </c>
      <c r="F13196" s="27">
        <v>1226974.21</v>
      </c>
      <c r="G13196" s="35">
        <f>F13196/E13196*100</f>
        <v>99.731594448122109</v>
      </c>
    </row>
    <row r="13197" spans="1:7" ht="12" customHeight="1" outlineLevel="1" x14ac:dyDescent="0.2">
      <c r="A13197" s="20" t="s">
        <v>13194</v>
      </c>
      <c r="B13197" s="20"/>
      <c r="C13197" s="20"/>
      <c r="D13197" s="20"/>
      <c r="E13197" s="8">
        <v>1080832.69</v>
      </c>
      <c r="F13197" s="27">
        <v>874318.58</v>
      </c>
      <c r="G13197" s="35">
        <f>F13197/E13197*100</f>
        <v>80.893054779829058</v>
      </c>
    </row>
    <row r="13198" spans="1:7" ht="12" customHeight="1" outlineLevel="1" x14ac:dyDescent="0.2">
      <c r="A13198" s="20" t="s">
        <v>13195</v>
      </c>
      <c r="B13198" s="20"/>
      <c r="C13198" s="20"/>
      <c r="D13198" s="20"/>
      <c r="E13198" s="8">
        <v>916868.17</v>
      </c>
      <c r="F13198" s="27">
        <v>765501.12</v>
      </c>
      <c r="G13198" s="35">
        <f>F13198/E13198*100</f>
        <v>83.490859978267096</v>
      </c>
    </row>
    <row r="13199" spans="1:7" ht="12" customHeight="1" outlineLevel="1" x14ac:dyDescent="0.2">
      <c r="A13199" s="20" t="s">
        <v>13196</v>
      </c>
      <c r="B13199" s="20"/>
      <c r="C13199" s="20"/>
      <c r="D13199" s="20"/>
      <c r="E13199" s="8">
        <v>960978.66</v>
      </c>
      <c r="F13199" s="27">
        <v>455762.85</v>
      </c>
      <c r="G13199" s="35">
        <f>F13199/E13199*100</f>
        <v>47.426948065631343</v>
      </c>
    </row>
    <row r="13200" spans="1:7" ht="12" customHeight="1" outlineLevel="1" x14ac:dyDescent="0.2">
      <c r="A13200" s="20" t="s">
        <v>13197</v>
      </c>
      <c r="B13200" s="20"/>
      <c r="C13200" s="20"/>
      <c r="D13200" s="20"/>
      <c r="E13200" s="8">
        <v>1231630.53</v>
      </c>
      <c r="F13200" s="29">
        <v>1171188</v>
      </c>
      <c r="G13200" s="35">
        <f>F13200/E13200*100</f>
        <v>95.092478748476623</v>
      </c>
    </row>
    <row r="13201" spans="1:7" ht="12" customHeight="1" outlineLevel="1" x14ac:dyDescent="0.2">
      <c r="A13201" s="20" t="s">
        <v>13198</v>
      </c>
      <c r="B13201" s="20"/>
      <c r="C13201" s="20"/>
      <c r="D13201" s="20"/>
      <c r="E13201" s="8">
        <v>509766.17</v>
      </c>
      <c r="F13201" s="27">
        <v>496131.56</v>
      </c>
      <c r="G13201" s="35">
        <f>F13201/E13201*100</f>
        <v>97.325320744607282</v>
      </c>
    </row>
    <row r="13202" spans="1:7" ht="12" customHeight="1" outlineLevel="1" x14ac:dyDescent="0.2">
      <c r="A13202" s="20" t="s">
        <v>13199</v>
      </c>
      <c r="B13202" s="20"/>
      <c r="C13202" s="20"/>
      <c r="D13202" s="20"/>
      <c r="E13202" s="8">
        <v>976709.09</v>
      </c>
      <c r="F13202" s="27">
        <v>967228.56</v>
      </c>
      <c r="G13202" s="35">
        <f>F13202/E13202*100</f>
        <v>99.029339432071851</v>
      </c>
    </row>
    <row r="13203" spans="1:7" ht="12" customHeight="1" outlineLevel="1" x14ac:dyDescent="0.2">
      <c r="A13203" s="20" t="s">
        <v>13200</v>
      </c>
      <c r="B13203" s="20"/>
      <c r="C13203" s="20"/>
      <c r="D13203" s="20"/>
      <c r="E13203" s="8">
        <v>934583.73</v>
      </c>
      <c r="F13203" s="27">
        <v>743395.79</v>
      </c>
      <c r="G13203" s="35">
        <f>F13203/E13203*100</f>
        <v>79.542984340204598</v>
      </c>
    </row>
    <row r="13204" spans="1:7" ht="12" customHeight="1" outlineLevel="1" x14ac:dyDescent="0.2">
      <c r="A13204" s="20" t="s">
        <v>13201</v>
      </c>
      <c r="B13204" s="20"/>
      <c r="C13204" s="20"/>
      <c r="D13204" s="20"/>
      <c r="E13204" s="8">
        <v>1204830.08</v>
      </c>
      <c r="F13204" s="27">
        <v>1175202.54</v>
      </c>
      <c r="G13204" s="35">
        <f>F13204/E13204*100</f>
        <v>97.540936228949391</v>
      </c>
    </row>
    <row r="13205" spans="1:7" ht="12" customHeight="1" outlineLevel="1" x14ac:dyDescent="0.2">
      <c r="A13205" s="20" t="s">
        <v>13202</v>
      </c>
      <c r="B13205" s="20"/>
      <c r="C13205" s="20"/>
      <c r="D13205" s="20"/>
      <c r="E13205" s="8">
        <v>1221836.01</v>
      </c>
      <c r="F13205" s="27">
        <v>1090319.25</v>
      </c>
      <c r="G13205" s="35">
        <f>F13205/E13205*100</f>
        <v>89.236136525391814</v>
      </c>
    </row>
    <row r="13206" spans="1:7" ht="12" customHeight="1" outlineLevel="1" x14ac:dyDescent="0.2">
      <c r="A13206" s="20" t="s">
        <v>13203</v>
      </c>
      <c r="B13206" s="20"/>
      <c r="C13206" s="20"/>
      <c r="D13206" s="20"/>
      <c r="E13206" s="8">
        <v>1217860.28</v>
      </c>
      <c r="F13206" s="29">
        <v>1005168</v>
      </c>
      <c r="G13206" s="35">
        <f>F13206/E13206*100</f>
        <v>82.535576248533204</v>
      </c>
    </row>
    <row r="13207" spans="1:7" ht="12" customHeight="1" outlineLevel="1" x14ac:dyDescent="0.2">
      <c r="A13207" s="20" t="s">
        <v>13204</v>
      </c>
      <c r="B13207" s="20"/>
      <c r="C13207" s="20"/>
      <c r="D13207" s="20"/>
      <c r="E13207" s="8">
        <v>543264.22</v>
      </c>
      <c r="F13207" s="27">
        <v>526496.99</v>
      </c>
      <c r="G13207" s="35">
        <f>F13207/E13207*100</f>
        <v>96.91361415261251</v>
      </c>
    </row>
    <row r="13208" spans="1:7" ht="12" customHeight="1" outlineLevel="1" x14ac:dyDescent="0.2">
      <c r="A13208" s="20" t="s">
        <v>13205</v>
      </c>
      <c r="B13208" s="20"/>
      <c r="C13208" s="20"/>
      <c r="D13208" s="20"/>
      <c r="E13208" s="8">
        <v>576971.59</v>
      </c>
      <c r="F13208" s="27">
        <v>550521.89</v>
      </c>
      <c r="G13208" s="35">
        <f>F13208/E13208*100</f>
        <v>95.415770818109095</v>
      </c>
    </row>
    <row r="13209" spans="1:7" ht="12" customHeight="1" outlineLevel="1" x14ac:dyDescent="0.2">
      <c r="A13209" s="20" t="s">
        <v>13206</v>
      </c>
      <c r="B13209" s="20"/>
      <c r="C13209" s="20"/>
      <c r="D13209" s="20"/>
      <c r="E13209" s="8">
        <v>570326.39</v>
      </c>
      <c r="F13209" s="27">
        <v>417528.39</v>
      </c>
      <c r="G13209" s="35">
        <f>F13209/E13209*100</f>
        <v>73.208674422377683</v>
      </c>
    </row>
    <row r="13210" spans="1:7" ht="12" customHeight="1" outlineLevel="1" x14ac:dyDescent="0.2">
      <c r="A13210" s="20" t="s">
        <v>13207</v>
      </c>
      <c r="B13210" s="20"/>
      <c r="C13210" s="20"/>
      <c r="D13210" s="20"/>
      <c r="E13210" s="8">
        <v>562723.92000000004</v>
      </c>
      <c r="F13210" s="29">
        <v>348418</v>
      </c>
      <c r="G13210" s="35">
        <f>F13210/E13210*100</f>
        <v>61.916330125081572</v>
      </c>
    </row>
    <row r="13211" spans="1:7" ht="12" customHeight="1" outlineLevel="1" x14ac:dyDescent="0.2">
      <c r="A13211" s="20" t="s">
        <v>13208</v>
      </c>
      <c r="B13211" s="20"/>
      <c r="C13211" s="20"/>
      <c r="D13211" s="20"/>
      <c r="E13211" s="8">
        <v>564772.16</v>
      </c>
      <c r="F13211" s="27">
        <v>480577.97</v>
      </c>
      <c r="G13211" s="35">
        <f>F13211/E13211*100</f>
        <v>85.092361847297852</v>
      </c>
    </row>
    <row r="13212" spans="1:7" ht="12" customHeight="1" outlineLevel="1" x14ac:dyDescent="0.2">
      <c r="A13212" s="20" t="s">
        <v>13209</v>
      </c>
      <c r="B13212" s="20"/>
      <c r="C13212" s="20"/>
      <c r="D13212" s="20"/>
      <c r="E13212" s="8">
        <v>557709.96</v>
      </c>
      <c r="F13212" s="27">
        <v>444970.35</v>
      </c>
      <c r="G13212" s="35">
        <f>F13212/E13212*100</f>
        <v>79.785261500440114</v>
      </c>
    </row>
    <row r="13213" spans="1:7" ht="12.95" customHeight="1" x14ac:dyDescent="0.2">
      <c r="A13213" s="21" t="s">
        <v>13210</v>
      </c>
      <c r="B13213" s="21"/>
      <c r="C13213" s="21"/>
      <c r="D13213" s="21"/>
      <c r="E13213" s="7">
        <v>49436282.490000002</v>
      </c>
      <c r="F13213" s="25">
        <v>40030644.780000001</v>
      </c>
      <c r="G13213" s="35">
        <f>F13213/E13213*100</f>
        <v>80.97422128797291</v>
      </c>
    </row>
    <row r="13214" spans="1:7" ht="12" customHeight="1" outlineLevel="1" x14ac:dyDescent="0.2">
      <c r="A13214" s="20" t="s">
        <v>13211</v>
      </c>
      <c r="B13214" s="20"/>
      <c r="C13214" s="20"/>
      <c r="D13214" s="20"/>
      <c r="E13214" s="9">
        <v>121309.9</v>
      </c>
      <c r="F13214" s="27">
        <v>116574.35</v>
      </c>
      <c r="G13214" s="35">
        <f>F13214/E13214*100</f>
        <v>96.096320250861638</v>
      </c>
    </row>
    <row r="13215" spans="1:7" ht="12" customHeight="1" outlineLevel="1" x14ac:dyDescent="0.2">
      <c r="A13215" s="20" t="s">
        <v>13212</v>
      </c>
      <c r="B13215" s="20"/>
      <c r="C13215" s="20"/>
      <c r="D13215" s="20"/>
      <c r="E13215" s="8">
        <v>936856.78</v>
      </c>
      <c r="F13215" s="27">
        <v>501395.24</v>
      </c>
      <c r="G13215" s="35">
        <f>F13215/E13215*100</f>
        <v>53.51887830709834</v>
      </c>
    </row>
    <row r="13216" spans="1:7" ht="12" customHeight="1" outlineLevel="1" x14ac:dyDescent="0.2">
      <c r="A13216" s="20" t="s">
        <v>13213</v>
      </c>
      <c r="B13216" s="20"/>
      <c r="C13216" s="20"/>
      <c r="D13216" s="20"/>
      <c r="E13216" s="8">
        <v>256642.59</v>
      </c>
      <c r="F13216" s="27">
        <v>133863.92000000001</v>
      </c>
      <c r="G13216" s="35">
        <f>F13216/E13216*100</f>
        <v>52.159666873686092</v>
      </c>
    </row>
    <row r="13217" spans="1:7" ht="12" customHeight="1" outlineLevel="1" x14ac:dyDescent="0.2">
      <c r="A13217" s="20" t="s">
        <v>13214</v>
      </c>
      <c r="B13217" s="20"/>
      <c r="C13217" s="20"/>
      <c r="D13217" s="20"/>
      <c r="E13217" s="8">
        <v>291835.99</v>
      </c>
      <c r="F13217" s="27">
        <v>119884.29</v>
      </c>
      <c r="G13217" s="35">
        <f>F13217/E13217*100</f>
        <v>41.079337061888765</v>
      </c>
    </row>
    <row r="13218" spans="1:7" ht="12" customHeight="1" outlineLevel="1" x14ac:dyDescent="0.2">
      <c r="A13218" s="20" t="s">
        <v>13215</v>
      </c>
      <c r="B13218" s="20"/>
      <c r="C13218" s="20"/>
      <c r="D13218" s="20"/>
      <c r="E13218" s="8">
        <v>1150271.01</v>
      </c>
      <c r="F13218" s="27">
        <v>672147.49</v>
      </c>
      <c r="G13218" s="35">
        <f>F13218/E13218*100</f>
        <v>58.433837257186894</v>
      </c>
    </row>
    <row r="13219" spans="1:7" ht="12" customHeight="1" outlineLevel="1" x14ac:dyDescent="0.2">
      <c r="A13219" s="20" t="s">
        <v>13216</v>
      </c>
      <c r="B13219" s="20"/>
      <c r="C13219" s="20"/>
      <c r="D13219" s="20"/>
      <c r="E13219" s="8">
        <v>275894.32</v>
      </c>
      <c r="F13219" s="27">
        <v>77823.78</v>
      </c>
      <c r="G13219" s="35">
        <f>F13219/E13219*100</f>
        <v>28.207822473474625</v>
      </c>
    </row>
    <row r="13220" spans="1:7" ht="12" customHeight="1" outlineLevel="1" x14ac:dyDescent="0.2">
      <c r="A13220" s="20" t="s">
        <v>13217</v>
      </c>
      <c r="B13220" s="20"/>
      <c r="C13220" s="20"/>
      <c r="D13220" s="20"/>
      <c r="E13220" s="8">
        <v>537980.24</v>
      </c>
      <c r="F13220" s="27">
        <v>275336.39</v>
      </c>
      <c r="G13220" s="35">
        <f>F13220/E13220*100</f>
        <v>51.179647416046357</v>
      </c>
    </row>
    <row r="13221" spans="1:7" ht="12" customHeight="1" outlineLevel="1" x14ac:dyDescent="0.2">
      <c r="A13221" s="20" t="s">
        <v>13218</v>
      </c>
      <c r="B13221" s="20"/>
      <c r="C13221" s="20"/>
      <c r="D13221" s="20"/>
      <c r="E13221" s="8">
        <v>1245033.94</v>
      </c>
      <c r="F13221" s="27">
        <v>1155404.78</v>
      </c>
      <c r="G13221" s="35">
        <f>F13221/E13221*100</f>
        <v>92.801066933163284</v>
      </c>
    </row>
    <row r="13222" spans="1:7" ht="12" customHeight="1" outlineLevel="1" x14ac:dyDescent="0.2">
      <c r="A13222" s="20" t="s">
        <v>13219</v>
      </c>
      <c r="B13222" s="20"/>
      <c r="C13222" s="20"/>
      <c r="D13222" s="20"/>
      <c r="E13222" s="9">
        <v>634013.19999999995</v>
      </c>
      <c r="F13222" s="27">
        <v>567886.87</v>
      </c>
      <c r="G13222" s="35">
        <f>F13222/E13222*100</f>
        <v>89.570196645748084</v>
      </c>
    </row>
    <row r="13223" spans="1:7" ht="12" customHeight="1" outlineLevel="1" x14ac:dyDescent="0.2">
      <c r="A13223" s="20" t="s">
        <v>13220</v>
      </c>
      <c r="B13223" s="20"/>
      <c r="C13223" s="20"/>
      <c r="D13223" s="20"/>
      <c r="E13223" s="8">
        <v>542674.65</v>
      </c>
      <c r="F13223" s="28">
        <v>422980.1</v>
      </c>
      <c r="G13223" s="35">
        <f>F13223/E13223*100</f>
        <v>77.943589220539408</v>
      </c>
    </row>
    <row r="13224" spans="1:7" ht="12" customHeight="1" outlineLevel="1" x14ac:dyDescent="0.2">
      <c r="A13224" s="20" t="s">
        <v>13221</v>
      </c>
      <c r="B13224" s="20"/>
      <c r="C13224" s="20"/>
      <c r="D13224" s="20"/>
      <c r="E13224" s="8">
        <v>1252632.6599999999</v>
      </c>
      <c r="F13224" s="27">
        <v>1085676.3400000001</v>
      </c>
      <c r="G13224" s="35">
        <f>F13224/E13224*100</f>
        <v>86.671565788489033</v>
      </c>
    </row>
    <row r="13225" spans="1:7" ht="12" customHeight="1" outlineLevel="1" x14ac:dyDescent="0.2">
      <c r="A13225" s="20" t="s">
        <v>13222</v>
      </c>
      <c r="B13225" s="20"/>
      <c r="C13225" s="20"/>
      <c r="D13225" s="20"/>
      <c r="E13225" s="8">
        <v>1253018.1499999999</v>
      </c>
      <c r="F13225" s="27">
        <v>1185550.1499999999</v>
      </c>
      <c r="G13225" s="35">
        <f>F13225/E13225*100</f>
        <v>94.615560836050136</v>
      </c>
    </row>
    <row r="13226" spans="1:7" ht="12" customHeight="1" outlineLevel="1" x14ac:dyDescent="0.2">
      <c r="A13226" s="20" t="s">
        <v>13223</v>
      </c>
      <c r="B13226" s="20"/>
      <c r="C13226" s="20"/>
      <c r="D13226" s="20"/>
      <c r="E13226" s="8">
        <v>1024950.77</v>
      </c>
      <c r="F13226" s="27">
        <v>881927.84</v>
      </c>
      <c r="G13226" s="35">
        <f>F13226/E13226*100</f>
        <v>86.045873208134665</v>
      </c>
    </row>
    <row r="13227" spans="1:7" ht="12" customHeight="1" outlineLevel="1" x14ac:dyDescent="0.2">
      <c r="A13227" s="20" t="s">
        <v>13224</v>
      </c>
      <c r="B13227" s="20"/>
      <c r="C13227" s="20"/>
      <c r="D13227" s="20"/>
      <c r="E13227" s="8">
        <v>1259856.6599999999</v>
      </c>
      <c r="F13227" s="29">
        <v>1149031</v>
      </c>
      <c r="G13227" s="35">
        <f>F13227/E13227*100</f>
        <v>91.203311970426853</v>
      </c>
    </row>
    <row r="13228" spans="1:7" ht="12" customHeight="1" outlineLevel="1" x14ac:dyDescent="0.2">
      <c r="A13228" s="20" t="s">
        <v>13225</v>
      </c>
      <c r="B13228" s="20"/>
      <c r="C13228" s="20"/>
      <c r="D13228" s="20"/>
      <c r="E13228" s="8">
        <v>322360.21999999997</v>
      </c>
      <c r="F13228" s="28">
        <v>289326.7</v>
      </c>
      <c r="G13228" s="35">
        <f>F13228/E13228*100</f>
        <v>89.752606571617306</v>
      </c>
    </row>
    <row r="13229" spans="1:7" ht="12" customHeight="1" outlineLevel="1" x14ac:dyDescent="0.2">
      <c r="A13229" s="20" t="s">
        <v>13226</v>
      </c>
      <c r="B13229" s="20"/>
      <c r="C13229" s="20"/>
      <c r="D13229" s="20"/>
      <c r="E13229" s="8">
        <v>624227.43999999994</v>
      </c>
      <c r="F13229" s="27">
        <v>567351.03</v>
      </c>
      <c r="G13229" s="35">
        <f>F13229/E13229*100</f>
        <v>90.88851172579021</v>
      </c>
    </row>
    <row r="13230" spans="1:7" ht="12" customHeight="1" outlineLevel="1" x14ac:dyDescent="0.2">
      <c r="A13230" s="20" t="s">
        <v>13227</v>
      </c>
      <c r="B13230" s="20"/>
      <c r="C13230" s="20"/>
      <c r="D13230" s="20"/>
      <c r="E13230" s="8">
        <v>1255359.76</v>
      </c>
      <c r="F13230" s="27">
        <v>1112183.1200000001</v>
      </c>
      <c r="G13230" s="35">
        <f>F13230/E13230*100</f>
        <v>88.594772226887386</v>
      </c>
    </row>
    <row r="13231" spans="1:7" ht="12" customHeight="1" outlineLevel="1" x14ac:dyDescent="0.2">
      <c r="A13231" s="20" t="s">
        <v>13228</v>
      </c>
      <c r="B13231" s="20"/>
      <c r="C13231" s="20"/>
      <c r="D13231" s="20"/>
      <c r="E13231" s="8">
        <v>581038.62</v>
      </c>
      <c r="F13231" s="27">
        <v>426574.75</v>
      </c>
      <c r="G13231" s="35">
        <f>F13231/E13231*100</f>
        <v>73.415903059937733</v>
      </c>
    </row>
    <row r="13232" spans="1:7" ht="12" customHeight="1" outlineLevel="1" x14ac:dyDescent="0.2">
      <c r="A13232" s="20" t="s">
        <v>13229</v>
      </c>
      <c r="B13232" s="20"/>
      <c r="C13232" s="20"/>
      <c r="D13232" s="20"/>
      <c r="E13232" s="8">
        <v>498555.05</v>
      </c>
      <c r="F13232" s="28">
        <v>460807.1</v>
      </c>
      <c r="G13232" s="35">
        <f>F13232/E13232*100</f>
        <v>92.428529206554018</v>
      </c>
    </row>
    <row r="13233" spans="1:7" ht="12" customHeight="1" outlineLevel="1" x14ac:dyDescent="0.2">
      <c r="A13233" s="20" t="s">
        <v>13230</v>
      </c>
      <c r="B13233" s="20"/>
      <c r="C13233" s="20"/>
      <c r="D13233" s="20"/>
      <c r="E13233" s="8">
        <v>911689.74</v>
      </c>
      <c r="F13233" s="27">
        <v>747179.06</v>
      </c>
      <c r="G13233" s="35">
        <f>F13233/E13233*100</f>
        <v>81.955409523419675</v>
      </c>
    </row>
    <row r="13234" spans="1:7" ht="12" customHeight="1" outlineLevel="1" x14ac:dyDescent="0.2">
      <c r="A13234" s="20" t="s">
        <v>13231</v>
      </c>
      <c r="B13234" s="20"/>
      <c r="C13234" s="20"/>
      <c r="D13234" s="20"/>
      <c r="E13234" s="8">
        <v>1372312.59</v>
      </c>
      <c r="F13234" s="27">
        <v>1152100.8400000001</v>
      </c>
      <c r="G13234" s="35">
        <f>F13234/E13234*100</f>
        <v>83.953236922500281</v>
      </c>
    </row>
    <row r="13235" spans="1:7" ht="12" customHeight="1" outlineLevel="1" x14ac:dyDescent="0.2">
      <c r="A13235" s="20" t="s">
        <v>13232</v>
      </c>
      <c r="B13235" s="20"/>
      <c r="C13235" s="20"/>
      <c r="D13235" s="20"/>
      <c r="E13235" s="8">
        <v>1214898.48</v>
      </c>
      <c r="F13235" s="27">
        <v>1089977.31</v>
      </c>
      <c r="G13235" s="35">
        <f>F13235/E13235*100</f>
        <v>89.717563067491866</v>
      </c>
    </row>
    <row r="13236" spans="1:7" ht="12" customHeight="1" outlineLevel="1" x14ac:dyDescent="0.2">
      <c r="A13236" s="20" t="s">
        <v>13233</v>
      </c>
      <c r="B13236" s="20"/>
      <c r="C13236" s="20"/>
      <c r="D13236" s="20"/>
      <c r="E13236" s="8">
        <v>1060348.3400000001</v>
      </c>
      <c r="F13236" s="27">
        <v>875726.03</v>
      </c>
      <c r="G13236" s="35">
        <f>F13236/E13236*100</f>
        <v>82.588522749043008</v>
      </c>
    </row>
    <row r="13237" spans="1:7" ht="12" customHeight="1" outlineLevel="1" x14ac:dyDescent="0.2">
      <c r="A13237" s="20" t="s">
        <v>13234</v>
      </c>
      <c r="B13237" s="20"/>
      <c r="C13237" s="20"/>
      <c r="D13237" s="20"/>
      <c r="E13237" s="8">
        <v>1275687.3600000001</v>
      </c>
      <c r="F13237" s="27">
        <v>1207363.08</v>
      </c>
      <c r="G13237" s="35">
        <f>F13237/E13237*100</f>
        <v>94.644120327413134</v>
      </c>
    </row>
    <row r="13238" spans="1:7" ht="12" customHeight="1" outlineLevel="1" x14ac:dyDescent="0.2">
      <c r="A13238" s="20" t="s">
        <v>13235</v>
      </c>
      <c r="B13238" s="20"/>
      <c r="C13238" s="20"/>
      <c r="D13238" s="20"/>
      <c r="E13238" s="9">
        <v>1327124.8</v>
      </c>
      <c r="F13238" s="27">
        <v>1235640.6299999999</v>
      </c>
      <c r="G13238" s="35">
        <f>F13238/E13238*100</f>
        <v>93.106588769948374</v>
      </c>
    </row>
    <row r="13239" spans="1:7" ht="12" customHeight="1" outlineLevel="1" x14ac:dyDescent="0.2">
      <c r="A13239" s="20" t="s">
        <v>13236</v>
      </c>
      <c r="B13239" s="20"/>
      <c r="C13239" s="20"/>
      <c r="D13239" s="20"/>
      <c r="E13239" s="8">
        <v>554262.47</v>
      </c>
      <c r="F13239" s="27">
        <v>531688.79</v>
      </c>
      <c r="G13239" s="35">
        <f>F13239/E13239*100</f>
        <v>95.927258073237411</v>
      </c>
    </row>
    <row r="13240" spans="1:7" ht="12" customHeight="1" outlineLevel="1" x14ac:dyDescent="0.2">
      <c r="A13240" s="20" t="s">
        <v>13237</v>
      </c>
      <c r="B13240" s="20"/>
      <c r="C13240" s="20"/>
      <c r="D13240" s="20"/>
      <c r="E13240" s="9">
        <v>605368.19999999995</v>
      </c>
      <c r="F13240" s="29">
        <v>593515</v>
      </c>
      <c r="G13240" s="35">
        <f>F13240/E13240*100</f>
        <v>98.041985026633384</v>
      </c>
    </row>
    <row r="13241" spans="1:7" ht="12" customHeight="1" outlineLevel="1" x14ac:dyDescent="0.2">
      <c r="A13241" s="20" t="s">
        <v>13238</v>
      </c>
      <c r="B13241" s="20"/>
      <c r="C13241" s="20"/>
      <c r="D13241" s="20"/>
      <c r="E13241" s="9">
        <v>552683.5</v>
      </c>
      <c r="F13241" s="27">
        <v>522091.28</v>
      </c>
      <c r="G13241" s="35">
        <f>F13241/E13241*100</f>
        <v>94.464784999009382</v>
      </c>
    </row>
    <row r="13242" spans="1:7" ht="12" customHeight="1" outlineLevel="1" x14ac:dyDescent="0.2">
      <c r="A13242" s="20" t="s">
        <v>13239</v>
      </c>
      <c r="B13242" s="20"/>
      <c r="C13242" s="20"/>
      <c r="D13242" s="20"/>
      <c r="E13242" s="8">
        <v>1239358.79</v>
      </c>
      <c r="F13242" s="27">
        <v>1225565.8700000001</v>
      </c>
      <c r="G13242" s="35">
        <f>F13242/E13242*100</f>
        <v>98.887092251953931</v>
      </c>
    </row>
    <row r="13243" spans="1:7" ht="12" customHeight="1" outlineLevel="1" x14ac:dyDescent="0.2">
      <c r="A13243" s="20" t="s">
        <v>13240</v>
      </c>
      <c r="B13243" s="20"/>
      <c r="C13243" s="20"/>
      <c r="D13243" s="20"/>
      <c r="E13243" s="8">
        <v>1238743.33</v>
      </c>
      <c r="F13243" s="28">
        <v>1190802.6000000001</v>
      </c>
      <c r="G13243" s="35">
        <f>F13243/E13243*100</f>
        <v>96.129889958721321</v>
      </c>
    </row>
    <row r="13244" spans="1:7" ht="12" customHeight="1" outlineLevel="1" x14ac:dyDescent="0.2">
      <c r="A13244" s="20" t="s">
        <v>13241</v>
      </c>
      <c r="B13244" s="20"/>
      <c r="C13244" s="20"/>
      <c r="D13244" s="20"/>
      <c r="E13244" s="8">
        <v>550786.36</v>
      </c>
      <c r="F13244" s="27">
        <v>501601.86</v>
      </c>
      <c r="G13244" s="35">
        <f>F13244/E13244*100</f>
        <v>91.070131075867593</v>
      </c>
    </row>
    <row r="13245" spans="1:7" ht="12" customHeight="1" outlineLevel="1" x14ac:dyDescent="0.2">
      <c r="A13245" s="20" t="s">
        <v>13242</v>
      </c>
      <c r="B13245" s="20"/>
      <c r="C13245" s="20"/>
      <c r="D13245" s="20"/>
      <c r="E13245" s="8">
        <v>2863350.42</v>
      </c>
      <c r="F13245" s="27">
        <v>1529172.14</v>
      </c>
      <c r="G13245" s="35">
        <f>F13245/E13245*100</f>
        <v>53.404994698483321</v>
      </c>
    </row>
    <row r="13246" spans="1:7" ht="12" customHeight="1" outlineLevel="1" x14ac:dyDescent="0.2">
      <c r="A13246" s="20" t="s">
        <v>13243</v>
      </c>
      <c r="B13246" s="20"/>
      <c r="C13246" s="20"/>
      <c r="D13246" s="20"/>
      <c r="E13246" s="8">
        <v>617250.96</v>
      </c>
      <c r="F13246" s="27">
        <v>290925.76</v>
      </c>
      <c r="G13246" s="35">
        <f>F13246/E13246*100</f>
        <v>47.132492106614144</v>
      </c>
    </row>
    <row r="13247" spans="1:7" ht="12" customHeight="1" outlineLevel="1" x14ac:dyDescent="0.2">
      <c r="A13247" s="20" t="s">
        <v>13244</v>
      </c>
      <c r="B13247" s="20"/>
      <c r="C13247" s="20"/>
      <c r="D13247" s="20"/>
      <c r="E13247" s="8">
        <v>358747.07</v>
      </c>
      <c r="F13247" s="27">
        <v>204177.48</v>
      </c>
      <c r="G13247" s="35">
        <f>F13247/E13247*100</f>
        <v>56.914048106371993</v>
      </c>
    </row>
    <row r="13248" spans="1:7" ht="12" customHeight="1" outlineLevel="1" x14ac:dyDescent="0.2">
      <c r="A13248" s="20" t="s">
        <v>13245</v>
      </c>
      <c r="B13248" s="20"/>
      <c r="C13248" s="20"/>
      <c r="D13248" s="20"/>
      <c r="E13248" s="8">
        <v>246809.89</v>
      </c>
      <c r="F13248" s="28">
        <v>120683.1</v>
      </c>
      <c r="G13248" s="35">
        <f>F13248/E13248*100</f>
        <v>48.897189654758158</v>
      </c>
    </row>
    <row r="13249" spans="1:7" ht="12" customHeight="1" outlineLevel="1" x14ac:dyDescent="0.2">
      <c r="A13249" s="20" t="s">
        <v>13246</v>
      </c>
      <c r="B13249" s="20"/>
      <c r="C13249" s="20"/>
      <c r="D13249" s="20"/>
      <c r="E13249" s="8">
        <v>212196.08</v>
      </c>
      <c r="F13249" s="27">
        <v>108512.11</v>
      </c>
      <c r="G13249" s="35">
        <f>F13249/E13249*100</f>
        <v>51.137660035944123</v>
      </c>
    </row>
    <row r="13250" spans="1:7" ht="12" customHeight="1" outlineLevel="1" x14ac:dyDescent="0.2">
      <c r="A13250" s="20" t="s">
        <v>13247</v>
      </c>
      <c r="B13250" s="20"/>
      <c r="C13250" s="20"/>
      <c r="D13250" s="20"/>
      <c r="E13250" s="8">
        <v>338152.05</v>
      </c>
      <c r="F13250" s="27">
        <v>103005.97</v>
      </c>
      <c r="G13250" s="35">
        <f>F13250/E13250*100</f>
        <v>30.461435913223063</v>
      </c>
    </row>
    <row r="13251" spans="1:7" ht="12" customHeight="1" outlineLevel="1" x14ac:dyDescent="0.2">
      <c r="A13251" s="20" t="s">
        <v>13248</v>
      </c>
      <c r="B13251" s="20"/>
      <c r="C13251" s="20"/>
      <c r="D13251" s="20"/>
      <c r="E13251" s="8">
        <v>242315.79</v>
      </c>
      <c r="F13251" s="27">
        <v>144341.14000000001</v>
      </c>
      <c r="G13251" s="35">
        <f>F13251/E13251*100</f>
        <v>59.567368680348899</v>
      </c>
    </row>
    <row r="13252" spans="1:7" ht="12" customHeight="1" outlineLevel="1" x14ac:dyDescent="0.2">
      <c r="A13252" s="20" t="s">
        <v>13249</v>
      </c>
      <c r="B13252" s="20"/>
      <c r="C13252" s="20"/>
      <c r="D13252" s="20"/>
      <c r="E13252" s="8">
        <v>537249.44999999995</v>
      </c>
      <c r="F13252" s="27">
        <v>197284.43</v>
      </c>
      <c r="G13252" s="35">
        <f>F13252/E13252*100</f>
        <v>36.721197201784015</v>
      </c>
    </row>
    <row r="13253" spans="1:7" ht="12" customHeight="1" outlineLevel="1" x14ac:dyDescent="0.2">
      <c r="A13253" s="20" t="s">
        <v>13250</v>
      </c>
      <c r="B13253" s="20"/>
      <c r="C13253" s="20"/>
      <c r="D13253" s="20"/>
      <c r="E13253" s="8">
        <v>375053.42</v>
      </c>
      <c r="F13253" s="27">
        <v>150531.37</v>
      </c>
      <c r="G13253" s="35">
        <f>F13253/E13253*100</f>
        <v>40.135981162363485</v>
      </c>
    </row>
    <row r="13254" spans="1:7" ht="12" customHeight="1" outlineLevel="1" x14ac:dyDescent="0.2">
      <c r="A13254" s="20" t="s">
        <v>13251</v>
      </c>
      <c r="B13254" s="20"/>
      <c r="C13254" s="20"/>
      <c r="D13254" s="20"/>
      <c r="E13254" s="9">
        <v>519060.3</v>
      </c>
      <c r="F13254" s="27">
        <v>452291.14</v>
      </c>
      <c r="G13254" s="35">
        <f>F13254/E13254*100</f>
        <v>87.136531150619689</v>
      </c>
    </row>
    <row r="13255" spans="1:7" ht="12" customHeight="1" outlineLevel="1" x14ac:dyDescent="0.2">
      <c r="A13255" s="20" t="s">
        <v>13252</v>
      </c>
      <c r="B13255" s="20"/>
      <c r="C13255" s="20"/>
      <c r="D13255" s="20"/>
      <c r="E13255" s="8">
        <v>434127.64</v>
      </c>
      <c r="F13255" s="27">
        <v>382566.63</v>
      </c>
      <c r="G13255" s="35">
        <f>F13255/E13255*100</f>
        <v>88.123075969085946</v>
      </c>
    </row>
    <row r="13256" spans="1:7" ht="12" customHeight="1" outlineLevel="1" x14ac:dyDescent="0.2">
      <c r="A13256" s="20" t="s">
        <v>13253</v>
      </c>
      <c r="B13256" s="20"/>
      <c r="C13256" s="20"/>
      <c r="D13256" s="20"/>
      <c r="E13256" s="8">
        <v>399334.81</v>
      </c>
      <c r="F13256" s="27">
        <v>244329.98</v>
      </c>
      <c r="G13256" s="35">
        <f>F13256/E13256*100</f>
        <v>61.184242866280556</v>
      </c>
    </row>
    <row r="13257" spans="1:7" ht="12" customHeight="1" outlineLevel="1" x14ac:dyDescent="0.2">
      <c r="A13257" s="20" t="s">
        <v>13254</v>
      </c>
      <c r="B13257" s="20"/>
      <c r="C13257" s="20"/>
      <c r="D13257" s="20"/>
      <c r="E13257" s="9">
        <v>595118.1</v>
      </c>
      <c r="F13257" s="27">
        <v>548772.57999999996</v>
      </c>
      <c r="G13257" s="35">
        <f>F13257/E13257*100</f>
        <v>92.212382718657011</v>
      </c>
    </row>
    <row r="13258" spans="1:7" ht="12" customHeight="1" outlineLevel="1" x14ac:dyDescent="0.2">
      <c r="A13258" s="20" t="s">
        <v>13255</v>
      </c>
      <c r="B13258" s="20"/>
      <c r="C13258" s="20"/>
      <c r="D13258" s="20"/>
      <c r="E13258" s="8">
        <v>630201.15</v>
      </c>
      <c r="F13258" s="27">
        <v>452438.79</v>
      </c>
      <c r="G13258" s="35">
        <f>F13258/E13258*100</f>
        <v>71.792758550186704</v>
      </c>
    </row>
    <row r="13259" spans="1:7" ht="12" customHeight="1" outlineLevel="1" x14ac:dyDescent="0.2">
      <c r="A13259" s="20" t="s">
        <v>13256</v>
      </c>
      <c r="B13259" s="20"/>
      <c r="C13259" s="20"/>
      <c r="D13259" s="20"/>
      <c r="E13259" s="8">
        <v>652328.11</v>
      </c>
      <c r="F13259" s="27">
        <v>630730.03</v>
      </c>
      <c r="G13259" s="35">
        <f>F13259/E13259*100</f>
        <v>96.689077219131349</v>
      </c>
    </row>
    <row r="13260" spans="1:7" ht="12" customHeight="1" outlineLevel="1" x14ac:dyDescent="0.2">
      <c r="A13260" s="20" t="s">
        <v>13257</v>
      </c>
      <c r="B13260" s="20"/>
      <c r="C13260" s="20"/>
      <c r="D13260" s="20"/>
      <c r="E13260" s="8">
        <v>520826.33</v>
      </c>
      <c r="F13260" s="27">
        <v>517313.03</v>
      </c>
      <c r="G13260" s="35">
        <f>F13260/E13260*100</f>
        <v>99.325437329560501</v>
      </c>
    </row>
    <row r="13261" spans="1:7" ht="12" customHeight="1" outlineLevel="1" x14ac:dyDescent="0.2">
      <c r="A13261" s="20" t="s">
        <v>13258</v>
      </c>
      <c r="B13261" s="20"/>
      <c r="C13261" s="20"/>
      <c r="D13261" s="20"/>
      <c r="E13261" s="8">
        <v>519641.98</v>
      </c>
      <c r="F13261" s="27">
        <v>413477.85</v>
      </c>
      <c r="G13261" s="35">
        <f>F13261/E13261*100</f>
        <v>79.569754930115536</v>
      </c>
    </row>
    <row r="13262" spans="1:7" ht="12" customHeight="1" outlineLevel="1" x14ac:dyDescent="0.2">
      <c r="A13262" s="20" t="s">
        <v>13259</v>
      </c>
      <c r="B13262" s="20"/>
      <c r="C13262" s="20"/>
      <c r="D13262" s="20"/>
      <c r="E13262" s="8">
        <v>524122.54</v>
      </c>
      <c r="F13262" s="27">
        <v>380086.45</v>
      </c>
      <c r="G13262" s="35">
        <f>F13262/E13262*100</f>
        <v>72.5186232212032</v>
      </c>
    </row>
    <row r="13263" spans="1:7" ht="12" customHeight="1" outlineLevel="1" x14ac:dyDescent="0.2">
      <c r="A13263" s="20" t="s">
        <v>13260</v>
      </c>
      <c r="B13263" s="20"/>
      <c r="C13263" s="20"/>
      <c r="D13263" s="20"/>
      <c r="E13263" s="8">
        <v>546589.11</v>
      </c>
      <c r="F13263" s="27">
        <v>538364.22</v>
      </c>
      <c r="G13263" s="35">
        <f>F13263/E13263*100</f>
        <v>98.495233467055357</v>
      </c>
    </row>
    <row r="13264" spans="1:7" ht="12" customHeight="1" outlineLevel="1" x14ac:dyDescent="0.2">
      <c r="A13264" s="20" t="s">
        <v>13261</v>
      </c>
      <c r="B13264" s="20"/>
      <c r="C13264" s="20"/>
      <c r="D13264" s="20"/>
      <c r="E13264" s="9">
        <v>1250079.7</v>
      </c>
      <c r="F13264" s="27">
        <v>1165954.6100000001</v>
      </c>
      <c r="G13264" s="35">
        <f>F13264/E13264*100</f>
        <v>93.270421877901072</v>
      </c>
    </row>
    <row r="13265" spans="1:7" ht="12" customHeight="1" outlineLevel="1" x14ac:dyDescent="0.2">
      <c r="A13265" s="20" t="s">
        <v>13262</v>
      </c>
      <c r="B13265" s="20"/>
      <c r="C13265" s="20"/>
      <c r="D13265" s="20"/>
      <c r="E13265" s="8">
        <v>1016477.08</v>
      </c>
      <c r="F13265" s="27">
        <v>996642.83</v>
      </c>
      <c r="G13265" s="35">
        <f>F13265/E13265*100</f>
        <v>98.048726292972589</v>
      </c>
    </row>
    <row r="13266" spans="1:7" ht="12" customHeight="1" outlineLevel="1" x14ac:dyDescent="0.2">
      <c r="A13266" s="20" t="s">
        <v>13263</v>
      </c>
      <c r="B13266" s="20"/>
      <c r="C13266" s="20"/>
      <c r="D13266" s="20"/>
      <c r="E13266" s="8">
        <v>1022469.63</v>
      </c>
      <c r="F13266" s="27">
        <v>977195.91</v>
      </c>
      <c r="G13266" s="35">
        <f>F13266/E13266*100</f>
        <v>95.572120807148082</v>
      </c>
    </row>
    <row r="13267" spans="1:7" ht="12" customHeight="1" outlineLevel="1" x14ac:dyDescent="0.2">
      <c r="A13267" s="20" t="s">
        <v>13264</v>
      </c>
      <c r="B13267" s="20"/>
      <c r="C13267" s="20"/>
      <c r="D13267" s="20"/>
      <c r="E13267" s="9">
        <v>877571.2</v>
      </c>
      <c r="F13267" s="27">
        <v>763563.09</v>
      </c>
      <c r="G13267" s="35">
        <f>F13267/E13267*100</f>
        <v>87.008676902797177</v>
      </c>
    </row>
    <row r="13268" spans="1:7" ht="12" customHeight="1" outlineLevel="1" x14ac:dyDescent="0.2">
      <c r="A13268" s="20" t="s">
        <v>13265</v>
      </c>
      <c r="B13268" s="20"/>
      <c r="C13268" s="20"/>
      <c r="D13268" s="20"/>
      <c r="E13268" s="8">
        <v>1234797.5900000001</v>
      </c>
      <c r="F13268" s="27">
        <v>1222356.26</v>
      </c>
      <c r="G13268" s="35">
        <f>F13268/E13268*100</f>
        <v>98.992439724473385</v>
      </c>
    </row>
    <row r="13269" spans="1:7" ht="12" customHeight="1" outlineLevel="1" x14ac:dyDescent="0.2">
      <c r="A13269" s="20" t="s">
        <v>13266</v>
      </c>
      <c r="B13269" s="20"/>
      <c r="C13269" s="20"/>
      <c r="D13269" s="20"/>
      <c r="E13269" s="8">
        <v>830956.07</v>
      </c>
      <c r="F13269" s="27">
        <v>738496.49</v>
      </c>
      <c r="G13269" s="35">
        <f>F13269/E13269*100</f>
        <v>88.873108538698091</v>
      </c>
    </row>
    <row r="13270" spans="1:7" ht="12" customHeight="1" outlineLevel="1" x14ac:dyDescent="0.2">
      <c r="A13270" s="20" t="s">
        <v>13267</v>
      </c>
      <c r="B13270" s="20"/>
      <c r="C13270" s="20"/>
      <c r="D13270" s="20"/>
      <c r="E13270" s="8">
        <v>877071.76</v>
      </c>
      <c r="F13270" s="27">
        <v>802125.08</v>
      </c>
      <c r="G13270" s="35">
        <f>F13270/E13270*100</f>
        <v>91.454897601537184</v>
      </c>
    </row>
    <row r="13271" spans="1:7" ht="12" customHeight="1" outlineLevel="1" x14ac:dyDescent="0.2">
      <c r="A13271" s="20" t="s">
        <v>13268</v>
      </c>
      <c r="B13271" s="20"/>
      <c r="C13271" s="20"/>
      <c r="D13271" s="20"/>
      <c r="E13271" s="9">
        <v>468149.4</v>
      </c>
      <c r="F13271" s="27">
        <v>463632.22</v>
      </c>
      <c r="G13271" s="35">
        <f>F13271/E13271*100</f>
        <v>99.035098624498914</v>
      </c>
    </row>
    <row r="13272" spans="1:7" ht="12" customHeight="1" outlineLevel="1" x14ac:dyDescent="0.2">
      <c r="A13272" s="20" t="s">
        <v>13269</v>
      </c>
      <c r="B13272" s="20"/>
      <c r="C13272" s="20"/>
      <c r="D13272" s="20"/>
      <c r="E13272" s="8">
        <v>236824.54</v>
      </c>
      <c r="F13272" s="27">
        <v>118050.88</v>
      </c>
      <c r="G13272" s="35">
        <f>F13272/E13272*100</f>
        <v>49.847401793749924</v>
      </c>
    </row>
    <row r="13273" spans="1:7" ht="12" customHeight="1" outlineLevel="1" x14ac:dyDescent="0.2">
      <c r="A13273" s="20" t="s">
        <v>13270</v>
      </c>
      <c r="B13273" s="20"/>
      <c r="C13273" s="20"/>
      <c r="D13273" s="20"/>
      <c r="E13273" s="9">
        <v>343169.8</v>
      </c>
      <c r="F13273" s="27">
        <v>185418.04</v>
      </c>
      <c r="G13273" s="35">
        <f>F13273/E13273*100</f>
        <v>54.030989906454472</v>
      </c>
    </row>
    <row r="13274" spans="1:7" ht="12" customHeight="1" outlineLevel="1" x14ac:dyDescent="0.2">
      <c r="A13274" s="20" t="s">
        <v>13271</v>
      </c>
      <c r="B13274" s="20"/>
      <c r="C13274" s="20"/>
      <c r="D13274" s="20"/>
      <c r="E13274" s="8">
        <v>497889.23</v>
      </c>
      <c r="F13274" s="27">
        <v>448688.28</v>
      </c>
      <c r="G13274" s="35">
        <f>F13274/E13274*100</f>
        <v>90.118093134892689</v>
      </c>
    </row>
    <row r="13275" spans="1:7" ht="12" customHeight="1" outlineLevel="1" x14ac:dyDescent="0.2">
      <c r="A13275" s="20" t="s">
        <v>13272</v>
      </c>
      <c r="B13275" s="20"/>
      <c r="C13275" s="20"/>
      <c r="D13275" s="20"/>
      <c r="E13275" s="8">
        <v>986498.59</v>
      </c>
      <c r="F13275" s="27">
        <v>850305.72</v>
      </c>
      <c r="G13275" s="35">
        <f>F13275/E13275*100</f>
        <v>86.194316810934311</v>
      </c>
    </row>
    <row r="13276" spans="1:7" ht="12" customHeight="1" outlineLevel="1" x14ac:dyDescent="0.2">
      <c r="A13276" s="20" t="s">
        <v>13273</v>
      </c>
      <c r="B13276" s="20"/>
      <c r="C13276" s="20"/>
      <c r="D13276" s="20"/>
      <c r="E13276" s="8">
        <v>922024.89</v>
      </c>
      <c r="F13276" s="27">
        <v>508056.39</v>
      </c>
      <c r="G13276" s="35">
        <f>F13276/E13276*100</f>
        <v>55.102242413434197</v>
      </c>
    </row>
    <row r="13277" spans="1:7" ht="12" customHeight="1" outlineLevel="1" x14ac:dyDescent="0.2">
      <c r="A13277" s="20" t="s">
        <v>13274</v>
      </c>
      <c r="B13277" s="20"/>
      <c r="C13277" s="20"/>
      <c r="D13277" s="20"/>
      <c r="E13277" s="8">
        <v>873656.58</v>
      </c>
      <c r="F13277" s="27">
        <v>640702.52</v>
      </c>
      <c r="G13277" s="35">
        <f>F13277/E13277*100</f>
        <v>73.335740228729236</v>
      </c>
    </row>
    <row r="13278" spans="1:7" ht="12" customHeight="1" outlineLevel="1" x14ac:dyDescent="0.2">
      <c r="A13278" s="20" t="s">
        <v>13275</v>
      </c>
      <c r="B13278" s="20"/>
      <c r="C13278" s="20"/>
      <c r="D13278" s="20"/>
      <c r="E13278" s="8">
        <v>898395.32</v>
      </c>
      <c r="F13278" s="27">
        <v>665474.67000000004</v>
      </c>
      <c r="G13278" s="35">
        <f>F13278/E13278*100</f>
        <v>74.073701764163246</v>
      </c>
    </row>
    <row r="13279" spans="1:7" ht="12.95" customHeight="1" x14ac:dyDescent="0.2">
      <c r="A13279" s="21" t="s">
        <v>13276</v>
      </c>
      <c r="B13279" s="21"/>
      <c r="C13279" s="21"/>
      <c r="D13279" s="21"/>
      <c r="E13279" s="7">
        <v>9967214.4700000007</v>
      </c>
      <c r="F13279" s="25">
        <v>8891262.0299999993</v>
      </c>
      <c r="G13279" s="35">
        <f>F13279/E13279*100</f>
        <v>89.205083895420572</v>
      </c>
    </row>
    <row r="13280" spans="1:7" ht="12" customHeight="1" outlineLevel="1" x14ac:dyDescent="0.2">
      <c r="A13280" s="20" t="s">
        <v>13277</v>
      </c>
      <c r="B13280" s="20"/>
      <c r="C13280" s="20"/>
      <c r="D13280" s="20"/>
      <c r="E13280" s="8">
        <v>533793.87</v>
      </c>
      <c r="F13280" s="28">
        <v>528038.19999999995</v>
      </c>
      <c r="G13280" s="35">
        <f>F13280/E13280*100</f>
        <v>98.921742956695994</v>
      </c>
    </row>
    <row r="13281" spans="1:7" ht="12" customHeight="1" outlineLevel="1" x14ac:dyDescent="0.2">
      <c r="A13281" s="20" t="s">
        <v>13278</v>
      </c>
      <c r="B13281" s="20"/>
      <c r="C13281" s="20"/>
      <c r="D13281" s="20"/>
      <c r="E13281" s="8">
        <v>1166927.6399999999</v>
      </c>
      <c r="F13281" s="27">
        <v>1059128.8400000001</v>
      </c>
      <c r="G13281" s="35">
        <f>F13281/E13281*100</f>
        <v>90.762169280693371</v>
      </c>
    </row>
    <row r="13282" spans="1:7" ht="12" customHeight="1" outlineLevel="1" x14ac:dyDescent="0.2">
      <c r="A13282" s="20" t="s">
        <v>13279</v>
      </c>
      <c r="B13282" s="20"/>
      <c r="C13282" s="20"/>
      <c r="D13282" s="20"/>
      <c r="E13282" s="8">
        <v>1174232.77</v>
      </c>
      <c r="F13282" s="27">
        <v>1116187.05</v>
      </c>
      <c r="G13282" s="35">
        <f>F13282/E13282*100</f>
        <v>95.056710944968785</v>
      </c>
    </row>
    <row r="13283" spans="1:7" ht="12" customHeight="1" outlineLevel="1" x14ac:dyDescent="0.2">
      <c r="A13283" s="20" t="s">
        <v>13280</v>
      </c>
      <c r="B13283" s="20"/>
      <c r="C13283" s="20"/>
      <c r="D13283" s="20"/>
      <c r="E13283" s="8">
        <v>984396.25</v>
      </c>
      <c r="F13283" s="27">
        <v>838746.97</v>
      </c>
      <c r="G13283" s="35">
        <f>F13283/E13283*100</f>
        <v>85.204202068018844</v>
      </c>
    </row>
    <row r="13284" spans="1:7" ht="12" customHeight="1" outlineLevel="1" x14ac:dyDescent="0.2">
      <c r="A13284" s="20" t="s">
        <v>13281</v>
      </c>
      <c r="B13284" s="20"/>
      <c r="C13284" s="20"/>
      <c r="D13284" s="20"/>
      <c r="E13284" s="8">
        <v>1160183.23</v>
      </c>
      <c r="F13284" s="27">
        <v>1133539.82</v>
      </c>
      <c r="G13284" s="35">
        <f>F13284/E13284*100</f>
        <v>97.703517055663696</v>
      </c>
    </row>
    <row r="13285" spans="1:7" ht="12" customHeight="1" outlineLevel="1" x14ac:dyDescent="0.2">
      <c r="A13285" s="20" t="s">
        <v>13282</v>
      </c>
      <c r="B13285" s="20"/>
      <c r="C13285" s="20"/>
      <c r="D13285" s="20"/>
      <c r="E13285" s="9">
        <v>1182827.1000000001</v>
      </c>
      <c r="F13285" s="27">
        <v>1145631.17</v>
      </c>
      <c r="G13285" s="35">
        <f>F13285/E13285*100</f>
        <v>96.85533667600275</v>
      </c>
    </row>
    <row r="13286" spans="1:7" ht="12" customHeight="1" outlineLevel="1" x14ac:dyDescent="0.2">
      <c r="A13286" s="20" t="s">
        <v>13283</v>
      </c>
      <c r="B13286" s="20"/>
      <c r="C13286" s="20"/>
      <c r="D13286" s="20"/>
      <c r="E13286" s="8">
        <v>1047824.24</v>
      </c>
      <c r="F13286" s="27">
        <v>941068.91</v>
      </c>
      <c r="G13286" s="35">
        <f>F13286/E13286*100</f>
        <v>89.811714033261907</v>
      </c>
    </row>
    <row r="13287" spans="1:7" ht="12" customHeight="1" outlineLevel="1" x14ac:dyDescent="0.2">
      <c r="A13287" s="20" t="s">
        <v>13284</v>
      </c>
      <c r="B13287" s="20"/>
      <c r="C13287" s="20"/>
      <c r="D13287" s="20"/>
      <c r="E13287" s="8">
        <v>915471.66</v>
      </c>
      <c r="F13287" s="27">
        <v>697868.78</v>
      </c>
      <c r="G13287" s="35">
        <f>F13287/E13287*100</f>
        <v>76.230517064831915</v>
      </c>
    </row>
    <row r="13288" spans="1:7" ht="12" customHeight="1" outlineLevel="1" x14ac:dyDescent="0.2">
      <c r="A13288" s="20" t="s">
        <v>13285</v>
      </c>
      <c r="B13288" s="20"/>
      <c r="C13288" s="20"/>
      <c r="D13288" s="20"/>
      <c r="E13288" s="8">
        <v>921879.03</v>
      </c>
      <c r="F13288" s="27">
        <v>705601.65</v>
      </c>
      <c r="G13288" s="35">
        <f>F13288/E13288*100</f>
        <v>76.539505405606207</v>
      </c>
    </row>
    <row r="13289" spans="1:7" ht="12" customHeight="1" outlineLevel="1" x14ac:dyDescent="0.2">
      <c r="A13289" s="20" t="s">
        <v>13286</v>
      </c>
      <c r="B13289" s="20"/>
      <c r="C13289" s="20"/>
      <c r="D13289" s="20"/>
      <c r="E13289" s="8">
        <v>879678.68</v>
      </c>
      <c r="F13289" s="27">
        <v>725450.64</v>
      </c>
      <c r="G13289" s="35">
        <f>F13289/E13289*100</f>
        <v>82.467684677773477</v>
      </c>
    </row>
    <row r="13290" spans="1:7" ht="12.95" customHeight="1" x14ac:dyDescent="0.2">
      <c r="A13290" s="21" t="s">
        <v>13287</v>
      </c>
      <c r="B13290" s="21"/>
      <c r="C13290" s="21"/>
      <c r="D13290" s="21"/>
      <c r="E13290" s="7">
        <v>143319492.12</v>
      </c>
      <c r="F13290" s="25">
        <v>110977655.34</v>
      </c>
      <c r="G13290" s="35">
        <f>F13290/E13290*100</f>
        <v>77.433748681637454</v>
      </c>
    </row>
    <row r="13291" spans="1:7" ht="12" customHeight="1" outlineLevel="1" x14ac:dyDescent="0.2">
      <c r="A13291" s="20" t="s">
        <v>13288</v>
      </c>
      <c r="B13291" s="20"/>
      <c r="C13291" s="20"/>
      <c r="D13291" s="20"/>
      <c r="E13291" s="9">
        <v>1002705.7</v>
      </c>
      <c r="F13291" s="27">
        <v>991570.16</v>
      </c>
      <c r="G13291" s="35">
        <f>F13291/E13291*100</f>
        <v>98.889450812935451</v>
      </c>
    </row>
    <row r="13292" spans="1:7" ht="12" customHeight="1" outlineLevel="1" x14ac:dyDescent="0.2">
      <c r="A13292" s="20" t="s">
        <v>13289</v>
      </c>
      <c r="B13292" s="20"/>
      <c r="C13292" s="20"/>
      <c r="D13292" s="20"/>
      <c r="E13292" s="8">
        <v>534924.55000000005</v>
      </c>
      <c r="F13292" s="27">
        <v>188544.94</v>
      </c>
      <c r="G13292" s="35">
        <f>F13292/E13292*100</f>
        <v>35.247015677257657</v>
      </c>
    </row>
    <row r="13293" spans="1:7" ht="12" customHeight="1" outlineLevel="1" x14ac:dyDescent="0.2">
      <c r="A13293" s="20" t="s">
        <v>13290</v>
      </c>
      <c r="B13293" s="20"/>
      <c r="C13293" s="20"/>
      <c r="D13293" s="20"/>
      <c r="E13293" s="8">
        <v>823961.01</v>
      </c>
      <c r="F13293" s="27">
        <v>802784.54</v>
      </c>
      <c r="G13293" s="35">
        <f>F13293/E13293*100</f>
        <v>97.429918437524137</v>
      </c>
    </row>
    <row r="13294" spans="1:7" ht="12" customHeight="1" outlineLevel="1" x14ac:dyDescent="0.2">
      <c r="A13294" s="20" t="s">
        <v>13291</v>
      </c>
      <c r="B13294" s="20"/>
      <c r="C13294" s="20"/>
      <c r="D13294" s="20"/>
      <c r="E13294" s="8">
        <v>87065.22</v>
      </c>
      <c r="F13294" s="27">
        <v>65921.45</v>
      </c>
      <c r="G13294" s="35">
        <f>F13294/E13294*100</f>
        <v>75.715021451734685</v>
      </c>
    </row>
    <row r="13295" spans="1:7" ht="12" customHeight="1" outlineLevel="1" x14ac:dyDescent="0.2">
      <c r="A13295" s="20" t="s">
        <v>13292</v>
      </c>
      <c r="B13295" s="20"/>
      <c r="C13295" s="20"/>
      <c r="D13295" s="20"/>
      <c r="E13295" s="8">
        <v>532872.28</v>
      </c>
      <c r="F13295" s="27">
        <v>478961.21</v>
      </c>
      <c r="G13295" s="35">
        <f>F13295/E13295*100</f>
        <v>89.882928419545479</v>
      </c>
    </row>
    <row r="13296" spans="1:7" ht="12" customHeight="1" outlineLevel="1" x14ac:dyDescent="0.2">
      <c r="A13296" s="20" t="s">
        <v>13293</v>
      </c>
      <c r="B13296" s="20"/>
      <c r="C13296" s="20"/>
      <c r="D13296" s="20"/>
      <c r="E13296" s="8">
        <v>473580.16</v>
      </c>
      <c r="F13296" s="27">
        <v>425355.26</v>
      </c>
      <c r="G13296" s="35">
        <f>F13296/E13296*100</f>
        <v>89.816950946593721</v>
      </c>
    </row>
    <row r="13297" spans="1:7" ht="12" customHeight="1" outlineLevel="1" x14ac:dyDescent="0.2">
      <c r="A13297" s="20" t="s">
        <v>13294</v>
      </c>
      <c r="B13297" s="20"/>
      <c r="C13297" s="20"/>
      <c r="D13297" s="20"/>
      <c r="E13297" s="8">
        <v>438946.92</v>
      </c>
      <c r="F13297" s="29">
        <v>403834</v>
      </c>
      <c r="G13297" s="35">
        <f>F13297/E13297*100</f>
        <v>92.000645545023986</v>
      </c>
    </row>
    <row r="13298" spans="1:7" ht="12" customHeight="1" outlineLevel="1" x14ac:dyDescent="0.2">
      <c r="A13298" s="20" t="s">
        <v>13295</v>
      </c>
      <c r="B13298" s="20"/>
      <c r="C13298" s="20"/>
      <c r="D13298" s="20"/>
      <c r="E13298" s="8">
        <v>879822.53</v>
      </c>
      <c r="F13298" s="27">
        <v>706137.28</v>
      </c>
      <c r="G13298" s="35">
        <f>F13298/E13298*100</f>
        <v>80.259058608103615</v>
      </c>
    </row>
    <row r="13299" spans="1:7" ht="12" customHeight="1" outlineLevel="1" x14ac:dyDescent="0.2">
      <c r="A13299" s="20" t="s">
        <v>13296</v>
      </c>
      <c r="B13299" s="20"/>
      <c r="C13299" s="20"/>
      <c r="D13299" s="20"/>
      <c r="E13299" s="8">
        <v>74474.759999999995</v>
      </c>
      <c r="F13299" s="27">
        <v>55898.93</v>
      </c>
      <c r="G13299" s="35">
        <f>F13299/E13299*100</f>
        <v>75.057549698716727</v>
      </c>
    </row>
    <row r="13300" spans="1:7" ht="12" customHeight="1" outlineLevel="1" x14ac:dyDescent="0.2">
      <c r="A13300" s="20" t="s">
        <v>13297</v>
      </c>
      <c r="B13300" s="20"/>
      <c r="C13300" s="20"/>
      <c r="D13300" s="20"/>
      <c r="E13300" s="8">
        <v>685005.38</v>
      </c>
      <c r="F13300" s="27">
        <v>674487.82</v>
      </c>
      <c r="G13300" s="35">
        <f>F13300/E13300*100</f>
        <v>98.464601840061448</v>
      </c>
    </row>
    <row r="13301" spans="1:7" ht="12" customHeight="1" outlineLevel="1" x14ac:dyDescent="0.2">
      <c r="A13301" s="20" t="s">
        <v>13298</v>
      </c>
      <c r="B13301" s="20"/>
      <c r="C13301" s="20"/>
      <c r="D13301" s="20"/>
      <c r="E13301" s="8">
        <v>376524.86</v>
      </c>
      <c r="F13301" s="29">
        <v>373425</v>
      </c>
      <c r="G13301" s="35">
        <f>F13301/E13301*100</f>
        <v>99.176718371265054</v>
      </c>
    </row>
    <row r="13302" spans="1:7" ht="12" customHeight="1" outlineLevel="1" x14ac:dyDescent="0.2">
      <c r="A13302" s="20" t="s">
        <v>13299</v>
      </c>
      <c r="B13302" s="20"/>
      <c r="C13302" s="20"/>
      <c r="D13302" s="20"/>
      <c r="E13302" s="8">
        <v>1633334.72</v>
      </c>
      <c r="F13302" s="27">
        <v>1530799.54</v>
      </c>
      <c r="G13302" s="35">
        <f>F13302/E13302*100</f>
        <v>93.722341247971514</v>
      </c>
    </row>
    <row r="13303" spans="1:7" ht="12" customHeight="1" outlineLevel="1" x14ac:dyDescent="0.2">
      <c r="A13303" s="20" t="s">
        <v>13300</v>
      </c>
      <c r="B13303" s="20"/>
      <c r="C13303" s="20"/>
      <c r="D13303" s="20"/>
      <c r="E13303" s="8">
        <v>546898.06000000006</v>
      </c>
      <c r="F13303" s="27">
        <v>542535.68999999994</v>
      </c>
      <c r="G13303" s="35">
        <f>F13303/E13303*100</f>
        <v>99.202343120397956</v>
      </c>
    </row>
    <row r="13304" spans="1:7" ht="12" customHeight="1" outlineLevel="1" x14ac:dyDescent="0.2">
      <c r="A13304" s="20" t="s">
        <v>13301</v>
      </c>
      <c r="B13304" s="20"/>
      <c r="C13304" s="20"/>
      <c r="D13304" s="20"/>
      <c r="E13304" s="8">
        <v>573719.53</v>
      </c>
      <c r="F13304" s="27">
        <v>543594.87</v>
      </c>
      <c r="G13304" s="35">
        <f>F13304/E13304*100</f>
        <v>94.74923574590531</v>
      </c>
    </row>
    <row r="13305" spans="1:7" ht="12" customHeight="1" outlineLevel="1" x14ac:dyDescent="0.2">
      <c r="A13305" s="20" t="s">
        <v>13302</v>
      </c>
      <c r="B13305" s="20"/>
      <c r="C13305" s="20"/>
      <c r="D13305" s="20"/>
      <c r="E13305" s="9">
        <v>685926.2</v>
      </c>
      <c r="F13305" s="27">
        <v>593529.47</v>
      </c>
      <c r="G13305" s="35">
        <f>F13305/E13305*100</f>
        <v>86.529639777573735</v>
      </c>
    </row>
    <row r="13306" spans="1:7" ht="12" customHeight="1" outlineLevel="1" x14ac:dyDescent="0.2">
      <c r="A13306" s="20" t="s">
        <v>13303</v>
      </c>
      <c r="B13306" s="20"/>
      <c r="C13306" s="20"/>
      <c r="D13306" s="20"/>
      <c r="E13306" s="8">
        <v>525558.24</v>
      </c>
      <c r="F13306" s="27">
        <v>343157.29</v>
      </c>
      <c r="G13306" s="35">
        <f>F13306/E13306*100</f>
        <v>65.293865433448445</v>
      </c>
    </row>
    <row r="13307" spans="1:7" ht="12" customHeight="1" outlineLevel="1" x14ac:dyDescent="0.2">
      <c r="A13307" s="20" t="s">
        <v>13304</v>
      </c>
      <c r="B13307" s="20"/>
      <c r="C13307" s="20"/>
      <c r="D13307" s="20"/>
      <c r="E13307" s="8">
        <v>2896463.86</v>
      </c>
      <c r="F13307" s="28">
        <v>2696090.3</v>
      </c>
      <c r="G13307" s="35">
        <f>F13307/E13307*100</f>
        <v>93.082131534000908</v>
      </c>
    </row>
    <row r="13308" spans="1:7" ht="12" customHeight="1" outlineLevel="1" x14ac:dyDescent="0.2">
      <c r="A13308" s="20" t="s">
        <v>13305</v>
      </c>
      <c r="B13308" s="20"/>
      <c r="C13308" s="20"/>
      <c r="D13308" s="20"/>
      <c r="E13308" s="8">
        <v>3691837.46</v>
      </c>
      <c r="F13308" s="27">
        <v>3097305.48</v>
      </c>
      <c r="G13308" s="35">
        <f>F13308/E13308*100</f>
        <v>83.896041295382489</v>
      </c>
    </row>
    <row r="13309" spans="1:7" ht="12" customHeight="1" outlineLevel="1" x14ac:dyDescent="0.2">
      <c r="A13309" s="20" t="s">
        <v>13306</v>
      </c>
      <c r="B13309" s="20"/>
      <c r="C13309" s="20"/>
      <c r="D13309" s="20"/>
      <c r="E13309" s="8">
        <v>1195672.31</v>
      </c>
      <c r="F13309" s="27">
        <v>1157531.48</v>
      </c>
      <c r="G13309" s="35">
        <f>F13309/E13309*100</f>
        <v>96.810093394234414</v>
      </c>
    </row>
    <row r="13310" spans="1:7" ht="12" customHeight="1" outlineLevel="1" x14ac:dyDescent="0.2">
      <c r="A13310" s="20" t="s">
        <v>13307</v>
      </c>
      <c r="B13310" s="20"/>
      <c r="C13310" s="20"/>
      <c r="D13310" s="20"/>
      <c r="E13310" s="8">
        <v>2070606.17</v>
      </c>
      <c r="F13310" s="27">
        <v>1838102.28</v>
      </c>
      <c r="G13310" s="35">
        <f>F13310/E13310*100</f>
        <v>88.771216208633248</v>
      </c>
    </row>
    <row r="13311" spans="1:7" ht="12" customHeight="1" outlineLevel="1" x14ac:dyDescent="0.2">
      <c r="A13311" s="20" t="s">
        <v>13308</v>
      </c>
      <c r="B13311" s="20"/>
      <c r="C13311" s="20"/>
      <c r="D13311" s="20"/>
      <c r="E13311" s="8">
        <v>2824101.05</v>
      </c>
      <c r="F13311" s="27">
        <v>2518082.64</v>
      </c>
      <c r="G13311" s="35">
        <f>F13311/E13311*100</f>
        <v>89.164041775346533</v>
      </c>
    </row>
    <row r="13312" spans="1:7" ht="12" customHeight="1" outlineLevel="1" x14ac:dyDescent="0.2">
      <c r="A13312" s="20" t="s">
        <v>13309</v>
      </c>
      <c r="B13312" s="20"/>
      <c r="C13312" s="20"/>
      <c r="D13312" s="20"/>
      <c r="E13312" s="8">
        <v>2039025.88</v>
      </c>
      <c r="F13312" s="27">
        <v>1844147.69</v>
      </c>
      <c r="G13312" s="35">
        <f>F13312/E13312*100</f>
        <v>90.442583789078739</v>
      </c>
    </row>
    <row r="13313" spans="1:7" ht="12" customHeight="1" outlineLevel="1" x14ac:dyDescent="0.2">
      <c r="A13313" s="20" t="s">
        <v>13310</v>
      </c>
      <c r="B13313" s="20"/>
      <c r="C13313" s="20"/>
      <c r="D13313" s="20"/>
      <c r="E13313" s="8">
        <v>886087.88</v>
      </c>
      <c r="F13313" s="27">
        <v>784392.98</v>
      </c>
      <c r="G13313" s="35">
        <f>F13313/E13313*100</f>
        <v>88.523158673606943</v>
      </c>
    </row>
    <row r="13314" spans="1:7" ht="12" customHeight="1" outlineLevel="1" x14ac:dyDescent="0.2">
      <c r="A13314" s="20" t="s">
        <v>13311</v>
      </c>
      <c r="B13314" s="20"/>
      <c r="C13314" s="20"/>
      <c r="D13314" s="20"/>
      <c r="E13314" s="8">
        <v>1223560.06</v>
      </c>
      <c r="F13314" s="27">
        <v>1085190.6499999999</v>
      </c>
      <c r="G13314" s="35">
        <f>F13314/E13314*100</f>
        <v>88.691244956132337</v>
      </c>
    </row>
    <row r="13315" spans="1:7" ht="12" customHeight="1" outlineLevel="1" x14ac:dyDescent="0.2">
      <c r="A13315" s="20" t="s">
        <v>13312</v>
      </c>
      <c r="B13315" s="20"/>
      <c r="C13315" s="20"/>
      <c r="D13315" s="20"/>
      <c r="E13315" s="8">
        <v>1465421.81</v>
      </c>
      <c r="F13315" s="27">
        <v>1190511.96</v>
      </c>
      <c r="G13315" s="35">
        <f>F13315/E13315*100</f>
        <v>81.240223932520834</v>
      </c>
    </row>
    <row r="13316" spans="1:7" ht="12" customHeight="1" outlineLevel="1" x14ac:dyDescent="0.2">
      <c r="A13316" s="20" t="s">
        <v>13313</v>
      </c>
      <c r="B13316" s="20"/>
      <c r="C13316" s="20"/>
      <c r="D13316" s="20"/>
      <c r="E13316" s="8">
        <v>1224938.27</v>
      </c>
      <c r="F13316" s="27">
        <v>1221480.3700000001</v>
      </c>
      <c r="G13316" s="35">
        <f>F13316/E13316*100</f>
        <v>99.717708223778502</v>
      </c>
    </row>
    <row r="13317" spans="1:7" ht="12" customHeight="1" outlineLevel="1" x14ac:dyDescent="0.2">
      <c r="A13317" s="20" t="s">
        <v>13314</v>
      </c>
      <c r="B13317" s="20"/>
      <c r="C13317" s="20"/>
      <c r="D13317" s="20"/>
      <c r="E13317" s="8">
        <v>992410.72</v>
      </c>
      <c r="F13317" s="27">
        <v>892519.72</v>
      </c>
      <c r="G13317" s="35">
        <f>F13317/E13317*100</f>
        <v>89.934510179414431</v>
      </c>
    </row>
    <row r="13318" spans="1:7" ht="12" customHeight="1" outlineLevel="1" x14ac:dyDescent="0.2">
      <c r="A13318" s="20" t="s">
        <v>13315</v>
      </c>
      <c r="B13318" s="20"/>
      <c r="C13318" s="20"/>
      <c r="D13318" s="20"/>
      <c r="E13318" s="10">
        <v>1488436</v>
      </c>
      <c r="F13318" s="28">
        <v>1335861.3999999999</v>
      </c>
      <c r="G13318" s="35">
        <f>F13318/E13318*100</f>
        <v>89.749334200462755</v>
      </c>
    </row>
    <row r="13319" spans="1:7" ht="12" customHeight="1" outlineLevel="1" x14ac:dyDescent="0.2">
      <c r="A13319" s="20" t="s">
        <v>13316</v>
      </c>
      <c r="B13319" s="20"/>
      <c r="C13319" s="20"/>
      <c r="D13319" s="20"/>
      <c r="E13319" s="8">
        <v>380252.03</v>
      </c>
      <c r="F13319" s="27">
        <v>223382.39</v>
      </c>
      <c r="G13319" s="35">
        <f>F13319/E13319*100</f>
        <v>58.74587704370704</v>
      </c>
    </row>
    <row r="13320" spans="1:7" ht="12" customHeight="1" outlineLevel="1" x14ac:dyDescent="0.2">
      <c r="A13320" s="20" t="s">
        <v>13317</v>
      </c>
      <c r="B13320" s="20"/>
      <c r="C13320" s="20"/>
      <c r="D13320" s="20"/>
      <c r="E13320" s="9">
        <v>468709.2</v>
      </c>
      <c r="F13320" s="27">
        <v>217218.18</v>
      </c>
      <c r="G13320" s="35">
        <f>F13320/E13320*100</f>
        <v>46.34391217411563</v>
      </c>
    </row>
    <row r="13321" spans="1:7" ht="12" customHeight="1" outlineLevel="1" x14ac:dyDescent="0.2">
      <c r="A13321" s="20" t="s">
        <v>13318</v>
      </c>
      <c r="B13321" s="20"/>
      <c r="C13321" s="20"/>
      <c r="D13321" s="20"/>
      <c r="E13321" s="9">
        <v>1009621.1</v>
      </c>
      <c r="F13321" s="27">
        <v>820769.42</v>
      </c>
      <c r="G13321" s="35">
        <f>F13321/E13321*100</f>
        <v>81.294796632122683</v>
      </c>
    </row>
    <row r="13322" spans="1:7" ht="12" customHeight="1" outlineLevel="1" x14ac:dyDescent="0.2">
      <c r="A13322" s="20" t="s">
        <v>13319</v>
      </c>
      <c r="B13322" s="20"/>
      <c r="C13322" s="20"/>
      <c r="D13322" s="20"/>
      <c r="E13322" s="8">
        <v>2034572.63</v>
      </c>
      <c r="F13322" s="27">
        <v>1827016.48</v>
      </c>
      <c r="G13322" s="35">
        <f>F13322/E13322*100</f>
        <v>89.798538182438833</v>
      </c>
    </row>
    <row r="13323" spans="1:7" ht="12" customHeight="1" outlineLevel="1" x14ac:dyDescent="0.2">
      <c r="A13323" s="20" t="s">
        <v>13320</v>
      </c>
      <c r="B13323" s="20"/>
      <c r="C13323" s="20"/>
      <c r="D13323" s="20"/>
      <c r="E13323" s="8">
        <v>904092.72</v>
      </c>
      <c r="F13323" s="27">
        <v>550356.49</v>
      </c>
      <c r="G13323" s="35">
        <f>F13323/E13323*100</f>
        <v>60.87389908415588</v>
      </c>
    </row>
    <row r="13324" spans="1:7" ht="12" customHeight="1" outlineLevel="1" x14ac:dyDescent="0.2">
      <c r="A13324" s="20" t="s">
        <v>13321</v>
      </c>
      <c r="B13324" s="20"/>
      <c r="C13324" s="20"/>
      <c r="D13324" s="20"/>
      <c r="E13324" s="9">
        <v>186606.9</v>
      </c>
      <c r="F13324" s="27">
        <v>156754.34</v>
      </c>
      <c r="G13324" s="35">
        <f>F13324/E13324*100</f>
        <v>84.002435065370037</v>
      </c>
    </row>
    <row r="13325" spans="1:7" ht="12" customHeight="1" outlineLevel="1" x14ac:dyDescent="0.2">
      <c r="A13325" s="20" t="s">
        <v>13322</v>
      </c>
      <c r="B13325" s="20"/>
      <c r="C13325" s="20"/>
      <c r="D13325" s="20"/>
      <c r="E13325" s="8">
        <v>479173.68</v>
      </c>
      <c r="F13325" s="27">
        <v>471466.52</v>
      </c>
      <c r="G13325" s="35">
        <f>F13325/E13325*100</f>
        <v>98.391572759171581</v>
      </c>
    </row>
    <row r="13326" spans="1:7" ht="12" customHeight="1" outlineLevel="1" x14ac:dyDescent="0.2">
      <c r="A13326" s="20" t="s">
        <v>13323</v>
      </c>
      <c r="B13326" s="20"/>
      <c r="C13326" s="20"/>
      <c r="D13326" s="20"/>
      <c r="E13326" s="8">
        <v>2589833.69</v>
      </c>
      <c r="F13326" s="27">
        <v>2400065.14</v>
      </c>
      <c r="G13326" s="35">
        <f>F13326/E13326*100</f>
        <v>92.672558445249052</v>
      </c>
    </row>
    <row r="13327" spans="1:7" ht="12" customHeight="1" outlineLevel="1" x14ac:dyDescent="0.2">
      <c r="A13327" s="20" t="s">
        <v>13324</v>
      </c>
      <c r="B13327" s="20"/>
      <c r="C13327" s="20"/>
      <c r="D13327" s="20"/>
      <c r="E13327" s="8">
        <v>2610947.81</v>
      </c>
      <c r="F13327" s="28">
        <v>1676808.9</v>
      </c>
      <c r="G13327" s="35">
        <f>F13327/E13327*100</f>
        <v>64.222229704392291</v>
      </c>
    </row>
    <row r="13328" spans="1:7" ht="12" customHeight="1" outlineLevel="1" x14ac:dyDescent="0.2">
      <c r="A13328" s="20" t="s">
        <v>13325</v>
      </c>
      <c r="B13328" s="20"/>
      <c r="C13328" s="20"/>
      <c r="D13328" s="20"/>
      <c r="E13328" s="8">
        <v>503307.46</v>
      </c>
      <c r="F13328" s="27">
        <v>481507.68</v>
      </c>
      <c r="G13328" s="35">
        <f>F13328/E13328*100</f>
        <v>95.668695234519262</v>
      </c>
    </row>
    <row r="13329" spans="1:7" ht="12" customHeight="1" outlineLevel="1" x14ac:dyDescent="0.2">
      <c r="A13329" s="20" t="s">
        <v>13326</v>
      </c>
      <c r="B13329" s="20"/>
      <c r="C13329" s="20"/>
      <c r="D13329" s="20"/>
      <c r="E13329" s="8">
        <v>472968.91</v>
      </c>
      <c r="F13329" s="27">
        <v>60817.120000000003</v>
      </c>
      <c r="G13329" s="35">
        <f>F13329/E13329*100</f>
        <v>12.858587258938437</v>
      </c>
    </row>
    <row r="13330" spans="1:7" ht="12" customHeight="1" outlineLevel="1" x14ac:dyDescent="0.2">
      <c r="A13330" s="20" t="s">
        <v>13327</v>
      </c>
      <c r="B13330" s="20"/>
      <c r="C13330" s="20"/>
      <c r="D13330" s="20"/>
      <c r="E13330" s="8">
        <v>513262.93</v>
      </c>
      <c r="F13330" s="27">
        <v>432574.45</v>
      </c>
      <c r="G13330" s="35">
        <f>F13330/E13330*100</f>
        <v>84.279308852482288</v>
      </c>
    </row>
    <row r="13331" spans="1:7" ht="12" customHeight="1" outlineLevel="1" x14ac:dyDescent="0.2">
      <c r="A13331" s="20" t="s">
        <v>13328</v>
      </c>
      <c r="B13331" s="20"/>
      <c r="C13331" s="20"/>
      <c r="D13331" s="20"/>
      <c r="E13331" s="8">
        <v>205989.71</v>
      </c>
      <c r="F13331" s="27">
        <v>197562.84</v>
      </c>
      <c r="G13331" s="35">
        <f>F13331/E13331*100</f>
        <v>95.90908206045826</v>
      </c>
    </row>
    <row r="13332" spans="1:7" ht="12" customHeight="1" outlineLevel="1" x14ac:dyDescent="0.2">
      <c r="A13332" s="20" t="s">
        <v>13329</v>
      </c>
      <c r="B13332" s="20"/>
      <c r="C13332" s="20"/>
      <c r="D13332" s="20"/>
      <c r="E13332" s="8">
        <v>378283.16</v>
      </c>
      <c r="F13332" s="27">
        <v>333481.13</v>
      </c>
      <c r="G13332" s="35">
        <f>F13332/E13332*100</f>
        <v>88.156483095890408</v>
      </c>
    </row>
    <row r="13333" spans="1:7" ht="12" customHeight="1" outlineLevel="1" x14ac:dyDescent="0.2">
      <c r="A13333" s="20" t="s">
        <v>13330</v>
      </c>
      <c r="B13333" s="20"/>
      <c r="C13333" s="20"/>
      <c r="D13333" s="20"/>
      <c r="E13333" s="8">
        <v>246083.39</v>
      </c>
      <c r="F13333" s="27">
        <v>218829.55</v>
      </c>
      <c r="G13333" s="35">
        <f>F13333/E13333*100</f>
        <v>88.924957511354179</v>
      </c>
    </row>
    <row r="13334" spans="1:7" ht="12" customHeight="1" outlineLevel="1" x14ac:dyDescent="0.2">
      <c r="A13334" s="20" t="s">
        <v>13331</v>
      </c>
      <c r="B13334" s="20"/>
      <c r="C13334" s="20"/>
      <c r="D13334" s="20"/>
      <c r="E13334" s="8">
        <v>511974.49</v>
      </c>
      <c r="F13334" s="27">
        <v>499565.26</v>
      </c>
      <c r="G13334" s="35">
        <f>F13334/E13334*100</f>
        <v>97.576201501758419</v>
      </c>
    </row>
    <row r="13335" spans="1:7" ht="12" customHeight="1" outlineLevel="1" x14ac:dyDescent="0.2">
      <c r="A13335" s="20" t="s">
        <v>13332</v>
      </c>
      <c r="B13335" s="20"/>
      <c r="C13335" s="20"/>
      <c r="D13335" s="20"/>
      <c r="E13335" s="8">
        <v>1057138.4099999999</v>
      </c>
      <c r="F13335" s="27">
        <v>1045566.31</v>
      </c>
      <c r="G13335" s="35">
        <f>F13335/E13335*100</f>
        <v>98.905337286912143</v>
      </c>
    </row>
    <row r="13336" spans="1:7" ht="12" customHeight="1" outlineLevel="1" x14ac:dyDescent="0.2">
      <c r="A13336" s="20" t="s">
        <v>13333</v>
      </c>
      <c r="B13336" s="20"/>
      <c r="C13336" s="20"/>
      <c r="D13336" s="20"/>
      <c r="E13336" s="8">
        <v>517484.24</v>
      </c>
      <c r="F13336" s="27">
        <v>454522.08</v>
      </c>
      <c r="G13336" s="35">
        <f>F13336/E13336*100</f>
        <v>87.833028499573246</v>
      </c>
    </row>
    <row r="13337" spans="1:7" ht="12" customHeight="1" outlineLevel="1" x14ac:dyDescent="0.2">
      <c r="A13337" s="20" t="s">
        <v>13334</v>
      </c>
      <c r="B13337" s="20"/>
      <c r="C13337" s="20"/>
      <c r="D13337" s="20"/>
      <c r="E13337" s="9">
        <v>332285.3</v>
      </c>
      <c r="F13337" s="27">
        <v>307380.33</v>
      </c>
      <c r="G13337" s="35">
        <f>F13337/E13337*100</f>
        <v>92.504943793782033</v>
      </c>
    </row>
    <row r="13338" spans="1:7" ht="12" customHeight="1" outlineLevel="1" x14ac:dyDescent="0.2">
      <c r="A13338" s="20" t="s">
        <v>13335</v>
      </c>
      <c r="B13338" s="20"/>
      <c r="C13338" s="20"/>
      <c r="D13338" s="20"/>
      <c r="E13338" s="8">
        <v>336165.56</v>
      </c>
      <c r="F13338" s="27">
        <v>320603.32</v>
      </c>
      <c r="G13338" s="35">
        <f>F13338/E13338*100</f>
        <v>95.370662003567531</v>
      </c>
    </row>
    <row r="13339" spans="1:7" ht="12" customHeight="1" outlineLevel="1" x14ac:dyDescent="0.2">
      <c r="A13339" s="20" t="s">
        <v>13336</v>
      </c>
      <c r="B13339" s="20"/>
      <c r="C13339" s="20"/>
      <c r="D13339" s="20"/>
      <c r="E13339" s="8">
        <v>381612.47</v>
      </c>
      <c r="F13339" s="27">
        <v>220670.18</v>
      </c>
      <c r="G13339" s="35">
        <f>F13339/E13339*100</f>
        <v>57.825725663524572</v>
      </c>
    </row>
    <row r="13340" spans="1:7" ht="12" customHeight="1" outlineLevel="1" x14ac:dyDescent="0.2">
      <c r="A13340" s="20" t="s">
        <v>13337</v>
      </c>
      <c r="B13340" s="20"/>
      <c r="C13340" s="20"/>
      <c r="D13340" s="20"/>
      <c r="E13340" s="8">
        <v>311440.17</v>
      </c>
      <c r="F13340" s="28">
        <v>237853.5</v>
      </c>
      <c r="G13340" s="35">
        <f>F13340/E13340*100</f>
        <v>76.372132727772396</v>
      </c>
    </row>
    <row r="13341" spans="1:7" ht="12" customHeight="1" outlineLevel="1" x14ac:dyDescent="0.2">
      <c r="A13341" s="20" t="s">
        <v>13338</v>
      </c>
      <c r="B13341" s="20"/>
      <c r="C13341" s="20"/>
      <c r="D13341" s="20"/>
      <c r="E13341" s="8">
        <v>294730.71999999997</v>
      </c>
      <c r="F13341" s="27">
        <v>229734.61</v>
      </c>
      <c r="G13341" s="35">
        <f>F13341/E13341*100</f>
        <v>77.947290326573366</v>
      </c>
    </row>
    <row r="13342" spans="1:7" ht="12" customHeight="1" outlineLevel="1" x14ac:dyDescent="0.2">
      <c r="A13342" s="20" t="s">
        <v>13339</v>
      </c>
      <c r="B13342" s="20"/>
      <c r="C13342" s="20"/>
      <c r="D13342" s="20"/>
      <c r="E13342" s="8">
        <v>338188.14</v>
      </c>
      <c r="F13342" s="27">
        <v>166750.81</v>
      </c>
      <c r="G13342" s="35">
        <f>F13342/E13342*100</f>
        <v>49.307113490141909</v>
      </c>
    </row>
    <row r="13343" spans="1:7" ht="12" customHeight="1" outlineLevel="1" x14ac:dyDescent="0.2">
      <c r="A13343" s="20" t="s">
        <v>13340</v>
      </c>
      <c r="B13343" s="20"/>
      <c r="C13343" s="20"/>
      <c r="D13343" s="20"/>
      <c r="E13343" s="8">
        <v>339544.87</v>
      </c>
      <c r="F13343" s="27">
        <v>281169.28999999998</v>
      </c>
      <c r="G13343" s="35">
        <f>F13343/E13343*100</f>
        <v>82.807697845648505</v>
      </c>
    </row>
    <row r="13344" spans="1:7" ht="12" customHeight="1" outlineLevel="1" x14ac:dyDescent="0.2">
      <c r="A13344" s="20" t="s">
        <v>13341</v>
      </c>
      <c r="B13344" s="20"/>
      <c r="C13344" s="20"/>
      <c r="D13344" s="20"/>
      <c r="E13344" s="8">
        <v>2078024.66</v>
      </c>
      <c r="F13344" s="27">
        <v>1892767.68</v>
      </c>
      <c r="G13344" s="35">
        <f>F13344/E13344*100</f>
        <v>91.084947952446342</v>
      </c>
    </row>
    <row r="13345" spans="1:7" ht="12" customHeight="1" outlineLevel="1" x14ac:dyDescent="0.2">
      <c r="A13345" s="20" t="s">
        <v>13342</v>
      </c>
      <c r="B13345" s="20"/>
      <c r="C13345" s="20"/>
      <c r="D13345" s="20"/>
      <c r="E13345" s="8">
        <v>6292575.5599999996</v>
      </c>
      <c r="F13345" s="27">
        <v>6023401.4100000001</v>
      </c>
      <c r="G13345" s="35">
        <f>F13345/E13345*100</f>
        <v>95.722353312512325</v>
      </c>
    </row>
    <row r="13346" spans="1:7" ht="12" customHeight="1" outlineLevel="1" x14ac:dyDescent="0.2">
      <c r="A13346" s="20" t="s">
        <v>13343</v>
      </c>
      <c r="B13346" s="20"/>
      <c r="C13346" s="20"/>
      <c r="D13346" s="20"/>
      <c r="E13346" s="8">
        <v>2078840.08</v>
      </c>
      <c r="F13346" s="27">
        <v>1872100.74</v>
      </c>
      <c r="G13346" s="35">
        <f>F13346/E13346*100</f>
        <v>90.055062821378726</v>
      </c>
    </row>
    <row r="13347" spans="1:7" ht="12" customHeight="1" outlineLevel="1" x14ac:dyDescent="0.2">
      <c r="A13347" s="20" t="s">
        <v>13344</v>
      </c>
      <c r="B13347" s="20"/>
      <c r="C13347" s="20"/>
      <c r="D13347" s="20"/>
      <c r="E13347" s="8">
        <v>1552180.43</v>
      </c>
      <c r="F13347" s="27">
        <v>1265430.8700000001</v>
      </c>
      <c r="G13347" s="35">
        <f>F13347/E13347*100</f>
        <v>81.526016276342318</v>
      </c>
    </row>
    <row r="13348" spans="1:7" ht="12" customHeight="1" outlineLevel="1" x14ac:dyDescent="0.2">
      <c r="A13348" s="20" t="s">
        <v>13345</v>
      </c>
      <c r="B13348" s="20"/>
      <c r="C13348" s="20"/>
      <c r="D13348" s="20"/>
      <c r="E13348" s="8">
        <v>785669.11</v>
      </c>
      <c r="F13348" s="27">
        <v>752540.74</v>
      </c>
      <c r="G13348" s="35">
        <f>F13348/E13348*100</f>
        <v>95.783419561957828</v>
      </c>
    </row>
    <row r="13349" spans="1:7" ht="12" customHeight="1" outlineLevel="1" x14ac:dyDescent="0.2">
      <c r="A13349" s="20" t="s">
        <v>13346</v>
      </c>
      <c r="B13349" s="20"/>
      <c r="C13349" s="20"/>
      <c r="D13349" s="20"/>
      <c r="E13349" s="8">
        <v>795552.47</v>
      </c>
      <c r="F13349" s="28">
        <v>695206.5</v>
      </c>
      <c r="G13349" s="35">
        <f>F13349/E13349*100</f>
        <v>87.386630827756719</v>
      </c>
    </row>
    <row r="13350" spans="1:7" ht="12" customHeight="1" outlineLevel="1" x14ac:dyDescent="0.2">
      <c r="A13350" s="20" t="s">
        <v>13347</v>
      </c>
      <c r="B13350" s="20"/>
      <c r="C13350" s="20"/>
      <c r="D13350" s="20"/>
      <c r="E13350" s="8">
        <v>1202369.17</v>
      </c>
      <c r="F13350" s="27">
        <v>1096589.78</v>
      </c>
      <c r="G13350" s="35">
        <f>F13350/E13350*100</f>
        <v>91.202419968901907</v>
      </c>
    </row>
    <row r="13351" spans="1:7" ht="12" customHeight="1" outlineLevel="1" x14ac:dyDescent="0.2">
      <c r="A13351" s="20" t="s">
        <v>13348</v>
      </c>
      <c r="B13351" s="20"/>
      <c r="C13351" s="20"/>
      <c r="D13351" s="20"/>
      <c r="E13351" s="8">
        <v>1247961.55</v>
      </c>
      <c r="F13351" s="27">
        <v>1148916.45</v>
      </c>
      <c r="G13351" s="35">
        <f>F13351/E13351*100</f>
        <v>92.063449390728408</v>
      </c>
    </row>
    <row r="13352" spans="1:7" ht="12" customHeight="1" outlineLevel="1" x14ac:dyDescent="0.2">
      <c r="A13352" s="20" t="s">
        <v>13349</v>
      </c>
      <c r="B13352" s="20"/>
      <c r="C13352" s="20"/>
      <c r="D13352" s="20"/>
      <c r="E13352" s="8">
        <v>1200384.51</v>
      </c>
      <c r="F13352" s="27">
        <v>1143436.76</v>
      </c>
      <c r="G13352" s="35">
        <f>F13352/E13352*100</f>
        <v>95.255874303143088</v>
      </c>
    </row>
    <row r="13353" spans="1:7" ht="12" customHeight="1" outlineLevel="1" x14ac:dyDescent="0.2">
      <c r="A13353" s="20" t="s">
        <v>13350</v>
      </c>
      <c r="B13353" s="20"/>
      <c r="C13353" s="20"/>
      <c r="D13353" s="20"/>
      <c r="E13353" s="8">
        <v>2070535.67</v>
      </c>
      <c r="F13353" s="27">
        <v>1881859.25</v>
      </c>
      <c r="G13353" s="35">
        <f>F13353/E13353*100</f>
        <v>90.887555199664831</v>
      </c>
    </row>
    <row r="13354" spans="1:7" ht="12" customHeight="1" outlineLevel="1" x14ac:dyDescent="0.2">
      <c r="A13354" s="20" t="s">
        <v>13351</v>
      </c>
      <c r="B13354" s="20"/>
      <c r="C13354" s="20"/>
      <c r="D13354" s="20"/>
      <c r="E13354" s="9">
        <v>6842262.2999999998</v>
      </c>
      <c r="F13354" s="27">
        <v>6268319.9699999997</v>
      </c>
      <c r="G13354" s="35">
        <f>F13354/E13354*100</f>
        <v>91.611804621988838</v>
      </c>
    </row>
    <row r="13355" spans="1:7" ht="12" customHeight="1" outlineLevel="1" x14ac:dyDescent="0.2">
      <c r="A13355" s="20" t="s">
        <v>13352</v>
      </c>
      <c r="B13355" s="20"/>
      <c r="C13355" s="20"/>
      <c r="D13355" s="20"/>
      <c r="E13355" s="8">
        <v>1483622.04</v>
      </c>
      <c r="F13355" s="27">
        <v>1287553.17</v>
      </c>
      <c r="G13355" s="35">
        <f>F13355/E13355*100</f>
        <v>86.784446124836478</v>
      </c>
    </row>
    <row r="13356" spans="1:7" ht="12" customHeight="1" outlineLevel="1" x14ac:dyDescent="0.2">
      <c r="A13356" s="20" t="s">
        <v>13353</v>
      </c>
      <c r="B13356" s="20"/>
      <c r="C13356" s="20"/>
      <c r="D13356" s="20"/>
      <c r="E13356" s="8">
        <v>649980.71</v>
      </c>
      <c r="F13356" s="27">
        <v>597064.72</v>
      </c>
      <c r="G13356" s="35">
        <f>F13356/E13356*100</f>
        <v>91.858836856866105</v>
      </c>
    </row>
    <row r="13357" spans="1:7" ht="12" customHeight="1" outlineLevel="1" x14ac:dyDescent="0.2">
      <c r="A13357" s="20" t="s">
        <v>13354</v>
      </c>
      <c r="B13357" s="20"/>
      <c r="C13357" s="20"/>
      <c r="D13357" s="20"/>
      <c r="E13357" s="8">
        <v>387259.29</v>
      </c>
      <c r="F13357" s="27">
        <v>334254.63</v>
      </c>
      <c r="G13357" s="35">
        <f>F13357/E13357*100</f>
        <v>86.31287579957089</v>
      </c>
    </row>
    <row r="13358" spans="1:7" ht="12" customHeight="1" outlineLevel="1" x14ac:dyDescent="0.2">
      <c r="A13358" s="20" t="s">
        <v>13355</v>
      </c>
      <c r="B13358" s="20"/>
      <c r="C13358" s="20"/>
      <c r="D13358" s="20"/>
      <c r="E13358" s="8">
        <v>558008.97</v>
      </c>
      <c r="F13358" s="27">
        <v>219598.57</v>
      </c>
      <c r="G13358" s="35">
        <f>F13358/E13358*100</f>
        <v>39.35394981195374</v>
      </c>
    </row>
    <row r="13359" spans="1:7" ht="12" customHeight="1" outlineLevel="1" x14ac:dyDescent="0.2">
      <c r="A13359" s="20" t="s">
        <v>13356</v>
      </c>
      <c r="B13359" s="20"/>
      <c r="C13359" s="20"/>
      <c r="D13359" s="20"/>
      <c r="E13359" s="8">
        <v>591364.54</v>
      </c>
      <c r="F13359" s="27">
        <v>372180.07</v>
      </c>
      <c r="G13359" s="35">
        <f>F13359/E13359*100</f>
        <v>62.935811132672917</v>
      </c>
    </row>
    <row r="13360" spans="1:7" ht="12" customHeight="1" outlineLevel="1" x14ac:dyDescent="0.2">
      <c r="A13360" s="20" t="s">
        <v>13357</v>
      </c>
      <c r="B13360" s="20"/>
      <c r="C13360" s="20"/>
      <c r="D13360" s="20"/>
      <c r="E13360" s="8">
        <v>777896.74</v>
      </c>
      <c r="F13360" s="27">
        <v>759874.46</v>
      </c>
      <c r="G13360" s="35">
        <f>F13360/E13360*100</f>
        <v>97.683204071532685</v>
      </c>
    </row>
    <row r="13361" spans="1:7" ht="12" customHeight="1" outlineLevel="1" x14ac:dyDescent="0.2">
      <c r="A13361" s="20" t="s">
        <v>13358</v>
      </c>
      <c r="B13361" s="20"/>
      <c r="C13361" s="20"/>
      <c r="D13361" s="20"/>
      <c r="E13361" s="8">
        <v>579547.97</v>
      </c>
      <c r="F13361" s="27">
        <v>559031.22</v>
      </c>
      <c r="G13361" s="35">
        <f>F13361/E13361*100</f>
        <v>96.459870267512102</v>
      </c>
    </row>
    <row r="13362" spans="1:7" ht="12" customHeight="1" outlineLevel="1" x14ac:dyDescent="0.2">
      <c r="A13362" s="20" t="s">
        <v>13359</v>
      </c>
      <c r="B13362" s="20"/>
      <c r="C13362" s="20"/>
      <c r="D13362" s="20"/>
      <c r="E13362" s="8">
        <v>557152.88</v>
      </c>
      <c r="F13362" s="27">
        <v>556182.04</v>
      </c>
      <c r="G13362" s="35">
        <f>F13362/E13362*100</f>
        <v>99.825749801383068</v>
      </c>
    </row>
    <row r="13363" spans="1:7" ht="12" customHeight="1" outlineLevel="1" x14ac:dyDescent="0.2">
      <c r="A13363" s="20" t="s">
        <v>13360</v>
      </c>
      <c r="B13363" s="20"/>
      <c r="C13363" s="20"/>
      <c r="D13363" s="20"/>
      <c r="E13363" s="8">
        <v>527132.21</v>
      </c>
      <c r="F13363" s="27">
        <v>458656.62</v>
      </c>
      <c r="G13363" s="35">
        <f>F13363/E13363*100</f>
        <v>87.009788303393563</v>
      </c>
    </row>
    <row r="13364" spans="1:7" ht="12" customHeight="1" outlineLevel="1" x14ac:dyDescent="0.2">
      <c r="A13364" s="20" t="s">
        <v>13361</v>
      </c>
      <c r="B13364" s="20"/>
      <c r="C13364" s="20"/>
      <c r="D13364" s="20"/>
      <c r="E13364" s="8">
        <v>596655.73</v>
      </c>
      <c r="F13364" s="27">
        <v>598023.04</v>
      </c>
      <c r="G13364" s="35">
        <f>F13364/E13364*100</f>
        <v>100.22916230101401</v>
      </c>
    </row>
    <row r="13365" spans="1:7" ht="12" customHeight="1" outlineLevel="1" x14ac:dyDescent="0.2">
      <c r="A13365" s="20" t="s">
        <v>13362</v>
      </c>
      <c r="B13365" s="20"/>
      <c r="C13365" s="20"/>
      <c r="D13365" s="20"/>
      <c r="E13365" s="8">
        <v>424392.65</v>
      </c>
      <c r="F13365" s="27">
        <v>393116.53</v>
      </c>
      <c r="G13365" s="35">
        <f>F13365/E13365*100</f>
        <v>92.630381322579453</v>
      </c>
    </row>
    <row r="13366" spans="1:7" ht="12" customHeight="1" outlineLevel="1" x14ac:dyDescent="0.2">
      <c r="A13366" s="20" t="s">
        <v>13363</v>
      </c>
      <c r="B13366" s="20"/>
      <c r="C13366" s="20"/>
      <c r="D13366" s="20"/>
      <c r="E13366" s="8">
        <v>612067.87</v>
      </c>
      <c r="F13366" s="27">
        <v>585026.93999999994</v>
      </c>
      <c r="G13366" s="35">
        <f>F13366/E13366*100</f>
        <v>95.582037331905681</v>
      </c>
    </row>
    <row r="13367" spans="1:7" ht="12" customHeight="1" outlineLevel="1" x14ac:dyDescent="0.2">
      <c r="A13367" s="20" t="s">
        <v>13364</v>
      </c>
      <c r="B13367" s="20"/>
      <c r="C13367" s="20"/>
      <c r="D13367" s="20"/>
      <c r="E13367" s="8">
        <v>599932.61</v>
      </c>
      <c r="F13367" s="27">
        <v>594464.79</v>
      </c>
      <c r="G13367" s="35">
        <f>F13367/E13367*100</f>
        <v>99.088594300616535</v>
      </c>
    </row>
    <row r="13368" spans="1:7" ht="12" customHeight="1" outlineLevel="1" x14ac:dyDescent="0.2">
      <c r="A13368" s="20" t="s">
        <v>13365</v>
      </c>
      <c r="B13368" s="20"/>
      <c r="C13368" s="20"/>
      <c r="D13368" s="20"/>
      <c r="E13368" s="8">
        <v>599220.67000000004</v>
      </c>
      <c r="F13368" s="27">
        <v>356503.14</v>
      </c>
      <c r="G13368" s="35">
        <f>F13368/E13368*100</f>
        <v>59.494466370794584</v>
      </c>
    </row>
    <row r="13369" spans="1:7" ht="12" customHeight="1" outlineLevel="1" x14ac:dyDescent="0.2">
      <c r="A13369" s="20" t="s">
        <v>13366</v>
      </c>
      <c r="B13369" s="20"/>
      <c r="C13369" s="20"/>
      <c r="D13369" s="20"/>
      <c r="E13369" s="8">
        <v>1358056.36</v>
      </c>
      <c r="F13369" s="29">
        <v>1331117</v>
      </c>
      <c r="G13369" s="35">
        <f>F13369/E13369*100</f>
        <v>98.016329749378002</v>
      </c>
    </row>
    <row r="13370" spans="1:7" ht="12" customHeight="1" outlineLevel="1" x14ac:dyDescent="0.2">
      <c r="A13370" s="20" t="s">
        <v>13367</v>
      </c>
      <c r="B13370" s="20"/>
      <c r="C13370" s="20"/>
      <c r="D13370" s="20"/>
      <c r="E13370" s="8">
        <v>582553.49</v>
      </c>
      <c r="F13370" s="27">
        <v>562951.02</v>
      </c>
      <c r="G13370" s="35">
        <f>F13370/E13370*100</f>
        <v>96.635078093858823</v>
      </c>
    </row>
    <row r="13371" spans="1:7" ht="12" customHeight="1" outlineLevel="1" x14ac:dyDescent="0.2">
      <c r="A13371" s="20" t="s">
        <v>13368</v>
      </c>
      <c r="B13371" s="20"/>
      <c r="C13371" s="20"/>
      <c r="D13371" s="20"/>
      <c r="E13371" s="8">
        <v>536564.79</v>
      </c>
      <c r="F13371" s="27">
        <v>496704.22</v>
      </c>
      <c r="G13371" s="35">
        <f>F13371/E13371*100</f>
        <v>92.571154361433202</v>
      </c>
    </row>
    <row r="13372" spans="1:7" ht="12" customHeight="1" outlineLevel="1" x14ac:dyDescent="0.2">
      <c r="A13372" s="20" t="s">
        <v>13369</v>
      </c>
      <c r="B13372" s="20"/>
      <c r="C13372" s="20"/>
      <c r="D13372" s="20"/>
      <c r="E13372" s="8">
        <v>520049.27</v>
      </c>
      <c r="F13372" s="27">
        <v>473867.94</v>
      </c>
      <c r="G13372" s="35">
        <f>F13372/E13372*100</f>
        <v>91.119816397396349</v>
      </c>
    </row>
    <row r="13373" spans="1:7" ht="12" customHeight="1" outlineLevel="1" x14ac:dyDescent="0.2">
      <c r="A13373" s="20" t="s">
        <v>13370</v>
      </c>
      <c r="B13373" s="20"/>
      <c r="C13373" s="20"/>
      <c r="D13373" s="20"/>
      <c r="E13373" s="8">
        <v>529583.42000000004</v>
      </c>
      <c r="F13373" s="27">
        <v>419041.56</v>
      </c>
      <c r="G13373" s="35">
        <f>F13373/E13373*100</f>
        <v>79.126638821132261</v>
      </c>
    </row>
    <row r="13374" spans="1:7" ht="12" customHeight="1" outlineLevel="1" x14ac:dyDescent="0.2">
      <c r="A13374" s="20" t="s">
        <v>13371</v>
      </c>
      <c r="B13374" s="20"/>
      <c r="C13374" s="20"/>
      <c r="D13374" s="20"/>
      <c r="E13374" s="8">
        <v>657317.32999999996</v>
      </c>
      <c r="F13374" s="27">
        <v>333300.37</v>
      </c>
      <c r="G13374" s="35">
        <f>F13374/E13374*100</f>
        <v>50.706158926313414</v>
      </c>
    </row>
    <row r="13375" spans="1:7" ht="12" customHeight="1" outlineLevel="1" x14ac:dyDescent="0.2">
      <c r="A13375" s="20" t="s">
        <v>13372</v>
      </c>
      <c r="B13375" s="20"/>
      <c r="C13375" s="20"/>
      <c r="D13375" s="20"/>
      <c r="E13375" s="8">
        <v>649237.06999999995</v>
      </c>
      <c r="F13375" s="27">
        <v>313388.31</v>
      </c>
      <c r="G13375" s="35">
        <f>F13375/E13375*100</f>
        <v>48.2702427943617</v>
      </c>
    </row>
    <row r="13376" spans="1:7" ht="12" customHeight="1" outlineLevel="1" x14ac:dyDescent="0.2">
      <c r="A13376" s="20" t="s">
        <v>13373</v>
      </c>
      <c r="B13376" s="20"/>
      <c r="C13376" s="20"/>
      <c r="D13376" s="20"/>
      <c r="E13376" s="8">
        <v>553218.82999999996</v>
      </c>
      <c r="F13376" s="27">
        <v>4274.66</v>
      </c>
      <c r="G13376" s="35">
        <f>F13376/E13376*100</f>
        <v>0.77268881104426623</v>
      </c>
    </row>
    <row r="13377" spans="1:7" ht="12" customHeight="1" outlineLevel="1" x14ac:dyDescent="0.2">
      <c r="A13377" s="20" t="s">
        <v>13374</v>
      </c>
      <c r="B13377" s="20"/>
      <c r="C13377" s="20"/>
      <c r="D13377" s="20"/>
      <c r="E13377" s="8">
        <v>412782.87</v>
      </c>
      <c r="F13377" s="27">
        <v>140049.49</v>
      </c>
      <c r="G13377" s="35">
        <f>F13377/E13377*100</f>
        <v>33.928125457337892</v>
      </c>
    </row>
    <row r="13378" spans="1:7" ht="12" customHeight="1" outlineLevel="1" x14ac:dyDescent="0.2">
      <c r="A13378" s="20" t="s">
        <v>13375</v>
      </c>
      <c r="B13378" s="20"/>
      <c r="C13378" s="20"/>
      <c r="D13378" s="20"/>
      <c r="E13378" s="8">
        <v>628390.31000000006</v>
      </c>
      <c r="F13378" s="28">
        <v>198214.5</v>
      </c>
      <c r="G13378" s="35">
        <f>F13378/E13378*100</f>
        <v>31.543213962035786</v>
      </c>
    </row>
    <row r="13379" spans="1:7" ht="12" customHeight="1" outlineLevel="1" x14ac:dyDescent="0.2">
      <c r="A13379" s="20" t="s">
        <v>13376</v>
      </c>
      <c r="B13379" s="20"/>
      <c r="C13379" s="20"/>
      <c r="D13379" s="20"/>
      <c r="E13379" s="8">
        <v>875198.66</v>
      </c>
      <c r="F13379" s="27">
        <v>601238.56000000006</v>
      </c>
      <c r="G13379" s="35">
        <f>F13379/E13379*100</f>
        <v>68.697381232279312</v>
      </c>
    </row>
    <row r="13380" spans="1:7" ht="12" customHeight="1" outlineLevel="1" x14ac:dyDescent="0.2">
      <c r="A13380" s="20" t="s">
        <v>13377</v>
      </c>
      <c r="B13380" s="20"/>
      <c r="C13380" s="20"/>
      <c r="D13380" s="20"/>
      <c r="E13380" s="8">
        <v>799290.48</v>
      </c>
      <c r="F13380" s="27">
        <v>693570.25</v>
      </c>
      <c r="G13380" s="35">
        <f>F13380/E13380*100</f>
        <v>86.773240436943524</v>
      </c>
    </row>
    <row r="13381" spans="1:7" ht="12" customHeight="1" outlineLevel="1" x14ac:dyDescent="0.2">
      <c r="A13381" s="20" t="s">
        <v>13378</v>
      </c>
      <c r="B13381" s="20"/>
      <c r="C13381" s="20"/>
      <c r="D13381" s="20"/>
      <c r="E13381" s="8">
        <v>857977.63</v>
      </c>
      <c r="F13381" s="27">
        <v>146680.59</v>
      </c>
      <c r="G13381" s="35">
        <f>F13381/E13381*100</f>
        <v>17.096085593746775</v>
      </c>
    </row>
    <row r="13382" spans="1:7" ht="12" customHeight="1" outlineLevel="1" x14ac:dyDescent="0.2">
      <c r="A13382" s="20" t="s">
        <v>13379</v>
      </c>
      <c r="B13382" s="20"/>
      <c r="C13382" s="20"/>
      <c r="D13382" s="20"/>
      <c r="E13382" s="8">
        <v>1132322.75</v>
      </c>
      <c r="F13382" s="27">
        <v>522438.68</v>
      </c>
      <c r="G13382" s="35">
        <f>F13382/E13382*100</f>
        <v>46.13867203498296</v>
      </c>
    </row>
    <row r="13383" spans="1:7" ht="12" customHeight="1" outlineLevel="1" x14ac:dyDescent="0.2">
      <c r="A13383" s="20" t="s">
        <v>13380</v>
      </c>
      <c r="B13383" s="20"/>
      <c r="C13383" s="20"/>
      <c r="D13383" s="20"/>
      <c r="E13383" s="8">
        <v>1662681.09</v>
      </c>
      <c r="F13383" s="27">
        <v>950944.21</v>
      </c>
      <c r="G13383" s="35">
        <f>F13383/E13383*100</f>
        <v>57.193421860592629</v>
      </c>
    </row>
    <row r="13384" spans="1:7" ht="12" customHeight="1" outlineLevel="1" x14ac:dyDescent="0.2">
      <c r="A13384" s="20" t="s">
        <v>13381</v>
      </c>
      <c r="B13384" s="20"/>
      <c r="C13384" s="20"/>
      <c r="D13384" s="20"/>
      <c r="E13384" s="8">
        <v>1240793.5900000001</v>
      </c>
      <c r="F13384" s="27">
        <v>683549.09</v>
      </c>
      <c r="G13384" s="35">
        <f>F13384/E13384*100</f>
        <v>55.089669668586851</v>
      </c>
    </row>
    <row r="13385" spans="1:7" ht="12" customHeight="1" outlineLevel="1" x14ac:dyDescent="0.2">
      <c r="A13385" s="20" t="s">
        <v>13382</v>
      </c>
      <c r="B13385" s="20"/>
      <c r="C13385" s="20"/>
      <c r="D13385" s="20"/>
      <c r="E13385" s="8">
        <v>1220253.53</v>
      </c>
      <c r="F13385" s="27">
        <v>434413.16</v>
      </c>
      <c r="G13385" s="35">
        <f>F13385/E13385*100</f>
        <v>35.600237927605086</v>
      </c>
    </row>
    <row r="13386" spans="1:7" ht="12" customHeight="1" outlineLevel="1" x14ac:dyDescent="0.2">
      <c r="A13386" s="20" t="s">
        <v>13383</v>
      </c>
      <c r="B13386" s="20"/>
      <c r="C13386" s="20"/>
      <c r="D13386" s="20"/>
      <c r="E13386" s="9">
        <v>595197.9</v>
      </c>
      <c r="F13386" s="27">
        <v>259404.46</v>
      </c>
      <c r="G13386" s="35">
        <f>F13386/E13386*100</f>
        <v>43.582892345554306</v>
      </c>
    </row>
    <row r="13387" spans="1:7" ht="12" customHeight="1" outlineLevel="1" x14ac:dyDescent="0.2">
      <c r="A13387" s="20" t="s">
        <v>13384</v>
      </c>
      <c r="B13387" s="20"/>
      <c r="C13387" s="20"/>
      <c r="D13387" s="20"/>
      <c r="E13387" s="8">
        <v>542111.96</v>
      </c>
      <c r="F13387" s="27">
        <v>159969.99</v>
      </c>
      <c r="G13387" s="35">
        <f>F13387/E13387*100</f>
        <v>29.508662749296288</v>
      </c>
    </row>
    <row r="13388" spans="1:7" ht="12" customHeight="1" outlineLevel="1" x14ac:dyDescent="0.2">
      <c r="A13388" s="20" t="s">
        <v>13385</v>
      </c>
      <c r="B13388" s="20"/>
      <c r="C13388" s="20"/>
      <c r="D13388" s="20"/>
      <c r="E13388" s="10">
        <v>597751</v>
      </c>
      <c r="F13388" s="27">
        <v>143239.41</v>
      </c>
      <c r="G13388" s="35">
        <f>F13388/E13388*100</f>
        <v>23.96305652353572</v>
      </c>
    </row>
    <row r="13389" spans="1:7" ht="12" customHeight="1" outlineLevel="1" x14ac:dyDescent="0.2">
      <c r="A13389" s="20" t="s">
        <v>13386</v>
      </c>
      <c r="B13389" s="20"/>
      <c r="C13389" s="20"/>
      <c r="D13389" s="20"/>
      <c r="E13389" s="8">
        <v>883905.25</v>
      </c>
      <c r="F13389" s="27">
        <v>555392.14</v>
      </c>
      <c r="G13389" s="35">
        <f>F13389/E13389*100</f>
        <v>62.833899900470101</v>
      </c>
    </row>
    <row r="13390" spans="1:7" ht="12" customHeight="1" outlineLevel="1" x14ac:dyDescent="0.2">
      <c r="A13390" s="20" t="s">
        <v>13387</v>
      </c>
      <c r="B13390" s="20"/>
      <c r="C13390" s="20"/>
      <c r="D13390" s="20"/>
      <c r="E13390" s="9">
        <v>690107.4</v>
      </c>
      <c r="F13390" s="26"/>
      <c r="G13390" s="35">
        <f>F13390/E13390*100</f>
        <v>0</v>
      </c>
    </row>
    <row r="13391" spans="1:7" ht="12" customHeight="1" outlineLevel="1" x14ac:dyDescent="0.2">
      <c r="A13391" s="20" t="s">
        <v>13388</v>
      </c>
      <c r="B13391" s="20"/>
      <c r="C13391" s="20"/>
      <c r="D13391" s="20"/>
      <c r="E13391" s="8">
        <v>1239991.8600000001</v>
      </c>
      <c r="F13391" s="28">
        <v>974329.7</v>
      </c>
      <c r="G13391" s="35">
        <f>F13391/E13391*100</f>
        <v>78.575491616533668</v>
      </c>
    </row>
    <row r="13392" spans="1:7" ht="12" customHeight="1" outlineLevel="1" x14ac:dyDescent="0.2">
      <c r="A13392" s="20" t="s">
        <v>13389</v>
      </c>
      <c r="B13392" s="20"/>
      <c r="C13392" s="20"/>
      <c r="D13392" s="20"/>
      <c r="E13392" s="8">
        <v>936997.13</v>
      </c>
      <c r="F13392" s="27">
        <v>856520.84</v>
      </c>
      <c r="G13392" s="35">
        <f>F13392/E13392*100</f>
        <v>91.411255443226381</v>
      </c>
    </row>
    <row r="13393" spans="1:7" ht="12" customHeight="1" outlineLevel="1" x14ac:dyDescent="0.2">
      <c r="A13393" s="20" t="s">
        <v>13390</v>
      </c>
      <c r="B13393" s="20"/>
      <c r="C13393" s="20"/>
      <c r="D13393" s="20"/>
      <c r="E13393" s="8">
        <v>908094.93</v>
      </c>
      <c r="F13393" s="28">
        <v>568698.1</v>
      </c>
      <c r="G13393" s="35">
        <f>F13393/E13393*100</f>
        <v>62.625401949992167</v>
      </c>
    </row>
    <row r="13394" spans="1:7" ht="12" customHeight="1" outlineLevel="1" x14ac:dyDescent="0.2">
      <c r="A13394" s="20" t="s">
        <v>13391</v>
      </c>
      <c r="B13394" s="20"/>
      <c r="C13394" s="20"/>
      <c r="D13394" s="20"/>
      <c r="E13394" s="8">
        <v>1199179.3600000001</v>
      </c>
      <c r="F13394" s="27">
        <v>1141034.71</v>
      </c>
      <c r="G13394" s="35">
        <f>F13394/E13394*100</f>
        <v>95.151296633391013</v>
      </c>
    </row>
    <row r="13395" spans="1:7" ht="12" customHeight="1" outlineLevel="1" x14ac:dyDescent="0.2">
      <c r="A13395" s="20" t="s">
        <v>13392</v>
      </c>
      <c r="B13395" s="20"/>
      <c r="C13395" s="20"/>
      <c r="D13395" s="20"/>
      <c r="E13395" s="8">
        <v>1090754.92</v>
      </c>
      <c r="F13395" s="27">
        <v>726675.98</v>
      </c>
      <c r="G13395" s="35">
        <f>F13395/E13395*100</f>
        <v>66.621379988824629</v>
      </c>
    </row>
    <row r="13396" spans="1:7" ht="12" customHeight="1" outlineLevel="1" x14ac:dyDescent="0.2">
      <c r="A13396" s="20" t="s">
        <v>13393</v>
      </c>
      <c r="B13396" s="20"/>
      <c r="C13396" s="20"/>
      <c r="D13396" s="20"/>
      <c r="E13396" s="9">
        <v>1160336.8</v>
      </c>
      <c r="F13396" s="27">
        <v>867481.77</v>
      </c>
      <c r="G13396" s="35">
        <f>F13396/E13396*100</f>
        <v>74.761204677814234</v>
      </c>
    </row>
    <row r="13397" spans="1:7" ht="12" customHeight="1" outlineLevel="1" x14ac:dyDescent="0.2">
      <c r="A13397" s="20" t="s">
        <v>13394</v>
      </c>
      <c r="B13397" s="20"/>
      <c r="C13397" s="20"/>
      <c r="D13397" s="20"/>
      <c r="E13397" s="8">
        <v>1330201.8500000001</v>
      </c>
      <c r="F13397" s="27">
        <v>714365.46</v>
      </c>
      <c r="G13397" s="35">
        <f>F13397/E13397*100</f>
        <v>53.703538301348772</v>
      </c>
    </row>
    <row r="13398" spans="1:7" ht="12" customHeight="1" outlineLevel="1" x14ac:dyDescent="0.2">
      <c r="A13398" s="20" t="s">
        <v>13395</v>
      </c>
      <c r="B13398" s="20"/>
      <c r="C13398" s="20"/>
      <c r="D13398" s="20"/>
      <c r="E13398" s="8">
        <v>1210308.94</v>
      </c>
      <c r="F13398" s="27">
        <v>659031.62</v>
      </c>
      <c r="G13398" s="35">
        <f>F13398/E13398*100</f>
        <v>54.451520452290467</v>
      </c>
    </row>
    <row r="13399" spans="1:7" ht="12" customHeight="1" outlineLevel="1" x14ac:dyDescent="0.2">
      <c r="A13399" s="20" t="s">
        <v>13396</v>
      </c>
      <c r="B13399" s="20"/>
      <c r="C13399" s="20"/>
      <c r="D13399" s="20"/>
      <c r="E13399" s="8">
        <v>3089864.49</v>
      </c>
      <c r="F13399" s="27">
        <v>2201562.36</v>
      </c>
      <c r="G13399" s="35">
        <f>F13399/E13399*100</f>
        <v>71.251097487449996</v>
      </c>
    </row>
    <row r="13400" spans="1:7" ht="12" customHeight="1" outlineLevel="1" x14ac:dyDescent="0.2">
      <c r="A13400" s="20" t="s">
        <v>13397</v>
      </c>
      <c r="B13400" s="20"/>
      <c r="C13400" s="20"/>
      <c r="D13400" s="20"/>
      <c r="E13400" s="8">
        <v>3150773.08</v>
      </c>
      <c r="F13400" s="27">
        <v>1957007.61</v>
      </c>
      <c r="G13400" s="35">
        <f>F13400/E13400*100</f>
        <v>62.111982053623493</v>
      </c>
    </row>
    <row r="13401" spans="1:7" ht="12" customHeight="1" outlineLevel="1" x14ac:dyDescent="0.2">
      <c r="A13401" s="20" t="s">
        <v>13398</v>
      </c>
      <c r="B13401" s="20"/>
      <c r="C13401" s="20"/>
      <c r="D13401" s="20"/>
      <c r="E13401" s="8">
        <v>1169186.26</v>
      </c>
      <c r="F13401" s="27">
        <v>786373.57</v>
      </c>
      <c r="G13401" s="35">
        <f>F13401/E13401*100</f>
        <v>67.258194601089471</v>
      </c>
    </row>
    <row r="13402" spans="1:7" ht="12" customHeight="1" outlineLevel="1" x14ac:dyDescent="0.2">
      <c r="A13402" s="20" t="s">
        <v>13399</v>
      </c>
      <c r="B13402" s="20"/>
      <c r="C13402" s="20"/>
      <c r="D13402" s="20"/>
      <c r="E13402" s="8">
        <v>2679839.91</v>
      </c>
      <c r="F13402" s="27">
        <v>1179706.55</v>
      </c>
      <c r="G13402" s="35">
        <f>F13402/E13402*100</f>
        <v>44.021530748827452</v>
      </c>
    </row>
    <row r="13403" spans="1:7" ht="12" customHeight="1" outlineLevel="1" x14ac:dyDescent="0.2">
      <c r="A13403" s="20" t="s">
        <v>13400</v>
      </c>
      <c r="B13403" s="20"/>
      <c r="C13403" s="20"/>
      <c r="D13403" s="20"/>
      <c r="E13403" s="8">
        <v>2722259.49</v>
      </c>
      <c r="F13403" s="27">
        <v>1185154.74</v>
      </c>
      <c r="G13403" s="35">
        <f>F13403/E13403*100</f>
        <v>43.535700558803079</v>
      </c>
    </row>
    <row r="13404" spans="1:7" ht="12" customHeight="1" outlineLevel="1" x14ac:dyDescent="0.2">
      <c r="A13404" s="20" t="s">
        <v>13401</v>
      </c>
      <c r="B13404" s="20"/>
      <c r="C13404" s="20"/>
      <c r="D13404" s="20"/>
      <c r="E13404" s="8">
        <v>2633725.62</v>
      </c>
      <c r="F13404" s="27">
        <v>1616259.02</v>
      </c>
      <c r="G13404" s="35">
        <f>F13404/E13404*100</f>
        <v>61.367782874815937</v>
      </c>
    </row>
    <row r="13405" spans="1:7" ht="12" customHeight="1" outlineLevel="1" x14ac:dyDescent="0.2">
      <c r="A13405" s="20" t="s">
        <v>13402</v>
      </c>
      <c r="B13405" s="20"/>
      <c r="C13405" s="20"/>
      <c r="D13405" s="20"/>
      <c r="E13405" s="8">
        <v>2699248.56</v>
      </c>
      <c r="F13405" s="27">
        <v>1624940.43</v>
      </c>
      <c r="G13405" s="35">
        <f>F13405/E13405*100</f>
        <v>60.199733143508652</v>
      </c>
    </row>
    <row r="13406" spans="1:7" ht="12" customHeight="1" outlineLevel="1" x14ac:dyDescent="0.2">
      <c r="A13406" s="20" t="s">
        <v>13403</v>
      </c>
      <c r="B13406" s="20"/>
      <c r="C13406" s="20"/>
      <c r="D13406" s="20"/>
      <c r="E13406" s="8">
        <v>3963284.02</v>
      </c>
      <c r="F13406" s="27">
        <v>2956656.83</v>
      </c>
      <c r="G13406" s="35">
        <f>F13406/E13406*100</f>
        <v>74.601184650904727</v>
      </c>
    </row>
    <row r="13407" spans="1:7" ht="12" customHeight="1" outlineLevel="1" x14ac:dyDescent="0.2">
      <c r="A13407" s="20" t="s">
        <v>13404</v>
      </c>
      <c r="B13407" s="20"/>
      <c r="C13407" s="20"/>
      <c r="D13407" s="20"/>
      <c r="E13407" s="9">
        <v>4251729.2</v>
      </c>
      <c r="F13407" s="27">
        <v>3111338.11</v>
      </c>
      <c r="G13407" s="35">
        <f>F13407/E13407*100</f>
        <v>73.178181479667131</v>
      </c>
    </row>
    <row r="13408" spans="1:7" ht="12" customHeight="1" outlineLevel="1" x14ac:dyDescent="0.2">
      <c r="A13408" s="20" t="s">
        <v>13405</v>
      </c>
      <c r="B13408" s="20"/>
      <c r="C13408" s="20"/>
      <c r="D13408" s="20"/>
      <c r="E13408" s="8">
        <v>3284136.89</v>
      </c>
      <c r="F13408" s="29">
        <v>2127018</v>
      </c>
      <c r="G13408" s="35">
        <f>F13408/E13408*100</f>
        <v>64.766423302166316</v>
      </c>
    </row>
    <row r="13409" spans="1:7" ht="12" customHeight="1" outlineLevel="1" x14ac:dyDescent="0.2">
      <c r="A13409" s="20" t="s">
        <v>13406</v>
      </c>
      <c r="B13409" s="20"/>
      <c r="C13409" s="20"/>
      <c r="D13409" s="20"/>
      <c r="E13409" s="8">
        <v>707394.02</v>
      </c>
      <c r="F13409" s="27">
        <v>485852.93</v>
      </c>
      <c r="G13409" s="35">
        <f>F13409/E13409*100</f>
        <v>68.682080462031621</v>
      </c>
    </row>
    <row r="13410" spans="1:7" ht="12" customHeight="1" outlineLevel="1" x14ac:dyDescent="0.2">
      <c r="A13410" s="20" t="s">
        <v>13407</v>
      </c>
      <c r="B13410" s="20"/>
      <c r="C13410" s="20"/>
      <c r="D13410" s="20"/>
      <c r="E13410" s="8">
        <v>979226.31</v>
      </c>
      <c r="F13410" s="27">
        <v>887271.91</v>
      </c>
      <c r="G13410" s="35">
        <f>F13410/E13410*100</f>
        <v>90.609484338712264</v>
      </c>
    </row>
    <row r="13411" spans="1:7" ht="12" customHeight="1" outlineLevel="1" x14ac:dyDescent="0.2">
      <c r="A13411" s="20" t="s">
        <v>13408</v>
      </c>
      <c r="B13411" s="20"/>
      <c r="C13411" s="20"/>
      <c r="D13411" s="20"/>
      <c r="E13411" s="8">
        <v>526369.99</v>
      </c>
      <c r="F13411" s="27">
        <v>522155.24</v>
      </c>
      <c r="G13411" s="35">
        <f>F13411/E13411*100</f>
        <v>99.199279958950541</v>
      </c>
    </row>
    <row r="13412" spans="1:7" ht="12" customHeight="1" outlineLevel="1" x14ac:dyDescent="0.2">
      <c r="A13412" s="20" t="s">
        <v>13409</v>
      </c>
      <c r="B13412" s="20"/>
      <c r="C13412" s="20"/>
      <c r="D13412" s="20"/>
      <c r="E13412" s="8">
        <v>492501.84</v>
      </c>
      <c r="F13412" s="27">
        <v>478189.44</v>
      </c>
      <c r="G13412" s="35">
        <f>F13412/E13412*100</f>
        <v>97.093939791169106</v>
      </c>
    </row>
    <row r="13413" spans="1:7" ht="12.95" customHeight="1" x14ac:dyDescent="0.2">
      <c r="A13413" s="21" t="s">
        <v>13410</v>
      </c>
      <c r="B13413" s="21"/>
      <c r="C13413" s="21"/>
      <c r="D13413" s="21"/>
      <c r="E13413" s="11">
        <v>76526289.700000003</v>
      </c>
      <c r="F13413" s="25">
        <v>67669639.920000002</v>
      </c>
      <c r="G13413" s="35">
        <f>F13413/E13413*100</f>
        <v>88.426657277231087</v>
      </c>
    </row>
    <row r="13414" spans="1:7" ht="12" customHeight="1" outlineLevel="1" x14ac:dyDescent="0.2">
      <c r="A13414" s="20" t="s">
        <v>13411</v>
      </c>
      <c r="B13414" s="20"/>
      <c r="C13414" s="20"/>
      <c r="D13414" s="20"/>
      <c r="E13414" s="8">
        <v>523680.68</v>
      </c>
      <c r="F13414" s="27">
        <v>336133.06</v>
      </c>
      <c r="G13414" s="35">
        <f>F13414/E13414*100</f>
        <v>64.186645189965759</v>
      </c>
    </row>
    <row r="13415" spans="1:7" ht="12" customHeight="1" outlineLevel="1" x14ac:dyDescent="0.2">
      <c r="A13415" s="20" t="s">
        <v>13412</v>
      </c>
      <c r="B13415" s="20"/>
      <c r="C13415" s="20"/>
      <c r="D13415" s="20"/>
      <c r="E13415" s="8">
        <v>979470.17</v>
      </c>
      <c r="F13415" s="27">
        <v>516091.37</v>
      </c>
      <c r="G13415" s="35">
        <f>F13415/E13415*100</f>
        <v>52.69087163726487</v>
      </c>
    </row>
    <row r="13416" spans="1:7" ht="12" customHeight="1" outlineLevel="1" x14ac:dyDescent="0.2">
      <c r="A13416" s="20" t="s">
        <v>13413</v>
      </c>
      <c r="B13416" s="20"/>
      <c r="C13416" s="20"/>
      <c r="D13416" s="20"/>
      <c r="E13416" s="8">
        <v>534473.32999999996</v>
      </c>
      <c r="F13416" s="27">
        <v>525851.41</v>
      </c>
      <c r="G13416" s="35">
        <f>F13416/E13416*100</f>
        <v>98.386838123428916</v>
      </c>
    </row>
    <row r="13417" spans="1:7" ht="12" customHeight="1" outlineLevel="1" x14ac:dyDescent="0.2">
      <c r="A13417" s="20" t="s">
        <v>13414</v>
      </c>
      <c r="B13417" s="20"/>
      <c r="C13417" s="20"/>
      <c r="D13417" s="20"/>
      <c r="E13417" s="8">
        <v>506880.67</v>
      </c>
      <c r="F13417" s="28">
        <v>382161.1</v>
      </c>
      <c r="G13417" s="35">
        <f>F13417/E13417*100</f>
        <v>75.394688063366075</v>
      </c>
    </row>
    <row r="13418" spans="1:7" ht="12" customHeight="1" outlineLevel="1" x14ac:dyDescent="0.2">
      <c r="A13418" s="20" t="s">
        <v>13415</v>
      </c>
      <c r="B13418" s="20"/>
      <c r="C13418" s="20"/>
      <c r="D13418" s="20"/>
      <c r="E13418" s="8">
        <v>515195.49</v>
      </c>
      <c r="F13418" s="27">
        <v>452576.08</v>
      </c>
      <c r="G13418" s="35">
        <f>F13418/E13418*100</f>
        <v>87.84550501402876</v>
      </c>
    </row>
    <row r="13419" spans="1:7" ht="12" customHeight="1" outlineLevel="1" x14ac:dyDescent="0.2">
      <c r="A13419" s="20" t="s">
        <v>13416</v>
      </c>
      <c r="B13419" s="20"/>
      <c r="C13419" s="20"/>
      <c r="D13419" s="20"/>
      <c r="E13419" s="8">
        <v>533244.03</v>
      </c>
      <c r="F13419" s="27">
        <v>474321.84</v>
      </c>
      <c r="G13419" s="35">
        <f>F13419/E13419*100</f>
        <v>88.950239161608607</v>
      </c>
    </row>
    <row r="13420" spans="1:7" ht="12" customHeight="1" outlineLevel="1" x14ac:dyDescent="0.2">
      <c r="A13420" s="20" t="s">
        <v>13417</v>
      </c>
      <c r="B13420" s="20"/>
      <c r="C13420" s="20"/>
      <c r="D13420" s="20"/>
      <c r="E13420" s="8">
        <v>514192.91</v>
      </c>
      <c r="F13420" s="27">
        <v>489583.35999999999</v>
      </c>
      <c r="G13420" s="35">
        <f>F13420/E13420*100</f>
        <v>95.213946065495151</v>
      </c>
    </row>
    <row r="13421" spans="1:7" ht="12" customHeight="1" outlineLevel="1" x14ac:dyDescent="0.2">
      <c r="A13421" s="20" t="s">
        <v>13418</v>
      </c>
      <c r="B13421" s="20"/>
      <c r="C13421" s="20"/>
      <c r="D13421" s="20"/>
      <c r="E13421" s="8">
        <v>509461.84</v>
      </c>
      <c r="F13421" s="27">
        <v>504735.65</v>
      </c>
      <c r="G13421" s="35">
        <f>F13421/E13421*100</f>
        <v>99.072317172960396</v>
      </c>
    </row>
    <row r="13422" spans="1:7" ht="12" customHeight="1" outlineLevel="1" x14ac:dyDescent="0.2">
      <c r="A13422" s="20" t="s">
        <v>13419</v>
      </c>
      <c r="B13422" s="20"/>
      <c r="C13422" s="20"/>
      <c r="D13422" s="20"/>
      <c r="E13422" s="8">
        <v>896348.85</v>
      </c>
      <c r="F13422" s="27">
        <v>816540.04</v>
      </c>
      <c r="G13422" s="35">
        <f>F13422/E13422*100</f>
        <v>91.096233347094724</v>
      </c>
    </row>
    <row r="13423" spans="1:7" ht="12" customHeight="1" outlineLevel="1" x14ac:dyDescent="0.2">
      <c r="A13423" s="20" t="s">
        <v>13420</v>
      </c>
      <c r="B13423" s="20"/>
      <c r="C13423" s="20"/>
      <c r="D13423" s="20"/>
      <c r="E13423" s="8">
        <v>475775.09</v>
      </c>
      <c r="F13423" s="27">
        <v>421502.25</v>
      </c>
      <c r="G13423" s="35">
        <f>F13423/E13423*100</f>
        <v>88.59275293290365</v>
      </c>
    </row>
    <row r="13424" spans="1:7" ht="12" customHeight="1" outlineLevel="1" x14ac:dyDescent="0.2">
      <c r="A13424" s="20" t="s">
        <v>13421</v>
      </c>
      <c r="B13424" s="20"/>
      <c r="C13424" s="20"/>
      <c r="D13424" s="20"/>
      <c r="E13424" s="8">
        <v>464188.76</v>
      </c>
      <c r="F13424" s="27">
        <v>426509.33</v>
      </c>
      <c r="G13424" s="35">
        <f>F13424/E13424*100</f>
        <v>91.882735376875573</v>
      </c>
    </row>
    <row r="13425" spans="1:7" ht="12" customHeight="1" outlineLevel="1" x14ac:dyDescent="0.2">
      <c r="A13425" s="20" t="s">
        <v>13422</v>
      </c>
      <c r="B13425" s="20"/>
      <c r="C13425" s="20"/>
      <c r="D13425" s="20"/>
      <c r="E13425" s="8">
        <v>484948.22</v>
      </c>
      <c r="F13425" s="27">
        <v>346866.73</v>
      </c>
      <c r="G13425" s="35">
        <f>F13425/E13425*100</f>
        <v>71.526549782985086</v>
      </c>
    </row>
    <row r="13426" spans="1:7" ht="12" customHeight="1" outlineLevel="1" x14ac:dyDescent="0.2">
      <c r="A13426" s="20" t="s">
        <v>13423</v>
      </c>
      <c r="B13426" s="20"/>
      <c r="C13426" s="20"/>
      <c r="D13426" s="20"/>
      <c r="E13426" s="8">
        <v>577938.59</v>
      </c>
      <c r="F13426" s="27">
        <v>417392.44</v>
      </c>
      <c r="G13426" s="35">
        <f>F13426/E13426*100</f>
        <v>72.220898071540788</v>
      </c>
    </row>
    <row r="13427" spans="1:7" ht="12" customHeight="1" outlineLevel="1" x14ac:dyDescent="0.2">
      <c r="A13427" s="20" t="s">
        <v>13424</v>
      </c>
      <c r="B13427" s="20"/>
      <c r="C13427" s="20"/>
      <c r="D13427" s="20"/>
      <c r="E13427" s="8">
        <v>564122.62</v>
      </c>
      <c r="F13427" s="27">
        <v>510386.31</v>
      </c>
      <c r="G13427" s="35">
        <f>F13427/E13427*100</f>
        <v>90.474356443994395</v>
      </c>
    </row>
    <row r="13428" spans="1:7" ht="12" customHeight="1" outlineLevel="1" x14ac:dyDescent="0.2">
      <c r="A13428" s="20" t="s">
        <v>13425</v>
      </c>
      <c r="B13428" s="20"/>
      <c r="C13428" s="20"/>
      <c r="D13428" s="20"/>
      <c r="E13428" s="8">
        <v>481492.14</v>
      </c>
      <c r="F13428" s="27">
        <v>412190.38</v>
      </c>
      <c r="G13428" s="35">
        <f>F13428/E13428*100</f>
        <v>85.606876157936867</v>
      </c>
    </row>
    <row r="13429" spans="1:7" ht="12" customHeight="1" outlineLevel="1" x14ac:dyDescent="0.2">
      <c r="A13429" s="20" t="s">
        <v>13426</v>
      </c>
      <c r="B13429" s="20"/>
      <c r="C13429" s="20"/>
      <c r="D13429" s="20"/>
      <c r="E13429" s="8">
        <v>488601.12</v>
      </c>
      <c r="F13429" s="27">
        <v>467443.36</v>
      </c>
      <c r="G13429" s="35">
        <f>F13429/E13429*100</f>
        <v>95.669727486502694</v>
      </c>
    </row>
    <row r="13430" spans="1:7" ht="12" customHeight="1" outlineLevel="1" x14ac:dyDescent="0.2">
      <c r="A13430" s="20" t="s">
        <v>13427</v>
      </c>
      <c r="B13430" s="20"/>
      <c r="C13430" s="20"/>
      <c r="D13430" s="20"/>
      <c r="E13430" s="8">
        <v>1299181.6299999999</v>
      </c>
      <c r="F13430" s="27">
        <v>1125888.25</v>
      </c>
      <c r="G13430" s="35">
        <f>F13430/E13430*100</f>
        <v>86.661343110277826</v>
      </c>
    </row>
    <row r="13431" spans="1:7" ht="12" customHeight="1" outlineLevel="1" x14ac:dyDescent="0.2">
      <c r="A13431" s="20" t="s">
        <v>13428</v>
      </c>
      <c r="B13431" s="20"/>
      <c r="C13431" s="20"/>
      <c r="D13431" s="20"/>
      <c r="E13431" s="8">
        <v>854025.98</v>
      </c>
      <c r="F13431" s="27">
        <v>724270.29</v>
      </c>
      <c r="G13431" s="35">
        <f>F13431/E13431*100</f>
        <v>84.806587499832276</v>
      </c>
    </row>
    <row r="13432" spans="1:7" ht="12" customHeight="1" outlineLevel="1" x14ac:dyDescent="0.2">
      <c r="A13432" s="20" t="s">
        <v>13429</v>
      </c>
      <c r="B13432" s="20"/>
      <c r="C13432" s="20"/>
      <c r="D13432" s="20"/>
      <c r="E13432" s="8">
        <v>521484.88</v>
      </c>
      <c r="F13432" s="27">
        <v>507880.66</v>
      </c>
      <c r="G13432" s="35">
        <f>F13432/E13432*100</f>
        <v>97.391253222912226</v>
      </c>
    </row>
    <row r="13433" spans="1:7" ht="12" customHeight="1" outlineLevel="1" x14ac:dyDescent="0.2">
      <c r="A13433" s="20" t="s">
        <v>13430</v>
      </c>
      <c r="B13433" s="20"/>
      <c r="C13433" s="20"/>
      <c r="D13433" s="20"/>
      <c r="E13433" s="8">
        <v>508879.58</v>
      </c>
      <c r="F13433" s="28">
        <v>501802.4</v>
      </c>
      <c r="G13433" s="35">
        <f>F13433/E13433*100</f>
        <v>98.609262332750717</v>
      </c>
    </row>
    <row r="13434" spans="1:7" ht="12" customHeight="1" outlineLevel="1" x14ac:dyDescent="0.2">
      <c r="A13434" s="20" t="s">
        <v>13431</v>
      </c>
      <c r="B13434" s="20"/>
      <c r="C13434" s="20"/>
      <c r="D13434" s="20"/>
      <c r="E13434" s="8">
        <v>866086.68</v>
      </c>
      <c r="F13434" s="27">
        <v>860046.81</v>
      </c>
      <c r="G13434" s="35">
        <f>F13434/E13434*100</f>
        <v>99.302625229151431</v>
      </c>
    </row>
    <row r="13435" spans="1:7" ht="12" customHeight="1" outlineLevel="1" x14ac:dyDescent="0.2">
      <c r="A13435" s="20" t="s">
        <v>13432</v>
      </c>
      <c r="B13435" s="20"/>
      <c r="C13435" s="20"/>
      <c r="D13435" s="20"/>
      <c r="E13435" s="8">
        <v>1008705.33</v>
      </c>
      <c r="F13435" s="27">
        <v>924966.85</v>
      </c>
      <c r="G13435" s="35">
        <f>F13435/E13435*100</f>
        <v>91.698419993478169</v>
      </c>
    </row>
    <row r="13436" spans="1:7" ht="12" customHeight="1" outlineLevel="1" x14ac:dyDescent="0.2">
      <c r="A13436" s="20" t="s">
        <v>13433</v>
      </c>
      <c r="B13436" s="20"/>
      <c r="C13436" s="20"/>
      <c r="D13436" s="20"/>
      <c r="E13436" s="8">
        <v>990591.94</v>
      </c>
      <c r="F13436" s="27">
        <v>875257.52</v>
      </c>
      <c r="G13436" s="35">
        <f>F13436/E13436*100</f>
        <v>88.357020146963848</v>
      </c>
    </row>
    <row r="13437" spans="1:7" ht="12" customHeight="1" outlineLevel="1" x14ac:dyDescent="0.2">
      <c r="A13437" s="20" t="s">
        <v>13434</v>
      </c>
      <c r="B13437" s="20"/>
      <c r="C13437" s="20"/>
      <c r="D13437" s="20"/>
      <c r="E13437" s="8">
        <v>514904.02</v>
      </c>
      <c r="F13437" s="27">
        <v>511452.84</v>
      </c>
      <c r="G13437" s="35">
        <f>F13437/E13437*100</f>
        <v>99.329743046092361</v>
      </c>
    </row>
    <row r="13438" spans="1:7" ht="12" customHeight="1" outlineLevel="1" x14ac:dyDescent="0.2">
      <c r="A13438" s="20" t="s">
        <v>13435</v>
      </c>
      <c r="B13438" s="20"/>
      <c r="C13438" s="20"/>
      <c r="D13438" s="20"/>
      <c r="E13438" s="8">
        <v>987005.72</v>
      </c>
      <c r="F13438" s="27">
        <v>975650.99</v>
      </c>
      <c r="G13438" s="35">
        <f>F13438/E13438*100</f>
        <v>98.849578095656838</v>
      </c>
    </row>
    <row r="13439" spans="1:7" ht="12" customHeight="1" outlineLevel="1" x14ac:dyDescent="0.2">
      <c r="A13439" s="20" t="s">
        <v>13436</v>
      </c>
      <c r="B13439" s="20"/>
      <c r="C13439" s="20"/>
      <c r="D13439" s="20"/>
      <c r="E13439" s="8">
        <v>500656.13</v>
      </c>
      <c r="F13439" s="27">
        <v>499352.89</v>
      </c>
      <c r="G13439" s="35">
        <f>F13439/E13439*100</f>
        <v>99.739693589689992</v>
      </c>
    </row>
    <row r="13440" spans="1:7" ht="12" customHeight="1" outlineLevel="1" x14ac:dyDescent="0.2">
      <c r="A13440" s="20" t="s">
        <v>13437</v>
      </c>
      <c r="B13440" s="20"/>
      <c r="C13440" s="20"/>
      <c r="D13440" s="20"/>
      <c r="E13440" s="8">
        <v>527347.36</v>
      </c>
      <c r="F13440" s="27">
        <v>483408.08</v>
      </c>
      <c r="G13440" s="35">
        <f>F13440/E13440*100</f>
        <v>91.667867646099538</v>
      </c>
    </row>
    <row r="13441" spans="1:7" ht="12" customHeight="1" outlineLevel="1" x14ac:dyDescent="0.2">
      <c r="A13441" s="20" t="s">
        <v>13438</v>
      </c>
      <c r="B13441" s="20"/>
      <c r="C13441" s="20"/>
      <c r="D13441" s="20"/>
      <c r="E13441" s="8">
        <v>316071.52</v>
      </c>
      <c r="F13441" s="27">
        <v>255712.25</v>
      </c>
      <c r="G13441" s="35">
        <f>F13441/E13441*100</f>
        <v>80.903287331930443</v>
      </c>
    </row>
    <row r="13442" spans="1:7" ht="12" customHeight="1" outlineLevel="1" x14ac:dyDescent="0.2">
      <c r="A13442" s="20" t="s">
        <v>13439</v>
      </c>
      <c r="B13442" s="20"/>
      <c r="C13442" s="20"/>
      <c r="D13442" s="20"/>
      <c r="E13442" s="9">
        <v>214265.3</v>
      </c>
      <c r="F13442" s="27">
        <v>197212.78</v>
      </c>
      <c r="G13442" s="35">
        <f>F13442/E13442*100</f>
        <v>92.041399143958458</v>
      </c>
    </row>
    <row r="13443" spans="1:7" ht="12" customHeight="1" outlineLevel="1" x14ac:dyDescent="0.2">
      <c r="A13443" s="20" t="s">
        <v>13440</v>
      </c>
      <c r="B13443" s="20"/>
      <c r="C13443" s="20"/>
      <c r="D13443" s="20"/>
      <c r="E13443" s="8">
        <v>879668.82</v>
      </c>
      <c r="F13443" s="27">
        <v>838627.43</v>
      </c>
      <c r="G13443" s="35">
        <f>F13443/E13443*100</f>
        <v>95.334449844431234</v>
      </c>
    </row>
    <row r="13444" spans="1:7" ht="12" customHeight="1" outlineLevel="1" x14ac:dyDescent="0.2">
      <c r="A13444" s="20" t="s">
        <v>13441</v>
      </c>
      <c r="B13444" s="20"/>
      <c r="C13444" s="20"/>
      <c r="D13444" s="20"/>
      <c r="E13444" s="9">
        <v>588696.1</v>
      </c>
      <c r="F13444" s="27">
        <v>447027.18</v>
      </c>
      <c r="G13444" s="35">
        <f>F13444/E13444*100</f>
        <v>75.935135293065471</v>
      </c>
    </row>
    <row r="13445" spans="1:7" ht="12" customHeight="1" outlineLevel="1" x14ac:dyDescent="0.2">
      <c r="A13445" s="20" t="s">
        <v>13442</v>
      </c>
      <c r="B13445" s="20"/>
      <c r="C13445" s="20"/>
      <c r="D13445" s="20"/>
      <c r="E13445" s="8">
        <v>488557.07</v>
      </c>
      <c r="F13445" s="27">
        <v>398358.38</v>
      </c>
      <c r="G13445" s="35">
        <f>F13445/E13445*100</f>
        <v>81.537737239172486</v>
      </c>
    </row>
    <row r="13446" spans="1:7" ht="12" customHeight="1" outlineLevel="1" x14ac:dyDescent="0.2">
      <c r="A13446" s="20" t="s">
        <v>13443</v>
      </c>
      <c r="B13446" s="20"/>
      <c r="C13446" s="20"/>
      <c r="D13446" s="20"/>
      <c r="E13446" s="8">
        <v>522262.07</v>
      </c>
      <c r="F13446" s="27">
        <v>517423.21</v>
      </c>
      <c r="G13446" s="35">
        <f>F13446/E13446*100</f>
        <v>99.0734804846157</v>
      </c>
    </row>
    <row r="13447" spans="1:7" ht="12" customHeight="1" outlineLevel="1" x14ac:dyDescent="0.2">
      <c r="A13447" s="20" t="s">
        <v>13444</v>
      </c>
      <c r="B13447" s="20"/>
      <c r="C13447" s="20"/>
      <c r="D13447" s="20"/>
      <c r="E13447" s="8">
        <v>942022.34</v>
      </c>
      <c r="F13447" s="27">
        <v>724635.44</v>
      </c>
      <c r="G13447" s="35">
        <f>F13447/E13447*100</f>
        <v>76.923381668421996</v>
      </c>
    </row>
    <row r="13448" spans="1:7" ht="12" customHeight="1" outlineLevel="1" x14ac:dyDescent="0.2">
      <c r="A13448" s="20" t="s">
        <v>13445</v>
      </c>
      <c r="B13448" s="20"/>
      <c r="C13448" s="20"/>
      <c r="D13448" s="20"/>
      <c r="E13448" s="8">
        <v>844010.47</v>
      </c>
      <c r="F13448" s="27">
        <v>747523.72</v>
      </c>
      <c r="G13448" s="35">
        <f>F13448/E13448*100</f>
        <v>88.568062431737374</v>
      </c>
    </row>
    <row r="13449" spans="1:7" ht="12" customHeight="1" outlineLevel="1" x14ac:dyDescent="0.2">
      <c r="A13449" s="20" t="s">
        <v>13446</v>
      </c>
      <c r="B13449" s="20"/>
      <c r="C13449" s="20"/>
      <c r="D13449" s="20"/>
      <c r="E13449" s="8">
        <v>957662.69</v>
      </c>
      <c r="F13449" s="28">
        <v>946320.9</v>
      </c>
      <c r="G13449" s="35">
        <f>F13449/E13449*100</f>
        <v>98.815680080425821</v>
      </c>
    </row>
    <row r="13450" spans="1:7" ht="12" customHeight="1" outlineLevel="1" x14ac:dyDescent="0.2">
      <c r="A13450" s="20" t="s">
        <v>13447</v>
      </c>
      <c r="B13450" s="20"/>
      <c r="C13450" s="20"/>
      <c r="D13450" s="20"/>
      <c r="E13450" s="8">
        <v>1171604.9099999999</v>
      </c>
      <c r="F13450" s="27">
        <v>1146403.3799999999</v>
      </c>
      <c r="G13450" s="35">
        <f>F13450/E13450*100</f>
        <v>97.848973678336662</v>
      </c>
    </row>
    <row r="13451" spans="1:7" ht="12" customHeight="1" outlineLevel="1" x14ac:dyDescent="0.2">
      <c r="A13451" s="20" t="s">
        <v>13448</v>
      </c>
      <c r="B13451" s="20"/>
      <c r="C13451" s="20"/>
      <c r="D13451" s="20"/>
      <c r="E13451" s="9">
        <v>874879.1</v>
      </c>
      <c r="F13451" s="27">
        <v>869645.17</v>
      </c>
      <c r="G13451" s="35">
        <f>F13451/E13451*100</f>
        <v>99.401753910911822</v>
      </c>
    </row>
    <row r="13452" spans="1:7" ht="12" customHeight="1" outlineLevel="1" x14ac:dyDescent="0.2">
      <c r="A13452" s="20" t="s">
        <v>13449</v>
      </c>
      <c r="B13452" s="20"/>
      <c r="C13452" s="20"/>
      <c r="D13452" s="20"/>
      <c r="E13452" s="8">
        <v>526813.63</v>
      </c>
      <c r="F13452" s="27">
        <v>444141.19</v>
      </c>
      <c r="G13452" s="35">
        <f>F13452/E13452*100</f>
        <v>84.307080285679021</v>
      </c>
    </row>
    <row r="13453" spans="1:7" ht="12" customHeight="1" outlineLevel="1" x14ac:dyDescent="0.2">
      <c r="A13453" s="20" t="s">
        <v>13450</v>
      </c>
      <c r="B13453" s="20"/>
      <c r="C13453" s="20"/>
      <c r="D13453" s="20"/>
      <c r="E13453" s="8">
        <v>495433.53</v>
      </c>
      <c r="F13453" s="27">
        <v>449823.71</v>
      </c>
      <c r="G13453" s="35">
        <f>F13453/E13453*100</f>
        <v>90.793957768663731</v>
      </c>
    </row>
    <row r="13454" spans="1:7" ht="12" customHeight="1" outlineLevel="1" x14ac:dyDescent="0.2">
      <c r="A13454" s="20" t="s">
        <v>13451</v>
      </c>
      <c r="B13454" s="20"/>
      <c r="C13454" s="20"/>
      <c r="D13454" s="20"/>
      <c r="E13454" s="8">
        <v>549515.41</v>
      </c>
      <c r="F13454" s="27">
        <v>543090.18000000005</v>
      </c>
      <c r="G13454" s="35">
        <f>F13454/E13454*100</f>
        <v>98.830746165971945</v>
      </c>
    </row>
    <row r="13455" spans="1:7" ht="12" customHeight="1" outlineLevel="1" x14ac:dyDescent="0.2">
      <c r="A13455" s="20" t="s">
        <v>13452</v>
      </c>
      <c r="B13455" s="20"/>
      <c r="C13455" s="20"/>
      <c r="D13455" s="20"/>
      <c r="E13455" s="8">
        <v>534931.64</v>
      </c>
      <c r="F13455" s="27">
        <v>470055.54</v>
      </c>
      <c r="G13455" s="35">
        <f>F13455/E13455*100</f>
        <v>87.872076514300019</v>
      </c>
    </row>
    <row r="13456" spans="1:7" ht="12" customHeight="1" outlineLevel="1" x14ac:dyDescent="0.2">
      <c r="A13456" s="20" t="s">
        <v>13453</v>
      </c>
      <c r="B13456" s="20"/>
      <c r="C13456" s="20"/>
      <c r="D13456" s="20"/>
      <c r="E13456" s="8">
        <v>543653.53</v>
      </c>
      <c r="F13456" s="27">
        <v>453705.34</v>
      </c>
      <c r="G13456" s="35">
        <f>F13456/E13456*100</f>
        <v>83.45486876540653</v>
      </c>
    </row>
    <row r="13457" spans="1:7" ht="12" customHeight="1" outlineLevel="1" x14ac:dyDescent="0.2">
      <c r="A13457" s="20" t="s">
        <v>13454</v>
      </c>
      <c r="B13457" s="20"/>
      <c r="C13457" s="20"/>
      <c r="D13457" s="20"/>
      <c r="E13457" s="8">
        <v>510889.29</v>
      </c>
      <c r="F13457" s="27">
        <v>431479.45</v>
      </c>
      <c r="G13457" s="35">
        <f>F13457/E13457*100</f>
        <v>84.456546348818549</v>
      </c>
    </row>
    <row r="13458" spans="1:7" ht="12" customHeight="1" outlineLevel="1" x14ac:dyDescent="0.2">
      <c r="A13458" s="20" t="s">
        <v>13455</v>
      </c>
      <c r="B13458" s="20"/>
      <c r="C13458" s="20"/>
      <c r="D13458" s="20"/>
      <c r="E13458" s="9">
        <v>505131.1</v>
      </c>
      <c r="F13458" s="28">
        <v>365232.4</v>
      </c>
      <c r="G13458" s="35">
        <f>F13458/E13458*100</f>
        <v>72.30447699616991</v>
      </c>
    </row>
    <row r="13459" spans="1:7" ht="12" customHeight="1" outlineLevel="1" x14ac:dyDescent="0.2">
      <c r="A13459" s="20" t="s">
        <v>13456</v>
      </c>
      <c r="B13459" s="20"/>
      <c r="C13459" s="20"/>
      <c r="D13459" s="20"/>
      <c r="E13459" s="8">
        <v>485684.47999999998</v>
      </c>
      <c r="F13459" s="27">
        <v>454139.38</v>
      </c>
      <c r="G13459" s="35">
        <f>F13459/E13459*100</f>
        <v>93.5050220258222</v>
      </c>
    </row>
    <row r="13460" spans="1:7" ht="12" customHeight="1" outlineLevel="1" x14ac:dyDescent="0.2">
      <c r="A13460" s="20" t="s">
        <v>13457</v>
      </c>
      <c r="B13460" s="20"/>
      <c r="C13460" s="20"/>
      <c r="D13460" s="20"/>
      <c r="E13460" s="8">
        <v>755594.81</v>
      </c>
      <c r="F13460" s="27">
        <v>668057.86</v>
      </c>
      <c r="G13460" s="35">
        <f>F13460/E13460*100</f>
        <v>88.414829106621312</v>
      </c>
    </row>
    <row r="13461" spans="1:7" ht="12" customHeight="1" outlineLevel="1" x14ac:dyDescent="0.2">
      <c r="A13461" s="20" t="s">
        <v>13458</v>
      </c>
      <c r="B13461" s="20"/>
      <c r="C13461" s="20"/>
      <c r="D13461" s="20"/>
      <c r="E13461" s="8">
        <v>519819.91</v>
      </c>
      <c r="F13461" s="27">
        <v>458741.76000000001</v>
      </c>
      <c r="G13461" s="35">
        <f>F13461/E13461*100</f>
        <v>88.250132627663305</v>
      </c>
    </row>
    <row r="13462" spans="1:7" ht="12" customHeight="1" outlineLevel="1" x14ac:dyDescent="0.2">
      <c r="A13462" s="20" t="s">
        <v>13459</v>
      </c>
      <c r="B13462" s="20"/>
      <c r="C13462" s="20"/>
      <c r="D13462" s="20"/>
      <c r="E13462" s="8">
        <v>1218855.8400000001</v>
      </c>
      <c r="F13462" s="27">
        <v>1148757.1499999999</v>
      </c>
      <c r="G13462" s="35">
        <f>F13462/E13462*100</f>
        <v>94.248812066240731</v>
      </c>
    </row>
    <row r="13463" spans="1:7" ht="12" customHeight="1" outlineLevel="1" x14ac:dyDescent="0.2">
      <c r="A13463" s="20" t="s">
        <v>13460</v>
      </c>
      <c r="B13463" s="20"/>
      <c r="C13463" s="20"/>
      <c r="D13463" s="20"/>
      <c r="E13463" s="8">
        <v>1031571.09</v>
      </c>
      <c r="F13463" s="27">
        <v>959933.22</v>
      </c>
      <c r="G13463" s="35">
        <f>F13463/E13463*100</f>
        <v>93.055459706611202</v>
      </c>
    </row>
    <row r="13464" spans="1:7" ht="12" customHeight="1" outlineLevel="1" x14ac:dyDescent="0.2">
      <c r="A13464" s="20" t="s">
        <v>13461</v>
      </c>
      <c r="B13464" s="20"/>
      <c r="C13464" s="20"/>
      <c r="D13464" s="20"/>
      <c r="E13464" s="8">
        <v>1195968.28</v>
      </c>
      <c r="F13464" s="27">
        <v>1056456.83</v>
      </c>
      <c r="G13464" s="35">
        <f>F13464/E13464*100</f>
        <v>88.334853663510216</v>
      </c>
    </row>
    <row r="13465" spans="1:7" ht="12" customHeight="1" outlineLevel="1" x14ac:dyDescent="0.2">
      <c r="A13465" s="20" t="s">
        <v>13462</v>
      </c>
      <c r="B13465" s="20"/>
      <c r="C13465" s="20"/>
      <c r="D13465" s="20"/>
      <c r="E13465" s="8">
        <v>4564412.9800000004</v>
      </c>
      <c r="F13465" s="28">
        <v>4028599.5</v>
      </c>
      <c r="G13465" s="35">
        <f>F13465/E13465*100</f>
        <v>88.26106484343579</v>
      </c>
    </row>
    <row r="13466" spans="1:7" ht="12" customHeight="1" outlineLevel="1" x14ac:dyDescent="0.2">
      <c r="A13466" s="20" t="s">
        <v>13463</v>
      </c>
      <c r="B13466" s="20"/>
      <c r="C13466" s="20"/>
      <c r="D13466" s="20"/>
      <c r="E13466" s="8">
        <v>976514.45</v>
      </c>
      <c r="F13466" s="27">
        <v>965984.88</v>
      </c>
      <c r="G13466" s="35">
        <f>F13466/E13466*100</f>
        <v>98.921718977123192</v>
      </c>
    </row>
    <row r="13467" spans="1:7" ht="12" customHeight="1" outlineLevel="1" x14ac:dyDescent="0.2">
      <c r="A13467" s="20" t="s">
        <v>13464</v>
      </c>
      <c r="B13467" s="20"/>
      <c r="C13467" s="20"/>
      <c r="D13467" s="20"/>
      <c r="E13467" s="8">
        <v>515821.16</v>
      </c>
      <c r="F13467" s="27">
        <v>510130.81</v>
      </c>
      <c r="G13467" s="35">
        <f>F13467/E13467*100</f>
        <v>98.896836647802516</v>
      </c>
    </row>
    <row r="13468" spans="1:7" ht="12" customHeight="1" outlineLevel="1" x14ac:dyDescent="0.2">
      <c r="A13468" s="20" t="s">
        <v>13465</v>
      </c>
      <c r="B13468" s="20"/>
      <c r="C13468" s="20"/>
      <c r="D13468" s="20"/>
      <c r="E13468" s="9">
        <v>1000122.3</v>
      </c>
      <c r="F13468" s="27">
        <v>908393.58</v>
      </c>
      <c r="G13468" s="35">
        <f>F13468/E13468*100</f>
        <v>90.828249705061054</v>
      </c>
    </row>
    <row r="13469" spans="1:7" ht="12" customHeight="1" outlineLevel="1" x14ac:dyDescent="0.2">
      <c r="A13469" s="20" t="s">
        <v>13466</v>
      </c>
      <c r="B13469" s="20"/>
      <c r="C13469" s="20"/>
      <c r="D13469" s="20"/>
      <c r="E13469" s="8">
        <v>529528.89</v>
      </c>
      <c r="F13469" s="27">
        <v>523221.49</v>
      </c>
      <c r="G13469" s="35">
        <f>F13469/E13469*100</f>
        <v>98.808865744794389</v>
      </c>
    </row>
    <row r="13470" spans="1:7" ht="12" customHeight="1" outlineLevel="1" x14ac:dyDescent="0.2">
      <c r="A13470" s="20" t="s">
        <v>13467</v>
      </c>
      <c r="B13470" s="20"/>
      <c r="C13470" s="20"/>
      <c r="D13470" s="20"/>
      <c r="E13470" s="8">
        <v>1086318.79</v>
      </c>
      <c r="F13470" s="28">
        <v>956469.4</v>
      </c>
      <c r="G13470" s="35">
        <f>F13470/E13470*100</f>
        <v>88.046843045032858</v>
      </c>
    </row>
    <row r="13471" spans="1:7" ht="12" customHeight="1" outlineLevel="1" x14ac:dyDescent="0.2">
      <c r="A13471" s="20" t="s">
        <v>13468</v>
      </c>
      <c r="B13471" s="20"/>
      <c r="C13471" s="20"/>
      <c r="D13471" s="20"/>
      <c r="E13471" s="8">
        <v>587637.32999999996</v>
      </c>
      <c r="F13471" s="27">
        <v>388300.06</v>
      </c>
      <c r="G13471" s="35">
        <f>F13471/E13471*100</f>
        <v>66.078181248287962</v>
      </c>
    </row>
    <row r="13472" spans="1:7" ht="12" customHeight="1" outlineLevel="1" x14ac:dyDescent="0.2">
      <c r="A13472" s="20" t="s">
        <v>13469</v>
      </c>
      <c r="B13472" s="20"/>
      <c r="C13472" s="20"/>
      <c r="D13472" s="20"/>
      <c r="E13472" s="8">
        <v>1228436.6200000001</v>
      </c>
      <c r="F13472" s="27">
        <v>1070363.54</v>
      </c>
      <c r="G13472" s="35">
        <f>F13472/E13472*100</f>
        <v>87.132174552074162</v>
      </c>
    </row>
    <row r="13473" spans="1:7" ht="12" customHeight="1" outlineLevel="1" x14ac:dyDescent="0.2">
      <c r="A13473" s="20" t="s">
        <v>13470</v>
      </c>
      <c r="B13473" s="20"/>
      <c r="C13473" s="20"/>
      <c r="D13473" s="20"/>
      <c r="E13473" s="8">
        <v>876159.07</v>
      </c>
      <c r="F13473" s="27">
        <v>773084.71</v>
      </c>
      <c r="G13473" s="35">
        <f>F13473/E13473*100</f>
        <v>88.235656796887355</v>
      </c>
    </row>
    <row r="13474" spans="1:7" ht="12" customHeight="1" outlineLevel="1" x14ac:dyDescent="0.2">
      <c r="A13474" s="20" t="s">
        <v>13471</v>
      </c>
      <c r="B13474" s="20"/>
      <c r="C13474" s="20"/>
      <c r="D13474" s="20"/>
      <c r="E13474" s="8">
        <v>864965.89</v>
      </c>
      <c r="F13474" s="27">
        <v>768580.74</v>
      </c>
      <c r="G13474" s="35">
        <f>F13474/E13474*100</f>
        <v>88.856768675583268</v>
      </c>
    </row>
    <row r="13475" spans="1:7" ht="12" customHeight="1" outlineLevel="1" x14ac:dyDescent="0.2">
      <c r="A13475" s="20" t="s">
        <v>13472</v>
      </c>
      <c r="B13475" s="20"/>
      <c r="C13475" s="20"/>
      <c r="D13475" s="20"/>
      <c r="E13475" s="8">
        <v>1211533.82</v>
      </c>
      <c r="F13475" s="27">
        <v>1037984.31</v>
      </c>
      <c r="G13475" s="35">
        <f>F13475/E13475*100</f>
        <v>85.675223659872728</v>
      </c>
    </row>
    <row r="13476" spans="1:7" ht="12" customHeight="1" outlineLevel="1" x14ac:dyDescent="0.2">
      <c r="A13476" s="20" t="s">
        <v>13473</v>
      </c>
      <c r="B13476" s="20"/>
      <c r="C13476" s="20"/>
      <c r="D13476" s="20"/>
      <c r="E13476" s="9">
        <v>1075835.6000000001</v>
      </c>
      <c r="F13476" s="27">
        <v>999418.79</v>
      </c>
      <c r="G13476" s="35">
        <f>F13476/E13476*100</f>
        <v>92.896980728282273</v>
      </c>
    </row>
    <row r="13477" spans="1:7" ht="12" customHeight="1" outlineLevel="1" x14ac:dyDescent="0.2">
      <c r="A13477" s="20" t="s">
        <v>13474</v>
      </c>
      <c r="B13477" s="20"/>
      <c r="C13477" s="20"/>
      <c r="D13477" s="20"/>
      <c r="E13477" s="8">
        <v>1362901.96</v>
      </c>
      <c r="F13477" s="27">
        <v>1076895.8899999999</v>
      </c>
      <c r="G13477" s="35">
        <f>F13477/E13477*100</f>
        <v>79.014919752555045</v>
      </c>
    </row>
    <row r="13478" spans="1:7" ht="12" customHeight="1" outlineLevel="1" x14ac:dyDescent="0.2">
      <c r="A13478" s="20" t="s">
        <v>13475</v>
      </c>
      <c r="B13478" s="20"/>
      <c r="C13478" s="20"/>
      <c r="D13478" s="20"/>
      <c r="E13478" s="8">
        <v>991751.54</v>
      </c>
      <c r="F13478" s="27">
        <v>981990.49</v>
      </c>
      <c r="G13478" s="35">
        <f>F13478/E13478*100</f>
        <v>99.015776673258301</v>
      </c>
    </row>
    <row r="13479" spans="1:7" ht="12" customHeight="1" outlineLevel="1" x14ac:dyDescent="0.2">
      <c r="A13479" s="20" t="s">
        <v>13476</v>
      </c>
      <c r="B13479" s="20"/>
      <c r="C13479" s="20"/>
      <c r="D13479" s="20"/>
      <c r="E13479" s="8">
        <v>978467.62</v>
      </c>
      <c r="F13479" s="27">
        <v>896712.48</v>
      </c>
      <c r="G13479" s="35">
        <f>F13479/E13479*100</f>
        <v>91.644573787735567</v>
      </c>
    </row>
    <row r="13480" spans="1:7" ht="12" customHeight="1" outlineLevel="1" x14ac:dyDescent="0.2">
      <c r="A13480" s="20" t="s">
        <v>13477</v>
      </c>
      <c r="B13480" s="20"/>
      <c r="C13480" s="20"/>
      <c r="D13480" s="20"/>
      <c r="E13480" s="8">
        <v>972544.34</v>
      </c>
      <c r="F13480" s="27">
        <v>917407.42</v>
      </c>
      <c r="G13480" s="35">
        <f>F13480/E13480*100</f>
        <v>94.330652317610529</v>
      </c>
    </row>
    <row r="13481" spans="1:7" ht="12" customHeight="1" outlineLevel="1" x14ac:dyDescent="0.2">
      <c r="A13481" s="20" t="s">
        <v>13478</v>
      </c>
      <c r="B13481" s="20"/>
      <c r="C13481" s="20"/>
      <c r="D13481" s="20"/>
      <c r="E13481" s="8">
        <v>1025784.84</v>
      </c>
      <c r="F13481" s="27">
        <v>868678.59</v>
      </c>
      <c r="G13481" s="35">
        <f>F13481/E13481*100</f>
        <v>84.684288178795853</v>
      </c>
    </row>
    <row r="13482" spans="1:7" ht="12" customHeight="1" outlineLevel="1" x14ac:dyDescent="0.2">
      <c r="A13482" s="20" t="s">
        <v>13479</v>
      </c>
      <c r="B13482" s="20"/>
      <c r="C13482" s="20"/>
      <c r="D13482" s="20"/>
      <c r="E13482" s="8">
        <v>1239453.9099999999</v>
      </c>
      <c r="F13482" s="27">
        <v>1205473.83</v>
      </c>
      <c r="G13482" s="35">
        <f>F13482/E13482*100</f>
        <v>97.25846360838058</v>
      </c>
    </row>
    <row r="13483" spans="1:7" ht="12" customHeight="1" outlineLevel="1" x14ac:dyDescent="0.2">
      <c r="A13483" s="20" t="s">
        <v>13480</v>
      </c>
      <c r="B13483" s="20"/>
      <c r="C13483" s="20"/>
      <c r="D13483" s="20"/>
      <c r="E13483" s="8">
        <v>1238012.08</v>
      </c>
      <c r="F13483" s="27">
        <v>1157374.48</v>
      </c>
      <c r="G13483" s="35">
        <f>F13483/E13483*100</f>
        <v>93.486525591898911</v>
      </c>
    </row>
    <row r="13484" spans="1:7" ht="12" customHeight="1" outlineLevel="1" x14ac:dyDescent="0.2">
      <c r="A13484" s="20" t="s">
        <v>13481</v>
      </c>
      <c r="B13484" s="20"/>
      <c r="C13484" s="20"/>
      <c r="D13484" s="20"/>
      <c r="E13484" s="8">
        <v>1224572.8400000001</v>
      </c>
      <c r="F13484" s="27">
        <v>1193607.56</v>
      </c>
      <c r="G13484" s="35">
        <f>F13484/E13484*100</f>
        <v>97.471340292015611</v>
      </c>
    </row>
    <row r="13485" spans="1:7" ht="12" customHeight="1" outlineLevel="1" x14ac:dyDescent="0.2">
      <c r="A13485" s="20" t="s">
        <v>13482</v>
      </c>
      <c r="B13485" s="20"/>
      <c r="C13485" s="20"/>
      <c r="D13485" s="20"/>
      <c r="E13485" s="8">
        <v>1025288.49</v>
      </c>
      <c r="F13485" s="27">
        <v>879072.56</v>
      </c>
      <c r="G13485" s="35">
        <f>F13485/E13485*100</f>
        <v>85.739045017466267</v>
      </c>
    </row>
    <row r="13486" spans="1:7" ht="12" customHeight="1" outlineLevel="1" x14ac:dyDescent="0.2">
      <c r="A13486" s="20" t="s">
        <v>13483</v>
      </c>
      <c r="B13486" s="20"/>
      <c r="C13486" s="20"/>
      <c r="D13486" s="20"/>
      <c r="E13486" s="8">
        <v>401886.68</v>
      </c>
      <c r="F13486" s="29">
        <v>311675</v>
      </c>
      <c r="G13486" s="35">
        <f>F13486/E13486*100</f>
        <v>77.552955972564206</v>
      </c>
    </row>
    <row r="13487" spans="1:7" ht="12" customHeight="1" outlineLevel="1" x14ac:dyDescent="0.2">
      <c r="A13487" s="20" t="s">
        <v>13484</v>
      </c>
      <c r="B13487" s="20"/>
      <c r="C13487" s="20"/>
      <c r="D13487" s="20"/>
      <c r="E13487" s="8">
        <v>504211.11</v>
      </c>
      <c r="F13487" s="27">
        <v>496025.34</v>
      </c>
      <c r="G13487" s="35">
        <f>F13487/E13487*100</f>
        <v>98.376519311524106</v>
      </c>
    </row>
    <row r="13488" spans="1:7" ht="12" customHeight="1" outlineLevel="1" x14ac:dyDescent="0.2">
      <c r="A13488" s="20" t="s">
        <v>13485</v>
      </c>
      <c r="B13488" s="20"/>
      <c r="C13488" s="20"/>
      <c r="D13488" s="20"/>
      <c r="E13488" s="8">
        <v>518459.11</v>
      </c>
      <c r="F13488" s="27">
        <v>379610.59</v>
      </c>
      <c r="G13488" s="35">
        <f>F13488/E13488*100</f>
        <v>73.219002748355607</v>
      </c>
    </row>
    <row r="13489" spans="1:7" ht="12" customHeight="1" outlineLevel="1" x14ac:dyDescent="0.2">
      <c r="A13489" s="20" t="s">
        <v>13486</v>
      </c>
      <c r="B13489" s="20"/>
      <c r="C13489" s="20"/>
      <c r="D13489" s="20"/>
      <c r="E13489" s="8">
        <v>491242.78</v>
      </c>
      <c r="F13489" s="27">
        <v>425128.97</v>
      </c>
      <c r="G13489" s="35">
        <f>F13489/E13489*100</f>
        <v>86.541520264175674</v>
      </c>
    </row>
    <row r="13490" spans="1:7" ht="12" customHeight="1" outlineLevel="1" x14ac:dyDescent="0.2">
      <c r="A13490" s="20" t="s">
        <v>13487</v>
      </c>
      <c r="B13490" s="20"/>
      <c r="C13490" s="20"/>
      <c r="D13490" s="20"/>
      <c r="E13490" s="9">
        <v>527430.69999999995</v>
      </c>
      <c r="F13490" s="28">
        <v>484039.9</v>
      </c>
      <c r="G13490" s="35">
        <f>F13490/E13490*100</f>
        <v>91.773175129927026</v>
      </c>
    </row>
    <row r="13491" spans="1:7" ht="12" customHeight="1" outlineLevel="1" x14ac:dyDescent="0.2">
      <c r="A13491" s="20" t="s">
        <v>13488</v>
      </c>
      <c r="B13491" s="20"/>
      <c r="C13491" s="20"/>
      <c r="D13491" s="20"/>
      <c r="E13491" s="8">
        <v>973567.08</v>
      </c>
      <c r="F13491" s="28">
        <v>881731.2</v>
      </c>
      <c r="G13491" s="35">
        <f>F13491/E13491*100</f>
        <v>90.567072173393541</v>
      </c>
    </row>
    <row r="13492" spans="1:7" ht="12" customHeight="1" outlineLevel="1" x14ac:dyDescent="0.2">
      <c r="A13492" s="20" t="s">
        <v>13489</v>
      </c>
      <c r="B13492" s="20"/>
      <c r="C13492" s="20"/>
      <c r="D13492" s="20"/>
      <c r="E13492" s="9">
        <v>1180795.3999999999</v>
      </c>
      <c r="F13492" s="27">
        <v>1113490.48</v>
      </c>
      <c r="G13492" s="35">
        <f>F13492/E13492*100</f>
        <v>94.300035382929167</v>
      </c>
    </row>
    <row r="13493" spans="1:7" ht="12" customHeight="1" outlineLevel="1" x14ac:dyDescent="0.2">
      <c r="A13493" s="20" t="s">
        <v>13490</v>
      </c>
      <c r="B13493" s="20"/>
      <c r="C13493" s="20"/>
      <c r="D13493" s="20"/>
      <c r="E13493" s="8">
        <v>1225824.79</v>
      </c>
      <c r="F13493" s="27">
        <v>1074195.8899999999</v>
      </c>
      <c r="G13493" s="35">
        <f>F13493/E13493*100</f>
        <v>87.630458998956925</v>
      </c>
    </row>
    <row r="13494" spans="1:7" ht="12" customHeight="1" outlineLevel="1" x14ac:dyDescent="0.2">
      <c r="A13494" s="20" t="s">
        <v>13491</v>
      </c>
      <c r="B13494" s="20"/>
      <c r="C13494" s="20"/>
      <c r="D13494" s="20"/>
      <c r="E13494" s="8">
        <v>514593.42</v>
      </c>
      <c r="F13494" s="27">
        <v>352326.52</v>
      </c>
      <c r="G13494" s="35">
        <f>F13494/E13494*100</f>
        <v>68.466969515467184</v>
      </c>
    </row>
    <row r="13495" spans="1:7" ht="12" customHeight="1" outlineLevel="1" x14ac:dyDescent="0.2">
      <c r="A13495" s="20" t="s">
        <v>13492</v>
      </c>
      <c r="B13495" s="20"/>
      <c r="C13495" s="20"/>
      <c r="D13495" s="20"/>
      <c r="E13495" s="8">
        <v>1490732.25</v>
      </c>
      <c r="F13495" s="27">
        <v>1166842.79</v>
      </c>
      <c r="G13495" s="35">
        <f>F13495/E13495*100</f>
        <v>78.273129866211718</v>
      </c>
    </row>
    <row r="13496" spans="1:7" ht="12" customHeight="1" outlineLevel="1" x14ac:dyDescent="0.2">
      <c r="A13496" s="20" t="s">
        <v>13493</v>
      </c>
      <c r="B13496" s="20"/>
      <c r="C13496" s="20"/>
      <c r="D13496" s="20"/>
      <c r="E13496" s="8">
        <v>1324720.03</v>
      </c>
      <c r="F13496" s="27">
        <v>1166267.77</v>
      </c>
      <c r="G13496" s="35">
        <f>F13496/E13496*100</f>
        <v>88.038811491360931</v>
      </c>
    </row>
    <row r="13497" spans="1:7" ht="12" customHeight="1" outlineLevel="1" x14ac:dyDescent="0.2">
      <c r="A13497" s="20" t="s">
        <v>13494</v>
      </c>
      <c r="B13497" s="20"/>
      <c r="C13497" s="20"/>
      <c r="D13497" s="20"/>
      <c r="E13497" s="8">
        <v>581491.92000000004</v>
      </c>
      <c r="F13497" s="27">
        <v>455466.84</v>
      </c>
      <c r="G13497" s="35">
        <f>F13497/E13497*100</f>
        <v>78.327286129788348</v>
      </c>
    </row>
    <row r="13498" spans="1:7" ht="12" customHeight="1" outlineLevel="1" x14ac:dyDescent="0.2">
      <c r="A13498" s="20" t="s">
        <v>13495</v>
      </c>
      <c r="B13498" s="20"/>
      <c r="C13498" s="20"/>
      <c r="D13498" s="20"/>
      <c r="E13498" s="9">
        <v>525699.6</v>
      </c>
      <c r="F13498" s="28">
        <v>462923.8</v>
      </c>
      <c r="G13498" s="35">
        <f>F13498/E13498*100</f>
        <v>88.058617507032537</v>
      </c>
    </row>
    <row r="13499" spans="1:7" ht="12" customHeight="1" outlineLevel="1" x14ac:dyDescent="0.2">
      <c r="A13499" s="20" t="s">
        <v>13496</v>
      </c>
      <c r="B13499" s="20"/>
      <c r="C13499" s="20"/>
      <c r="D13499" s="20"/>
      <c r="E13499" s="8">
        <v>1204814.3700000001</v>
      </c>
      <c r="F13499" s="27">
        <v>1012640.32</v>
      </c>
      <c r="G13499" s="35">
        <f>F13499/E13499*100</f>
        <v>84.049488885163271</v>
      </c>
    </row>
    <row r="13500" spans="1:7" ht="12" customHeight="1" outlineLevel="1" x14ac:dyDescent="0.2">
      <c r="A13500" s="20" t="s">
        <v>13497</v>
      </c>
      <c r="B13500" s="20"/>
      <c r="C13500" s="20"/>
      <c r="D13500" s="20"/>
      <c r="E13500" s="9">
        <v>1217933.8</v>
      </c>
      <c r="F13500" s="27">
        <v>1147230.76</v>
      </c>
      <c r="G13500" s="35">
        <f>F13500/E13500*100</f>
        <v>94.194837190658475</v>
      </c>
    </row>
    <row r="13501" spans="1:7" ht="12" customHeight="1" outlineLevel="1" x14ac:dyDescent="0.2">
      <c r="A13501" s="20" t="s">
        <v>13498</v>
      </c>
      <c r="B13501" s="20"/>
      <c r="C13501" s="20"/>
      <c r="D13501" s="20"/>
      <c r="E13501" s="8">
        <v>1209451.06</v>
      </c>
      <c r="F13501" s="27">
        <v>1061281.74</v>
      </c>
      <c r="G13501" s="35">
        <f>F13501/E13501*100</f>
        <v>87.749043768666411</v>
      </c>
    </row>
    <row r="13502" spans="1:7" ht="12" customHeight="1" outlineLevel="1" x14ac:dyDescent="0.2">
      <c r="A13502" s="20" t="s">
        <v>13499</v>
      </c>
      <c r="B13502" s="20"/>
      <c r="C13502" s="20"/>
      <c r="D13502" s="20"/>
      <c r="E13502" s="8">
        <v>1220545.95</v>
      </c>
      <c r="F13502" s="27">
        <v>1095794.33</v>
      </c>
      <c r="G13502" s="35">
        <f>F13502/E13502*100</f>
        <v>89.779031260560089</v>
      </c>
    </row>
    <row r="13503" spans="1:7" ht="12" customHeight="1" outlineLevel="1" x14ac:dyDescent="0.2">
      <c r="A13503" s="20" t="s">
        <v>13500</v>
      </c>
      <c r="B13503" s="20"/>
      <c r="C13503" s="20"/>
      <c r="D13503" s="20"/>
      <c r="E13503" s="9">
        <v>565816.69999999995</v>
      </c>
      <c r="F13503" s="27">
        <v>369535.74</v>
      </c>
      <c r="G13503" s="35">
        <f>F13503/E13503*100</f>
        <v>65.310150796185411</v>
      </c>
    </row>
    <row r="13504" spans="1:7" ht="12" customHeight="1" outlineLevel="1" x14ac:dyDescent="0.2">
      <c r="A13504" s="20" t="s">
        <v>13501</v>
      </c>
      <c r="B13504" s="20"/>
      <c r="C13504" s="20"/>
      <c r="D13504" s="20"/>
      <c r="E13504" s="8">
        <v>525312.78</v>
      </c>
      <c r="F13504" s="27">
        <v>475601.37</v>
      </c>
      <c r="G13504" s="35">
        <f>F13504/E13504*100</f>
        <v>90.536797905430731</v>
      </c>
    </row>
    <row r="13505" spans="1:7" ht="12" customHeight="1" outlineLevel="1" x14ac:dyDescent="0.2">
      <c r="A13505" s="20" t="s">
        <v>13502</v>
      </c>
      <c r="B13505" s="20"/>
      <c r="C13505" s="20"/>
      <c r="D13505" s="20"/>
      <c r="E13505" s="8">
        <v>910552.63</v>
      </c>
      <c r="F13505" s="27">
        <v>763179.48</v>
      </c>
      <c r="G13505" s="35">
        <f>F13505/E13505*100</f>
        <v>83.814977284728727</v>
      </c>
    </row>
    <row r="13506" spans="1:7" ht="12" customHeight="1" outlineLevel="1" x14ac:dyDescent="0.2">
      <c r="A13506" s="20" t="s">
        <v>13503</v>
      </c>
      <c r="B13506" s="20"/>
      <c r="C13506" s="20"/>
      <c r="D13506" s="20"/>
      <c r="E13506" s="8">
        <v>532696.32999999996</v>
      </c>
      <c r="F13506" s="27">
        <v>384139.84</v>
      </c>
      <c r="G13506" s="35">
        <f>F13506/E13506*100</f>
        <v>72.112349638301438</v>
      </c>
    </row>
    <row r="13507" spans="1:7" ht="12.95" customHeight="1" x14ac:dyDescent="0.2">
      <c r="A13507" s="21" t="s">
        <v>13504</v>
      </c>
      <c r="B13507" s="21"/>
      <c r="C13507" s="21"/>
      <c r="D13507" s="21"/>
      <c r="E13507" s="7">
        <v>37655948.219999999</v>
      </c>
      <c r="F13507" s="25">
        <v>29524346.550000001</v>
      </c>
      <c r="G13507" s="35">
        <f>F13507/E13507*100</f>
        <v>78.405532049034676</v>
      </c>
    </row>
    <row r="13508" spans="1:7" ht="24.95" customHeight="1" outlineLevel="1" x14ac:dyDescent="0.2">
      <c r="A13508" s="20" t="s">
        <v>13505</v>
      </c>
      <c r="B13508" s="20"/>
      <c r="C13508" s="20"/>
      <c r="D13508" s="20"/>
      <c r="E13508" s="8">
        <v>50363.360000000001</v>
      </c>
      <c r="F13508" s="27">
        <v>19471.39</v>
      </c>
      <c r="G13508" s="35">
        <f>F13508/E13508*100</f>
        <v>38.661816844626728</v>
      </c>
    </row>
    <row r="13509" spans="1:7" ht="24.95" customHeight="1" outlineLevel="1" x14ac:dyDescent="0.2">
      <c r="A13509" s="20" t="s">
        <v>13506</v>
      </c>
      <c r="B13509" s="20"/>
      <c r="C13509" s="20"/>
      <c r="D13509" s="20"/>
      <c r="E13509" s="8">
        <v>31360.51</v>
      </c>
      <c r="F13509" s="27">
        <v>4954.53</v>
      </c>
      <c r="G13509" s="35">
        <f>F13509/E13509*100</f>
        <v>15.798626999369588</v>
      </c>
    </row>
    <row r="13510" spans="1:7" ht="12" customHeight="1" outlineLevel="1" x14ac:dyDescent="0.2">
      <c r="A13510" s="20" t="s">
        <v>13507</v>
      </c>
      <c r="B13510" s="20"/>
      <c r="C13510" s="20"/>
      <c r="D13510" s="20"/>
      <c r="E13510" s="8">
        <v>972560.26</v>
      </c>
      <c r="F13510" s="27">
        <v>644312.44999999995</v>
      </c>
      <c r="G13510" s="35">
        <f>F13510/E13510*100</f>
        <v>66.249103166111269</v>
      </c>
    </row>
    <row r="13511" spans="1:7" ht="12" customHeight="1" outlineLevel="1" x14ac:dyDescent="0.2">
      <c r="A13511" s="20" t="s">
        <v>13508</v>
      </c>
      <c r="B13511" s="20"/>
      <c r="C13511" s="20"/>
      <c r="D13511" s="20"/>
      <c r="E13511" s="9">
        <v>1338025.5</v>
      </c>
      <c r="F13511" s="29">
        <v>1305133</v>
      </c>
      <c r="G13511" s="35">
        <f>F13511/E13511*100</f>
        <v>97.541713517418017</v>
      </c>
    </row>
    <row r="13512" spans="1:7" ht="12" customHeight="1" outlineLevel="1" x14ac:dyDescent="0.2">
      <c r="A13512" s="20" t="s">
        <v>13509</v>
      </c>
      <c r="B13512" s="20"/>
      <c r="C13512" s="20"/>
      <c r="D13512" s="20"/>
      <c r="E13512" s="8">
        <v>1226189.98</v>
      </c>
      <c r="F13512" s="27">
        <v>1159606.79</v>
      </c>
      <c r="G13512" s="35">
        <f>F13512/E13512*100</f>
        <v>94.569912404601453</v>
      </c>
    </row>
    <row r="13513" spans="1:7" ht="12" customHeight="1" outlineLevel="1" x14ac:dyDescent="0.2">
      <c r="A13513" s="20" t="s">
        <v>13510</v>
      </c>
      <c r="B13513" s="20"/>
      <c r="C13513" s="20"/>
      <c r="D13513" s="20"/>
      <c r="E13513" s="8">
        <v>934478.03</v>
      </c>
      <c r="F13513" s="27">
        <v>736668.42</v>
      </c>
      <c r="G13513" s="35">
        <f>F13513/E13513*100</f>
        <v>78.832074842893846</v>
      </c>
    </row>
    <row r="13514" spans="1:7" ht="12" customHeight="1" outlineLevel="1" x14ac:dyDescent="0.2">
      <c r="A13514" s="20" t="s">
        <v>13511</v>
      </c>
      <c r="B13514" s="20"/>
      <c r="C13514" s="20"/>
      <c r="D13514" s="20"/>
      <c r="E13514" s="8">
        <v>1194968.21</v>
      </c>
      <c r="F13514" s="27">
        <v>1023988.99</v>
      </c>
      <c r="G13514" s="35">
        <f>F13514/E13514*100</f>
        <v>85.691734845398102</v>
      </c>
    </row>
    <row r="13515" spans="1:7" ht="12" customHeight="1" outlineLevel="1" x14ac:dyDescent="0.2">
      <c r="A13515" s="20" t="s">
        <v>13512</v>
      </c>
      <c r="B13515" s="20"/>
      <c r="C13515" s="20"/>
      <c r="D13515" s="20"/>
      <c r="E13515" s="8">
        <v>520473.58</v>
      </c>
      <c r="F13515" s="27">
        <v>454865.45</v>
      </c>
      <c r="G13515" s="35">
        <f>F13515/E13515*100</f>
        <v>87.394532110544404</v>
      </c>
    </row>
    <row r="13516" spans="1:7" ht="12" customHeight="1" outlineLevel="1" x14ac:dyDescent="0.2">
      <c r="A13516" s="20" t="s">
        <v>13513</v>
      </c>
      <c r="B13516" s="20"/>
      <c r="C13516" s="20"/>
      <c r="D13516" s="20"/>
      <c r="E13516" s="8">
        <v>1217555.96</v>
      </c>
      <c r="F13516" s="27">
        <v>997684.48</v>
      </c>
      <c r="G13516" s="35">
        <f>F13516/E13516*100</f>
        <v>81.941570882705051</v>
      </c>
    </row>
    <row r="13517" spans="1:7" ht="12" customHeight="1" outlineLevel="1" x14ac:dyDescent="0.2">
      <c r="A13517" s="20" t="s">
        <v>13514</v>
      </c>
      <c r="B13517" s="20"/>
      <c r="C13517" s="20"/>
      <c r="D13517" s="20"/>
      <c r="E13517" s="8">
        <v>525964.56999999995</v>
      </c>
      <c r="F13517" s="27">
        <v>399769.49</v>
      </c>
      <c r="G13517" s="35">
        <f>F13517/E13517*100</f>
        <v>76.006923812377707</v>
      </c>
    </row>
    <row r="13518" spans="1:7" ht="12" customHeight="1" outlineLevel="1" x14ac:dyDescent="0.2">
      <c r="A13518" s="20" t="s">
        <v>13515</v>
      </c>
      <c r="B13518" s="20"/>
      <c r="C13518" s="20"/>
      <c r="D13518" s="20"/>
      <c r="E13518" s="8">
        <v>1245326.4099999999</v>
      </c>
      <c r="F13518" s="27">
        <v>888693.16</v>
      </c>
      <c r="G13518" s="35">
        <f>F13518/E13518*100</f>
        <v>71.362267182625644</v>
      </c>
    </row>
    <row r="13519" spans="1:7" ht="12" customHeight="1" outlineLevel="1" x14ac:dyDescent="0.2">
      <c r="A13519" s="20" t="s">
        <v>13516</v>
      </c>
      <c r="B13519" s="20"/>
      <c r="C13519" s="20"/>
      <c r="D13519" s="20"/>
      <c r="E13519" s="8">
        <v>546523.26</v>
      </c>
      <c r="F13519" s="27">
        <v>535254.28</v>
      </c>
      <c r="G13519" s="35">
        <f>F13519/E13519*100</f>
        <v>97.938060312382675</v>
      </c>
    </row>
    <row r="13520" spans="1:7" ht="12" customHeight="1" outlineLevel="1" x14ac:dyDescent="0.2">
      <c r="A13520" s="20" t="s">
        <v>13517</v>
      </c>
      <c r="B13520" s="20"/>
      <c r="C13520" s="20"/>
      <c r="D13520" s="20"/>
      <c r="E13520" s="8">
        <v>526709.93999999994</v>
      </c>
      <c r="F13520" s="27">
        <v>426731.33</v>
      </c>
      <c r="G13520" s="35">
        <f>F13520/E13520*100</f>
        <v>81.018279244929388</v>
      </c>
    </row>
    <row r="13521" spans="1:7" ht="12" customHeight="1" outlineLevel="1" x14ac:dyDescent="0.2">
      <c r="A13521" s="20" t="s">
        <v>13518</v>
      </c>
      <c r="B13521" s="20"/>
      <c r="C13521" s="20"/>
      <c r="D13521" s="20"/>
      <c r="E13521" s="8">
        <v>1192698.08</v>
      </c>
      <c r="F13521" s="27">
        <v>1002378.76</v>
      </c>
      <c r="G13521" s="35">
        <f>F13521/E13521*100</f>
        <v>84.042959136816918</v>
      </c>
    </row>
    <row r="13522" spans="1:7" ht="12" customHeight="1" outlineLevel="1" x14ac:dyDescent="0.2">
      <c r="A13522" s="20" t="s">
        <v>13519</v>
      </c>
      <c r="B13522" s="20"/>
      <c r="C13522" s="20"/>
      <c r="D13522" s="20"/>
      <c r="E13522" s="8">
        <v>494856.28</v>
      </c>
      <c r="F13522" s="27">
        <v>479327.91</v>
      </c>
      <c r="G13522" s="35">
        <f>F13522/E13522*100</f>
        <v>96.862044470770371</v>
      </c>
    </row>
    <row r="13523" spans="1:7" ht="12" customHeight="1" outlineLevel="1" x14ac:dyDescent="0.2">
      <c r="A13523" s="20" t="s">
        <v>13520</v>
      </c>
      <c r="B13523" s="20"/>
      <c r="C13523" s="20"/>
      <c r="D13523" s="20"/>
      <c r="E13523" s="9">
        <v>1192740.8999999999</v>
      </c>
      <c r="F13523" s="27">
        <v>710930.46</v>
      </c>
      <c r="G13523" s="35">
        <f>F13523/E13523*100</f>
        <v>59.604769149779301</v>
      </c>
    </row>
    <row r="13524" spans="1:7" ht="12" customHeight="1" outlineLevel="1" x14ac:dyDescent="0.2">
      <c r="A13524" s="20" t="s">
        <v>13521</v>
      </c>
      <c r="B13524" s="20"/>
      <c r="C13524" s="20"/>
      <c r="D13524" s="20"/>
      <c r="E13524" s="8">
        <v>530598.82999999996</v>
      </c>
      <c r="F13524" s="27">
        <v>522087.06</v>
      </c>
      <c r="G13524" s="35">
        <f>F13524/E13524*100</f>
        <v>98.395818173967712</v>
      </c>
    </row>
    <row r="13525" spans="1:7" ht="12" customHeight="1" outlineLevel="1" x14ac:dyDescent="0.2">
      <c r="A13525" s="20" t="s">
        <v>13522</v>
      </c>
      <c r="B13525" s="20"/>
      <c r="C13525" s="20"/>
      <c r="D13525" s="20"/>
      <c r="E13525" s="8">
        <v>557775.71</v>
      </c>
      <c r="F13525" s="27">
        <v>403854.96</v>
      </c>
      <c r="G13525" s="35">
        <f>F13525/E13525*100</f>
        <v>72.404544113260158</v>
      </c>
    </row>
    <row r="13526" spans="1:7" ht="12" customHeight="1" outlineLevel="1" x14ac:dyDescent="0.2">
      <c r="A13526" s="20" t="s">
        <v>13523</v>
      </c>
      <c r="B13526" s="20"/>
      <c r="C13526" s="20"/>
      <c r="D13526" s="20"/>
      <c r="E13526" s="8">
        <v>511611.07</v>
      </c>
      <c r="F13526" s="27">
        <v>467801.83</v>
      </c>
      <c r="G13526" s="35">
        <f>F13526/E13526*100</f>
        <v>91.437003112540154</v>
      </c>
    </row>
    <row r="13527" spans="1:7" ht="12" customHeight="1" outlineLevel="1" x14ac:dyDescent="0.2">
      <c r="A13527" s="20" t="s">
        <v>13524</v>
      </c>
      <c r="B13527" s="20"/>
      <c r="C13527" s="20"/>
      <c r="D13527" s="20"/>
      <c r="E13527" s="8">
        <v>533498.47</v>
      </c>
      <c r="F13527" s="27">
        <v>417507.61</v>
      </c>
      <c r="G13527" s="35">
        <f>F13527/E13527*100</f>
        <v>78.258445614661269</v>
      </c>
    </row>
    <row r="13528" spans="1:7" ht="12" customHeight="1" outlineLevel="1" x14ac:dyDescent="0.2">
      <c r="A13528" s="20" t="s">
        <v>13525</v>
      </c>
      <c r="B13528" s="20"/>
      <c r="C13528" s="20"/>
      <c r="D13528" s="20"/>
      <c r="E13528" s="8">
        <v>622638.93999999994</v>
      </c>
      <c r="F13528" s="27">
        <v>499597.97</v>
      </c>
      <c r="G13528" s="35">
        <f>F13528/E13528*100</f>
        <v>80.23879296723716</v>
      </c>
    </row>
    <row r="13529" spans="1:7" ht="12" customHeight="1" outlineLevel="1" x14ac:dyDescent="0.2">
      <c r="A13529" s="20" t="s">
        <v>13526</v>
      </c>
      <c r="B13529" s="20"/>
      <c r="C13529" s="20"/>
      <c r="D13529" s="20"/>
      <c r="E13529" s="8">
        <v>570584.28</v>
      </c>
      <c r="F13529" s="27">
        <v>545964.67000000004</v>
      </c>
      <c r="G13529" s="35">
        <f>F13529/E13529*100</f>
        <v>95.685193079627084</v>
      </c>
    </row>
    <row r="13530" spans="1:7" ht="12" customHeight="1" outlineLevel="1" x14ac:dyDescent="0.2">
      <c r="A13530" s="20" t="s">
        <v>13527</v>
      </c>
      <c r="B13530" s="20"/>
      <c r="C13530" s="20"/>
      <c r="D13530" s="20"/>
      <c r="E13530" s="8">
        <v>553614.12</v>
      </c>
      <c r="F13530" s="27">
        <v>427598.79</v>
      </c>
      <c r="G13530" s="35">
        <f>F13530/E13530*100</f>
        <v>77.237695815995437</v>
      </c>
    </row>
    <row r="13531" spans="1:7" ht="12" customHeight="1" outlineLevel="1" x14ac:dyDescent="0.2">
      <c r="A13531" s="20" t="s">
        <v>13528</v>
      </c>
      <c r="B13531" s="20"/>
      <c r="C13531" s="20"/>
      <c r="D13531" s="20"/>
      <c r="E13531" s="8">
        <v>566540.22</v>
      </c>
      <c r="F13531" s="27">
        <v>468852.15</v>
      </c>
      <c r="G13531" s="35">
        <f>F13531/E13531*100</f>
        <v>82.757081218346698</v>
      </c>
    </row>
    <row r="13532" spans="1:7" ht="12" customHeight="1" outlineLevel="1" x14ac:dyDescent="0.2">
      <c r="A13532" s="20" t="s">
        <v>13529</v>
      </c>
      <c r="B13532" s="20"/>
      <c r="C13532" s="20"/>
      <c r="D13532" s="20"/>
      <c r="E13532" s="8">
        <v>536150.65</v>
      </c>
      <c r="F13532" s="27">
        <v>324080.64000000001</v>
      </c>
      <c r="G13532" s="35">
        <f>F13532/E13532*100</f>
        <v>60.445816861361635</v>
      </c>
    </row>
    <row r="13533" spans="1:7" ht="12" customHeight="1" outlineLevel="1" x14ac:dyDescent="0.2">
      <c r="A13533" s="20" t="s">
        <v>13530</v>
      </c>
      <c r="B13533" s="20"/>
      <c r="C13533" s="20"/>
      <c r="D13533" s="20"/>
      <c r="E13533" s="8">
        <v>520880.42</v>
      </c>
      <c r="F13533" s="27">
        <v>516581.63</v>
      </c>
      <c r="G13533" s="35">
        <f>F13533/E13533*100</f>
        <v>99.174706931775248</v>
      </c>
    </row>
    <row r="13534" spans="1:7" ht="12" customHeight="1" outlineLevel="1" x14ac:dyDescent="0.2">
      <c r="A13534" s="20" t="s">
        <v>13531</v>
      </c>
      <c r="B13534" s="20"/>
      <c r="C13534" s="20"/>
      <c r="D13534" s="20"/>
      <c r="E13534" s="8">
        <v>1274662.8799999999</v>
      </c>
      <c r="F13534" s="27">
        <v>652374.97</v>
      </c>
      <c r="G13534" s="35">
        <f>F13534/E13534*100</f>
        <v>51.180196759161923</v>
      </c>
    </row>
    <row r="13535" spans="1:7" ht="12" customHeight="1" outlineLevel="1" x14ac:dyDescent="0.2">
      <c r="A13535" s="20" t="s">
        <v>13532</v>
      </c>
      <c r="B13535" s="20"/>
      <c r="C13535" s="20"/>
      <c r="D13535" s="20"/>
      <c r="E13535" s="8">
        <v>525514.44999999995</v>
      </c>
      <c r="F13535" s="27">
        <v>429670.99</v>
      </c>
      <c r="G13535" s="35">
        <f>F13535/E13535*100</f>
        <v>81.761974385290458</v>
      </c>
    </row>
    <row r="13536" spans="1:7" ht="12" customHeight="1" outlineLevel="1" x14ac:dyDescent="0.2">
      <c r="A13536" s="20" t="s">
        <v>13533</v>
      </c>
      <c r="B13536" s="20"/>
      <c r="C13536" s="20"/>
      <c r="D13536" s="20"/>
      <c r="E13536" s="8">
        <v>545932.46</v>
      </c>
      <c r="F13536" s="28">
        <v>484109.9</v>
      </c>
      <c r="G13536" s="35">
        <f>F13536/E13536*100</f>
        <v>88.675786012064577</v>
      </c>
    </row>
    <row r="13537" spans="1:7" ht="12" customHeight="1" outlineLevel="1" x14ac:dyDescent="0.2">
      <c r="A13537" s="20" t="s">
        <v>13534</v>
      </c>
      <c r="B13537" s="20"/>
      <c r="C13537" s="20"/>
      <c r="D13537" s="20"/>
      <c r="E13537" s="8">
        <v>952436.51</v>
      </c>
      <c r="F13537" s="27">
        <v>930789.86</v>
      </c>
      <c r="G13537" s="35">
        <f>F13537/E13537*100</f>
        <v>97.727234332921569</v>
      </c>
    </row>
    <row r="13538" spans="1:7" ht="12" customHeight="1" outlineLevel="1" x14ac:dyDescent="0.2">
      <c r="A13538" s="20" t="s">
        <v>13535</v>
      </c>
      <c r="B13538" s="20"/>
      <c r="C13538" s="20"/>
      <c r="D13538" s="20"/>
      <c r="E13538" s="8">
        <v>544675.52</v>
      </c>
      <c r="F13538" s="27">
        <v>538946.88</v>
      </c>
      <c r="G13538" s="35">
        <f>F13538/E13538*100</f>
        <v>98.948247205969537</v>
      </c>
    </row>
    <row r="13539" spans="1:7" ht="12" customHeight="1" outlineLevel="1" x14ac:dyDescent="0.2">
      <c r="A13539" s="20" t="s">
        <v>13536</v>
      </c>
      <c r="B13539" s="20"/>
      <c r="C13539" s="20"/>
      <c r="D13539" s="20"/>
      <c r="E13539" s="8">
        <v>942561.61</v>
      </c>
      <c r="F13539" s="27">
        <v>673491.45</v>
      </c>
      <c r="G13539" s="35">
        <f>F13539/E13539*100</f>
        <v>71.453307969969188</v>
      </c>
    </row>
    <row r="13540" spans="1:7" ht="12" customHeight="1" outlineLevel="1" x14ac:dyDescent="0.2">
      <c r="A13540" s="20" t="s">
        <v>13537</v>
      </c>
      <c r="B13540" s="20"/>
      <c r="C13540" s="20"/>
      <c r="D13540" s="20"/>
      <c r="E13540" s="8">
        <v>37337.46</v>
      </c>
      <c r="F13540" s="27">
        <v>20430.240000000002</v>
      </c>
      <c r="G13540" s="35">
        <f>F13540/E13540*100</f>
        <v>54.717808870769467</v>
      </c>
    </row>
    <row r="13541" spans="1:7" ht="12" customHeight="1" outlineLevel="1" x14ac:dyDescent="0.2">
      <c r="A13541" s="20" t="s">
        <v>13538</v>
      </c>
      <c r="B13541" s="20"/>
      <c r="C13541" s="20"/>
      <c r="D13541" s="20"/>
      <c r="E13541" s="9">
        <v>803189.8</v>
      </c>
      <c r="F13541" s="27">
        <v>288153.82</v>
      </c>
      <c r="G13541" s="35">
        <f>F13541/E13541*100</f>
        <v>35.876180200495575</v>
      </c>
    </row>
    <row r="13542" spans="1:7" ht="12" customHeight="1" outlineLevel="1" x14ac:dyDescent="0.2">
      <c r="A13542" s="20" t="s">
        <v>13539</v>
      </c>
      <c r="B13542" s="20"/>
      <c r="C13542" s="20"/>
      <c r="D13542" s="20"/>
      <c r="E13542" s="8">
        <v>732067.13</v>
      </c>
      <c r="F13542" s="27">
        <v>688631.36</v>
      </c>
      <c r="G13542" s="35">
        <f>F13542/E13542*100</f>
        <v>94.066695768733666</v>
      </c>
    </row>
    <row r="13543" spans="1:7" ht="12" customHeight="1" outlineLevel="1" x14ac:dyDescent="0.2">
      <c r="A13543" s="20" t="s">
        <v>13540</v>
      </c>
      <c r="B13543" s="20"/>
      <c r="C13543" s="20"/>
      <c r="D13543" s="20"/>
      <c r="E13543" s="8">
        <v>756338.83</v>
      </c>
      <c r="F13543" s="27">
        <v>654775.68000000005</v>
      </c>
      <c r="G13543" s="35">
        <f>F13543/E13543*100</f>
        <v>86.5717392825118</v>
      </c>
    </row>
    <row r="13544" spans="1:7" ht="12" customHeight="1" outlineLevel="1" x14ac:dyDescent="0.2">
      <c r="A13544" s="20" t="s">
        <v>13541</v>
      </c>
      <c r="B13544" s="20"/>
      <c r="C13544" s="20"/>
      <c r="D13544" s="20"/>
      <c r="E13544" s="8">
        <v>782003.76</v>
      </c>
      <c r="F13544" s="27">
        <v>732261.71</v>
      </c>
      <c r="G13544" s="35">
        <f>F13544/E13544*100</f>
        <v>93.639154625036582</v>
      </c>
    </row>
    <row r="13545" spans="1:7" ht="12" customHeight="1" outlineLevel="1" x14ac:dyDescent="0.2">
      <c r="A13545" s="20" t="s">
        <v>13542</v>
      </c>
      <c r="B13545" s="20"/>
      <c r="C13545" s="20"/>
      <c r="D13545" s="20"/>
      <c r="E13545" s="8">
        <v>506295.82</v>
      </c>
      <c r="F13545" s="27">
        <v>341693.12</v>
      </c>
      <c r="G13545" s="35">
        <f>F13545/E13545*100</f>
        <v>67.488828961692789</v>
      </c>
    </row>
    <row r="13546" spans="1:7" ht="12" customHeight="1" outlineLevel="1" x14ac:dyDescent="0.2">
      <c r="A13546" s="20" t="s">
        <v>13543</v>
      </c>
      <c r="B13546" s="20"/>
      <c r="C13546" s="20"/>
      <c r="D13546" s="20"/>
      <c r="E13546" s="8">
        <v>769866.73</v>
      </c>
      <c r="F13546" s="27">
        <v>731778.13</v>
      </c>
      <c r="G13546" s="35">
        <f>F13546/E13546*100</f>
        <v>95.052572280919321</v>
      </c>
    </row>
    <row r="13547" spans="1:7" ht="12" customHeight="1" outlineLevel="1" x14ac:dyDescent="0.2">
      <c r="A13547" s="20" t="s">
        <v>13544</v>
      </c>
      <c r="B13547" s="20"/>
      <c r="C13547" s="20"/>
      <c r="D13547" s="20"/>
      <c r="E13547" s="8">
        <v>743417.36</v>
      </c>
      <c r="F13547" s="27">
        <v>689936.98</v>
      </c>
      <c r="G13547" s="35">
        <f>F13547/E13547*100</f>
        <v>92.806143240991844</v>
      </c>
    </row>
    <row r="13548" spans="1:7" ht="12" customHeight="1" outlineLevel="1" x14ac:dyDescent="0.2">
      <c r="A13548" s="20" t="s">
        <v>13545</v>
      </c>
      <c r="B13548" s="20"/>
      <c r="C13548" s="20"/>
      <c r="D13548" s="20"/>
      <c r="E13548" s="8">
        <v>913447.46</v>
      </c>
      <c r="F13548" s="28">
        <v>734745.5</v>
      </c>
      <c r="G13548" s="35">
        <f>F13548/E13548*100</f>
        <v>80.436536546940545</v>
      </c>
    </row>
    <row r="13549" spans="1:7" ht="12" customHeight="1" outlineLevel="1" x14ac:dyDescent="0.2">
      <c r="A13549" s="20" t="s">
        <v>13546</v>
      </c>
      <c r="B13549" s="20"/>
      <c r="C13549" s="20"/>
      <c r="D13549" s="20"/>
      <c r="E13549" s="8">
        <v>893673.32</v>
      </c>
      <c r="F13549" s="27">
        <v>650449.88</v>
      </c>
      <c r="G13549" s="35">
        <f>F13549/E13549*100</f>
        <v>72.78385350029248</v>
      </c>
    </row>
    <row r="13550" spans="1:7" ht="12" customHeight="1" outlineLevel="1" x14ac:dyDescent="0.2">
      <c r="A13550" s="20" t="s">
        <v>13547</v>
      </c>
      <c r="B13550" s="20"/>
      <c r="C13550" s="20"/>
      <c r="D13550" s="20"/>
      <c r="E13550" s="9">
        <v>946288.1</v>
      </c>
      <c r="F13550" s="29">
        <v>590992</v>
      </c>
      <c r="G13550" s="35">
        <f>F13550/E13550*100</f>
        <v>62.453707280055625</v>
      </c>
    </row>
    <row r="13551" spans="1:7" ht="12" customHeight="1" outlineLevel="1" x14ac:dyDescent="0.2">
      <c r="A13551" s="20" t="s">
        <v>13548</v>
      </c>
      <c r="B13551" s="20"/>
      <c r="C13551" s="20"/>
      <c r="D13551" s="20"/>
      <c r="E13551" s="8">
        <v>909913.61</v>
      </c>
      <c r="F13551" s="28">
        <v>605336.69999999995</v>
      </c>
      <c r="G13551" s="35">
        <f>F13551/E13551*100</f>
        <v>66.526832146185839</v>
      </c>
    </row>
    <row r="13552" spans="1:7" ht="12" customHeight="1" outlineLevel="1" x14ac:dyDescent="0.2">
      <c r="A13552" s="20" t="s">
        <v>13549</v>
      </c>
      <c r="B13552" s="20"/>
      <c r="C13552" s="20"/>
      <c r="D13552" s="20"/>
      <c r="E13552" s="8">
        <v>927165.85</v>
      </c>
      <c r="F13552" s="27">
        <v>681842.37</v>
      </c>
      <c r="G13552" s="35">
        <f>F13552/E13552*100</f>
        <v>73.540496557331139</v>
      </c>
    </row>
    <row r="13553" spans="1:7" ht="12" customHeight="1" outlineLevel="1" x14ac:dyDescent="0.2">
      <c r="A13553" s="20" t="s">
        <v>13550</v>
      </c>
      <c r="B13553" s="20"/>
      <c r="C13553" s="20"/>
      <c r="D13553" s="20"/>
      <c r="E13553" s="9">
        <v>1046278.1</v>
      </c>
      <c r="F13553" s="27">
        <v>865487.64</v>
      </c>
      <c r="G13553" s="35">
        <f>F13553/E13553*100</f>
        <v>82.72061127916183</v>
      </c>
    </row>
    <row r="13554" spans="1:7" ht="12" customHeight="1" outlineLevel="1" x14ac:dyDescent="0.2">
      <c r="A13554" s="20" t="s">
        <v>13551</v>
      </c>
      <c r="B13554" s="20"/>
      <c r="C13554" s="20"/>
      <c r="D13554" s="20"/>
      <c r="E13554" s="8">
        <v>872467.65</v>
      </c>
      <c r="F13554" s="28">
        <v>842336.9</v>
      </c>
      <c r="G13554" s="35">
        <f>F13554/E13554*100</f>
        <v>96.546490864159836</v>
      </c>
    </row>
    <row r="13555" spans="1:7" ht="12" customHeight="1" outlineLevel="1" x14ac:dyDescent="0.2">
      <c r="A13555" s="20" t="s">
        <v>13552</v>
      </c>
      <c r="B13555" s="20"/>
      <c r="C13555" s="20"/>
      <c r="D13555" s="20"/>
      <c r="E13555" s="8">
        <v>520840.77</v>
      </c>
      <c r="F13555" s="27">
        <v>499183.77</v>
      </c>
      <c r="G13555" s="35">
        <f>F13555/E13555*100</f>
        <v>95.841915370795576</v>
      </c>
    </row>
    <row r="13556" spans="1:7" ht="12" customHeight="1" outlineLevel="1" x14ac:dyDescent="0.2">
      <c r="A13556" s="20" t="s">
        <v>13553</v>
      </c>
      <c r="B13556" s="20"/>
      <c r="C13556" s="20"/>
      <c r="D13556" s="20"/>
      <c r="E13556" s="8">
        <v>520639.83</v>
      </c>
      <c r="F13556" s="27">
        <v>419679.69</v>
      </c>
      <c r="G13556" s="35">
        <f>F13556/E13556*100</f>
        <v>80.608448646735312</v>
      </c>
    </row>
    <row r="13557" spans="1:7" ht="12" customHeight="1" outlineLevel="1" x14ac:dyDescent="0.2">
      <c r="A13557" s="20" t="s">
        <v>13554</v>
      </c>
      <c r="B13557" s="20"/>
      <c r="C13557" s="20"/>
      <c r="D13557" s="20"/>
      <c r="E13557" s="8">
        <v>1474245.67</v>
      </c>
      <c r="F13557" s="27">
        <v>393548.81</v>
      </c>
      <c r="G13557" s="35">
        <f>F13557/E13557*100</f>
        <v>26.694927311538247</v>
      </c>
    </row>
    <row r="13558" spans="1:7" ht="12.95" customHeight="1" x14ac:dyDescent="0.2">
      <c r="A13558" s="21" t="s">
        <v>13555</v>
      </c>
      <c r="B13558" s="21"/>
      <c r="C13558" s="21"/>
      <c r="D13558" s="21"/>
      <c r="E13558" s="7">
        <v>108891773.56</v>
      </c>
      <c r="F13558" s="25">
        <v>93657406.909999996</v>
      </c>
      <c r="G13558" s="35">
        <f>F13558/E13558*100</f>
        <v>86.009625748628494</v>
      </c>
    </row>
    <row r="13559" spans="1:7" ht="12" customHeight="1" outlineLevel="1" x14ac:dyDescent="0.2">
      <c r="A13559" s="20" t="s">
        <v>13556</v>
      </c>
      <c r="B13559" s="20"/>
      <c r="C13559" s="20"/>
      <c r="D13559" s="20"/>
      <c r="E13559" s="8">
        <v>1241402.18</v>
      </c>
      <c r="F13559" s="27">
        <v>1181891.07</v>
      </c>
      <c r="G13559" s="35">
        <f>F13559/E13559*100</f>
        <v>95.206137788480447</v>
      </c>
    </row>
    <row r="13560" spans="1:7" ht="12" customHeight="1" outlineLevel="1" x14ac:dyDescent="0.2">
      <c r="A13560" s="20" t="s">
        <v>13557</v>
      </c>
      <c r="B13560" s="20"/>
      <c r="C13560" s="20"/>
      <c r="D13560" s="20"/>
      <c r="E13560" s="8">
        <v>850046.51</v>
      </c>
      <c r="F13560" s="27">
        <v>466679.29</v>
      </c>
      <c r="G13560" s="35">
        <f>F13560/E13560*100</f>
        <v>54.900441859351901</v>
      </c>
    </row>
    <row r="13561" spans="1:7" ht="12" customHeight="1" outlineLevel="1" x14ac:dyDescent="0.2">
      <c r="A13561" s="20" t="s">
        <v>13558</v>
      </c>
      <c r="B13561" s="20"/>
      <c r="C13561" s="20"/>
      <c r="D13561" s="20"/>
      <c r="E13561" s="8">
        <v>1067013.44</v>
      </c>
      <c r="F13561" s="27">
        <v>498909.47</v>
      </c>
      <c r="G13561" s="35">
        <f>F13561/E13561*100</f>
        <v>46.757561929116839</v>
      </c>
    </row>
    <row r="13562" spans="1:7" ht="12" customHeight="1" outlineLevel="1" x14ac:dyDescent="0.2">
      <c r="A13562" s="20" t="s">
        <v>13559</v>
      </c>
      <c r="B13562" s="20"/>
      <c r="C13562" s="20"/>
      <c r="D13562" s="20"/>
      <c r="E13562" s="8">
        <v>119472.72</v>
      </c>
      <c r="F13562" s="27">
        <v>20548.21</v>
      </c>
      <c r="G13562" s="35">
        <f>F13562/E13562*100</f>
        <v>17.199081095667694</v>
      </c>
    </row>
    <row r="13563" spans="1:7" ht="12" customHeight="1" outlineLevel="1" x14ac:dyDescent="0.2">
      <c r="A13563" s="20" t="s">
        <v>13560</v>
      </c>
      <c r="B13563" s="20"/>
      <c r="C13563" s="20"/>
      <c r="D13563" s="20"/>
      <c r="E13563" s="8">
        <v>906537.02</v>
      </c>
      <c r="F13563" s="27">
        <v>696455.06</v>
      </c>
      <c r="G13563" s="35">
        <f>F13563/E13563*100</f>
        <v>76.825881859739169</v>
      </c>
    </row>
    <row r="13564" spans="1:7" ht="12" customHeight="1" outlineLevel="1" x14ac:dyDescent="0.2">
      <c r="A13564" s="20" t="s">
        <v>13561</v>
      </c>
      <c r="B13564" s="20"/>
      <c r="C13564" s="20"/>
      <c r="D13564" s="20"/>
      <c r="E13564" s="8">
        <v>121177.25</v>
      </c>
      <c r="F13564" s="27">
        <v>20077.41</v>
      </c>
      <c r="G13564" s="35">
        <f>F13564/E13564*100</f>
        <v>16.568629837696434</v>
      </c>
    </row>
    <row r="13565" spans="1:7" ht="12" customHeight="1" outlineLevel="1" x14ac:dyDescent="0.2">
      <c r="A13565" s="20" t="s">
        <v>13562</v>
      </c>
      <c r="B13565" s="20"/>
      <c r="C13565" s="20"/>
      <c r="D13565" s="20"/>
      <c r="E13565" s="8">
        <v>847361.87</v>
      </c>
      <c r="F13565" s="27">
        <v>601319.62</v>
      </c>
      <c r="G13565" s="35">
        <f>F13565/E13565*100</f>
        <v>70.963733593535423</v>
      </c>
    </row>
    <row r="13566" spans="1:7" ht="12" customHeight="1" outlineLevel="1" x14ac:dyDescent="0.2">
      <c r="A13566" s="20" t="s">
        <v>13563</v>
      </c>
      <c r="B13566" s="20"/>
      <c r="C13566" s="20"/>
      <c r="D13566" s="20"/>
      <c r="E13566" s="8">
        <v>75704.62</v>
      </c>
      <c r="F13566" s="27">
        <v>12706.34</v>
      </c>
      <c r="G13566" s="35">
        <f>F13566/E13566*100</f>
        <v>16.784101155253143</v>
      </c>
    </row>
    <row r="13567" spans="1:7" ht="12" customHeight="1" outlineLevel="1" x14ac:dyDescent="0.2">
      <c r="A13567" s="20" t="s">
        <v>13564</v>
      </c>
      <c r="B13567" s="20"/>
      <c r="C13567" s="20"/>
      <c r="D13567" s="20"/>
      <c r="E13567" s="8">
        <v>469424.35</v>
      </c>
      <c r="F13567" s="27">
        <v>143910.97</v>
      </c>
      <c r="G13567" s="35">
        <f>F13567/E13567*100</f>
        <v>30.656903503194926</v>
      </c>
    </row>
    <row r="13568" spans="1:7" ht="12" customHeight="1" outlineLevel="1" x14ac:dyDescent="0.2">
      <c r="A13568" s="20" t="s">
        <v>13565</v>
      </c>
      <c r="B13568" s="20"/>
      <c r="C13568" s="20"/>
      <c r="D13568" s="20"/>
      <c r="E13568" s="9">
        <v>484376.8</v>
      </c>
      <c r="F13568" s="27">
        <v>37980.239999999998</v>
      </c>
      <c r="G13568" s="35">
        <f>F13568/E13568*100</f>
        <v>7.8410526680881496</v>
      </c>
    </row>
    <row r="13569" spans="1:7" ht="12" customHeight="1" outlineLevel="1" x14ac:dyDescent="0.2">
      <c r="A13569" s="20" t="s">
        <v>13566</v>
      </c>
      <c r="B13569" s="20"/>
      <c r="C13569" s="20"/>
      <c r="D13569" s="20"/>
      <c r="E13569" s="9">
        <v>495800.2</v>
      </c>
      <c r="F13569" s="27">
        <v>136317.35</v>
      </c>
      <c r="G13569" s="35">
        <f>F13569/E13569*100</f>
        <v>27.494412063569158</v>
      </c>
    </row>
    <row r="13570" spans="1:7" ht="12" customHeight="1" outlineLevel="1" x14ac:dyDescent="0.2">
      <c r="A13570" s="20" t="s">
        <v>13567</v>
      </c>
      <c r="B13570" s="20"/>
      <c r="C13570" s="20"/>
      <c r="D13570" s="20"/>
      <c r="E13570" s="8">
        <v>2577522.54</v>
      </c>
      <c r="F13570" s="27">
        <v>1903335.26</v>
      </c>
      <c r="G13570" s="35">
        <f>F13570/E13570*100</f>
        <v>73.843593235851984</v>
      </c>
    </row>
    <row r="13571" spans="1:7" ht="12" customHeight="1" outlineLevel="1" x14ac:dyDescent="0.2">
      <c r="A13571" s="20" t="s">
        <v>13568</v>
      </c>
      <c r="B13571" s="20"/>
      <c r="C13571" s="20"/>
      <c r="D13571" s="20"/>
      <c r="E13571" s="8">
        <v>777087.88</v>
      </c>
      <c r="F13571" s="27">
        <v>516104.41</v>
      </c>
      <c r="G13571" s="35">
        <f>F13571/E13571*100</f>
        <v>66.415192320333176</v>
      </c>
    </row>
    <row r="13572" spans="1:7" ht="12" customHeight="1" outlineLevel="1" x14ac:dyDescent="0.2">
      <c r="A13572" s="20" t="s">
        <v>13569</v>
      </c>
      <c r="B13572" s="20"/>
      <c r="C13572" s="20"/>
      <c r="D13572" s="20"/>
      <c r="E13572" s="8">
        <v>494359.75</v>
      </c>
      <c r="F13572" s="27">
        <v>379618.27</v>
      </c>
      <c r="G13572" s="35">
        <f>F13572/E13572*100</f>
        <v>76.789882266911903</v>
      </c>
    </row>
    <row r="13573" spans="1:7" ht="12" customHeight="1" outlineLevel="1" x14ac:dyDescent="0.2">
      <c r="A13573" s="20" t="s">
        <v>13570</v>
      </c>
      <c r="B13573" s="20"/>
      <c r="C13573" s="20"/>
      <c r="D13573" s="20"/>
      <c r="E13573" s="8">
        <v>484343.98</v>
      </c>
      <c r="F13573" s="27">
        <v>340967.74</v>
      </c>
      <c r="G13573" s="35">
        <f>F13573/E13573*100</f>
        <v>70.397848240004961</v>
      </c>
    </row>
    <row r="13574" spans="1:7" ht="12" customHeight="1" outlineLevel="1" x14ac:dyDescent="0.2">
      <c r="A13574" s="20" t="s">
        <v>13571</v>
      </c>
      <c r="B13574" s="20"/>
      <c r="C13574" s="20"/>
      <c r="D13574" s="20"/>
      <c r="E13574" s="9">
        <v>668062.69999999995</v>
      </c>
      <c r="F13574" s="27">
        <v>641958.43999999994</v>
      </c>
      <c r="G13574" s="35">
        <f>F13574/E13574*100</f>
        <v>96.092543409473379</v>
      </c>
    </row>
    <row r="13575" spans="1:7" ht="12" customHeight="1" outlineLevel="1" x14ac:dyDescent="0.2">
      <c r="A13575" s="20" t="s">
        <v>13572</v>
      </c>
      <c r="B13575" s="20"/>
      <c r="C13575" s="20"/>
      <c r="D13575" s="20"/>
      <c r="E13575" s="8">
        <v>674615.89</v>
      </c>
      <c r="F13575" s="27">
        <v>603353.48</v>
      </c>
      <c r="G13575" s="35">
        <f>F13575/E13575*100</f>
        <v>89.436594800635362</v>
      </c>
    </row>
    <row r="13576" spans="1:7" ht="12" customHeight="1" outlineLevel="1" x14ac:dyDescent="0.2">
      <c r="A13576" s="20" t="s">
        <v>13573</v>
      </c>
      <c r="B13576" s="20"/>
      <c r="C13576" s="20"/>
      <c r="D13576" s="20"/>
      <c r="E13576" s="8">
        <v>658945.44999999995</v>
      </c>
      <c r="F13576" s="27">
        <v>613492.46</v>
      </c>
      <c r="G13576" s="35">
        <f>F13576/E13576*100</f>
        <v>93.10216194678938</v>
      </c>
    </row>
    <row r="13577" spans="1:7" ht="12" customHeight="1" outlineLevel="1" x14ac:dyDescent="0.2">
      <c r="A13577" s="20" t="s">
        <v>13574</v>
      </c>
      <c r="B13577" s="20"/>
      <c r="C13577" s="20"/>
      <c r="D13577" s="20"/>
      <c r="E13577" s="8">
        <v>591518.57999999996</v>
      </c>
      <c r="F13577" s="27">
        <v>600734.35</v>
      </c>
      <c r="G13577" s="35">
        <f>F13577/E13577*100</f>
        <v>101.55798487344218</v>
      </c>
    </row>
    <row r="13578" spans="1:7" ht="12" customHeight="1" outlineLevel="1" x14ac:dyDescent="0.2">
      <c r="A13578" s="20" t="s">
        <v>13575</v>
      </c>
      <c r="B13578" s="20"/>
      <c r="C13578" s="20"/>
      <c r="D13578" s="20"/>
      <c r="E13578" s="8">
        <v>89287.26</v>
      </c>
      <c r="F13578" s="27">
        <v>64962.17</v>
      </c>
      <c r="G13578" s="35">
        <f>F13578/E13578*100</f>
        <v>72.756370841707991</v>
      </c>
    </row>
    <row r="13579" spans="1:7" ht="12" customHeight="1" outlineLevel="1" x14ac:dyDescent="0.2">
      <c r="A13579" s="20" t="s">
        <v>13576</v>
      </c>
      <c r="B13579" s="20"/>
      <c r="C13579" s="20"/>
      <c r="D13579" s="20"/>
      <c r="E13579" s="8">
        <v>695362.38</v>
      </c>
      <c r="F13579" s="27">
        <v>627654.63</v>
      </c>
      <c r="G13579" s="35">
        <f>F13579/E13579*100</f>
        <v>90.262954691336631</v>
      </c>
    </row>
    <row r="13580" spans="1:7" ht="12" customHeight="1" outlineLevel="1" x14ac:dyDescent="0.2">
      <c r="A13580" s="20" t="s">
        <v>13577</v>
      </c>
      <c r="B13580" s="20"/>
      <c r="C13580" s="20"/>
      <c r="D13580" s="20"/>
      <c r="E13580" s="8">
        <v>678045.94</v>
      </c>
      <c r="F13580" s="27">
        <v>661573.59</v>
      </c>
      <c r="G13580" s="35">
        <f>F13580/E13580*100</f>
        <v>97.570614463084908</v>
      </c>
    </row>
    <row r="13581" spans="1:7" ht="12" customHeight="1" outlineLevel="1" x14ac:dyDescent="0.2">
      <c r="A13581" s="20" t="s">
        <v>13578</v>
      </c>
      <c r="B13581" s="20"/>
      <c r="C13581" s="20"/>
      <c r="D13581" s="20"/>
      <c r="E13581" s="8">
        <v>480160.75</v>
      </c>
      <c r="F13581" s="27">
        <v>25526.73</v>
      </c>
      <c r="G13581" s="35">
        <f>F13581/E13581*100</f>
        <v>5.316288347183729</v>
      </c>
    </row>
    <row r="13582" spans="1:7" ht="12" customHeight="1" outlineLevel="1" x14ac:dyDescent="0.2">
      <c r="A13582" s="20" t="s">
        <v>13579</v>
      </c>
      <c r="B13582" s="20"/>
      <c r="C13582" s="20"/>
      <c r="D13582" s="20"/>
      <c r="E13582" s="8">
        <v>477925.81</v>
      </c>
      <c r="F13582" s="26"/>
      <c r="G13582" s="35">
        <f>F13582/E13582*100</f>
        <v>0</v>
      </c>
    </row>
    <row r="13583" spans="1:7" ht="12" customHeight="1" outlineLevel="1" x14ac:dyDescent="0.2">
      <c r="A13583" s="20" t="s">
        <v>13580</v>
      </c>
      <c r="B13583" s="20"/>
      <c r="C13583" s="20"/>
      <c r="D13583" s="20"/>
      <c r="E13583" s="8">
        <v>171763.15</v>
      </c>
      <c r="F13583" s="27">
        <v>153805.76000000001</v>
      </c>
      <c r="G13583" s="35">
        <f>F13583/E13583*100</f>
        <v>89.545260435663891</v>
      </c>
    </row>
    <row r="13584" spans="1:7" ht="12" customHeight="1" outlineLevel="1" x14ac:dyDescent="0.2">
      <c r="A13584" s="20" t="s">
        <v>13581</v>
      </c>
      <c r="B13584" s="20"/>
      <c r="C13584" s="20"/>
      <c r="D13584" s="20"/>
      <c r="E13584" s="8">
        <v>1192969.3799999999</v>
      </c>
      <c r="F13584" s="27">
        <v>1102280.78</v>
      </c>
      <c r="G13584" s="35">
        <f>F13584/E13584*100</f>
        <v>92.398078146817156</v>
      </c>
    </row>
    <row r="13585" spans="1:7" ht="12" customHeight="1" outlineLevel="1" x14ac:dyDescent="0.2">
      <c r="A13585" s="20" t="s">
        <v>13582</v>
      </c>
      <c r="B13585" s="20"/>
      <c r="C13585" s="20"/>
      <c r="D13585" s="20"/>
      <c r="E13585" s="8">
        <v>169859.89</v>
      </c>
      <c r="F13585" s="27">
        <v>146553.42000000001</v>
      </c>
      <c r="G13585" s="35">
        <f>F13585/E13585*100</f>
        <v>86.279003242024942</v>
      </c>
    </row>
    <row r="13586" spans="1:7" ht="12" customHeight="1" outlineLevel="1" x14ac:dyDescent="0.2">
      <c r="A13586" s="20" t="s">
        <v>13583</v>
      </c>
      <c r="B13586" s="20"/>
      <c r="C13586" s="20"/>
      <c r="D13586" s="20"/>
      <c r="E13586" s="9">
        <v>172764.79999999999</v>
      </c>
      <c r="F13586" s="27">
        <v>151817.71</v>
      </c>
      <c r="G13586" s="35">
        <f>F13586/E13586*100</f>
        <v>87.87537160347479</v>
      </c>
    </row>
    <row r="13587" spans="1:7" ht="12" customHeight="1" outlineLevel="1" x14ac:dyDescent="0.2">
      <c r="A13587" s="20" t="s">
        <v>13584</v>
      </c>
      <c r="B13587" s="20"/>
      <c r="C13587" s="20"/>
      <c r="D13587" s="20"/>
      <c r="E13587" s="8">
        <v>1171869.8799999999</v>
      </c>
      <c r="F13587" s="27">
        <v>1012244.09</v>
      </c>
      <c r="G13587" s="35">
        <f>F13587/E13587*100</f>
        <v>86.378539740265367</v>
      </c>
    </row>
    <row r="13588" spans="1:7" ht="12" customHeight="1" outlineLevel="1" x14ac:dyDescent="0.2">
      <c r="A13588" s="20" t="s">
        <v>13585</v>
      </c>
      <c r="B13588" s="20"/>
      <c r="C13588" s="20"/>
      <c r="D13588" s="20"/>
      <c r="E13588" s="8">
        <v>874309.87</v>
      </c>
      <c r="F13588" s="27">
        <v>689364.22</v>
      </c>
      <c r="G13588" s="35">
        <f>F13588/E13588*100</f>
        <v>78.846670231459242</v>
      </c>
    </row>
    <row r="13589" spans="1:7" ht="12" customHeight="1" outlineLevel="1" x14ac:dyDescent="0.2">
      <c r="A13589" s="20" t="s">
        <v>13586</v>
      </c>
      <c r="B13589" s="20"/>
      <c r="C13589" s="20"/>
      <c r="D13589" s="20"/>
      <c r="E13589" s="8">
        <v>693126.03</v>
      </c>
      <c r="F13589" s="27">
        <v>220986.33</v>
      </c>
      <c r="G13589" s="35">
        <f>F13589/E13589*100</f>
        <v>31.882561097871331</v>
      </c>
    </row>
    <row r="13590" spans="1:7" ht="12" customHeight="1" outlineLevel="1" x14ac:dyDescent="0.2">
      <c r="A13590" s="20" t="s">
        <v>13587</v>
      </c>
      <c r="B13590" s="20"/>
      <c r="C13590" s="20"/>
      <c r="D13590" s="20"/>
      <c r="E13590" s="8">
        <v>1189098.8899999999</v>
      </c>
      <c r="F13590" s="27">
        <v>1175969.8700000001</v>
      </c>
      <c r="G13590" s="35">
        <f>F13590/E13590*100</f>
        <v>98.895884933506267</v>
      </c>
    </row>
    <row r="13591" spans="1:7" ht="12" customHeight="1" outlineLevel="1" x14ac:dyDescent="0.2">
      <c r="A13591" s="20" t="s">
        <v>13588</v>
      </c>
      <c r="B13591" s="20"/>
      <c r="C13591" s="20"/>
      <c r="D13591" s="20"/>
      <c r="E13591" s="8">
        <v>1192387.1100000001</v>
      </c>
      <c r="F13591" s="28">
        <v>1172649.7</v>
      </c>
      <c r="G13591" s="35">
        <f>F13591/E13591*100</f>
        <v>98.344714578472747</v>
      </c>
    </row>
    <row r="13592" spans="1:7" ht="12" customHeight="1" outlineLevel="1" x14ac:dyDescent="0.2">
      <c r="A13592" s="20" t="s">
        <v>13589</v>
      </c>
      <c r="B13592" s="20"/>
      <c r="C13592" s="20"/>
      <c r="D13592" s="20"/>
      <c r="E13592" s="8">
        <v>1195277.51</v>
      </c>
      <c r="F13592" s="27">
        <v>1030375.84</v>
      </c>
      <c r="G13592" s="35">
        <f>F13592/E13592*100</f>
        <v>86.20390088323505</v>
      </c>
    </row>
    <row r="13593" spans="1:7" ht="12" customHeight="1" outlineLevel="1" x14ac:dyDescent="0.2">
      <c r="A13593" s="20" t="s">
        <v>13590</v>
      </c>
      <c r="B13593" s="20"/>
      <c r="C13593" s="20"/>
      <c r="D13593" s="20"/>
      <c r="E13593" s="8">
        <v>1216965.07</v>
      </c>
      <c r="F13593" s="27">
        <v>1031306.21</v>
      </c>
      <c r="G13593" s="35">
        <f>F13593/E13593*100</f>
        <v>84.744109376943726</v>
      </c>
    </row>
    <row r="13594" spans="1:7" ht="12" customHeight="1" outlineLevel="1" x14ac:dyDescent="0.2">
      <c r="A13594" s="20" t="s">
        <v>13591</v>
      </c>
      <c r="B13594" s="20"/>
      <c r="C13594" s="20"/>
      <c r="D13594" s="20"/>
      <c r="E13594" s="8">
        <v>169006.63</v>
      </c>
      <c r="F13594" s="27">
        <v>116172.82</v>
      </c>
      <c r="G13594" s="35">
        <f>F13594/E13594*100</f>
        <v>68.738616940649024</v>
      </c>
    </row>
    <row r="13595" spans="1:7" ht="12" customHeight="1" outlineLevel="1" x14ac:dyDescent="0.2">
      <c r="A13595" s="20" t="s">
        <v>13592</v>
      </c>
      <c r="B13595" s="20"/>
      <c r="C13595" s="20"/>
      <c r="D13595" s="20"/>
      <c r="E13595" s="8">
        <v>175008.43</v>
      </c>
      <c r="F13595" s="27">
        <v>164264.46</v>
      </c>
      <c r="G13595" s="35">
        <f>F13595/E13595*100</f>
        <v>93.860884301401939</v>
      </c>
    </row>
    <row r="13596" spans="1:7" ht="12" customHeight="1" outlineLevel="1" x14ac:dyDescent="0.2">
      <c r="A13596" s="20" t="s">
        <v>13593</v>
      </c>
      <c r="B13596" s="20"/>
      <c r="C13596" s="20"/>
      <c r="D13596" s="20"/>
      <c r="E13596" s="8">
        <v>172564.47</v>
      </c>
      <c r="F13596" s="27">
        <v>134999.78</v>
      </c>
      <c r="G13596" s="35">
        <f>F13596/E13596*100</f>
        <v>78.231503854762224</v>
      </c>
    </row>
    <row r="13597" spans="1:7" ht="12" customHeight="1" outlineLevel="1" x14ac:dyDescent="0.2">
      <c r="A13597" s="20" t="s">
        <v>13594</v>
      </c>
      <c r="B13597" s="20"/>
      <c r="C13597" s="20"/>
      <c r="D13597" s="20"/>
      <c r="E13597" s="8">
        <v>1192553.03</v>
      </c>
      <c r="F13597" s="27">
        <v>1179100.18</v>
      </c>
      <c r="G13597" s="35">
        <f>F13597/E13597*100</f>
        <v>98.871928571595674</v>
      </c>
    </row>
    <row r="13598" spans="1:7" ht="12" customHeight="1" outlineLevel="1" x14ac:dyDescent="0.2">
      <c r="A13598" s="20" t="s">
        <v>13595</v>
      </c>
      <c r="B13598" s="20"/>
      <c r="C13598" s="20"/>
      <c r="D13598" s="20"/>
      <c r="E13598" s="8">
        <v>1204579.6599999999</v>
      </c>
      <c r="F13598" s="27">
        <v>1065760.03</v>
      </c>
      <c r="G13598" s="35">
        <f>F13598/E13598*100</f>
        <v>88.475678727631859</v>
      </c>
    </row>
    <row r="13599" spans="1:7" ht="12" customHeight="1" outlineLevel="1" x14ac:dyDescent="0.2">
      <c r="A13599" s="20" t="s">
        <v>13596</v>
      </c>
      <c r="B13599" s="20"/>
      <c r="C13599" s="20"/>
      <c r="D13599" s="20"/>
      <c r="E13599" s="8">
        <v>1199580.08</v>
      </c>
      <c r="F13599" s="27">
        <v>1165225.97</v>
      </c>
      <c r="G13599" s="35">
        <f>F13599/E13599*100</f>
        <v>97.136155345293815</v>
      </c>
    </row>
    <row r="13600" spans="1:7" ht="12" customHeight="1" outlineLevel="1" x14ac:dyDescent="0.2">
      <c r="A13600" s="20" t="s">
        <v>13597</v>
      </c>
      <c r="B13600" s="20"/>
      <c r="C13600" s="20"/>
      <c r="D13600" s="20"/>
      <c r="E13600" s="8">
        <v>1188391.31</v>
      </c>
      <c r="F13600" s="27">
        <v>1165617.76</v>
      </c>
      <c r="G13600" s="35">
        <f>F13600/E13600*100</f>
        <v>98.083665724549931</v>
      </c>
    </row>
    <row r="13601" spans="1:7" ht="12" customHeight="1" outlineLevel="1" x14ac:dyDescent="0.2">
      <c r="A13601" s="20" t="s">
        <v>13598</v>
      </c>
      <c r="B13601" s="20"/>
      <c r="C13601" s="20"/>
      <c r="D13601" s="20"/>
      <c r="E13601" s="8">
        <v>1178087.3400000001</v>
      </c>
      <c r="F13601" s="27">
        <v>973305.29</v>
      </c>
      <c r="G13601" s="35">
        <f>F13601/E13601*100</f>
        <v>82.617413578181726</v>
      </c>
    </row>
    <row r="13602" spans="1:7" ht="12" customHeight="1" outlineLevel="1" x14ac:dyDescent="0.2">
      <c r="A13602" s="20" t="s">
        <v>13599</v>
      </c>
      <c r="B13602" s="20"/>
      <c r="C13602" s="20"/>
      <c r="D13602" s="20"/>
      <c r="E13602" s="8">
        <v>370933.76000000001</v>
      </c>
      <c r="F13602" s="27">
        <v>298959.11</v>
      </c>
      <c r="G13602" s="35">
        <f>F13602/E13602*100</f>
        <v>80.596360385207305</v>
      </c>
    </row>
    <row r="13603" spans="1:7" ht="12" customHeight="1" outlineLevel="1" x14ac:dyDescent="0.2">
      <c r="A13603" s="20" t="s">
        <v>13600</v>
      </c>
      <c r="B13603" s="20"/>
      <c r="C13603" s="20"/>
      <c r="D13603" s="20"/>
      <c r="E13603" s="8">
        <v>276849.15000000002</v>
      </c>
      <c r="F13603" s="27">
        <v>137377.98000000001</v>
      </c>
      <c r="G13603" s="35">
        <f>F13603/E13603*100</f>
        <v>49.621961996271253</v>
      </c>
    </row>
    <row r="13604" spans="1:7" ht="12" customHeight="1" outlineLevel="1" x14ac:dyDescent="0.2">
      <c r="A13604" s="20" t="s">
        <v>13601</v>
      </c>
      <c r="B13604" s="20"/>
      <c r="C13604" s="20"/>
      <c r="D13604" s="20"/>
      <c r="E13604" s="8">
        <v>489452.98</v>
      </c>
      <c r="F13604" s="27">
        <v>101981.51</v>
      </c>
      <c r="G13604" s="35">
        <f>F13604/E13604*100</f>
        <v>20.835813483043868</v>
      </c>
    </row>
    <row r="13605" spans="1:7" ht="12" customHeight="1" outlineLevel="1" x14ac:dyDescent="0.2">
      <c r="A13605" s="20" t="s">
        <v>13602</v>
      </c>
      <c r="B13605" s="20"/>
      <c r="C13605" s="20"/>
      <c r="D13605" s="20"/>
      <c r="E13605" s="8">
        <v>127550.26</v>
      </c>
      <c r="F13605" s="27">
        <v>91155.81</v>
      </c>
      <c r="G13605" s="35">
        <f>F13605/E13605*100</f>
        <v>71.466581095169857</v>
      </c>
    </row>
    <row r="13606" spans="1:7" ht="12" customHeight="1" outlineLevel="1" x14ac:dyDescent="0.2">
      <c r="A13606" s="20" t="s">
        <v>13603</v>
      </c>
      <c r="B13606" s="20"/>
      <c r="C13606" s="20"/>
      <c r="D13606" s="20"/>
      <c r="E13606" s="8">
        <v>121440.18</v>
      </c>
      <c r="F13606" s="27">
        <v>97112.92</v>
      </c>
      <c r="G13606" s="35">
        <f>F13606/E13606*100</f>
        <v>79.9677009701402</v>
      </c>
    </row>
    <row r="13607" spans="1:7" ht="12" customHeight="1" outlineLevel="1" x14ac:dyDescent="0.2">
      <c r="A13607" s="20" t="s">
        <v>13604</v>
      </c>
      <c r="B13607" s="20"/>
      <c r="C13607" s="20"/>
      <c r="D13607" s="20"/>
      <c r="E13607" s="8">
        <v>866019.11</v>
      </c>
      <c r="F13607" s="27">
        <v>802930.87</v>
      </c>
      <c r="G13607" s="35">
        <f>F13607/E13607*100</f>
        <v>92.715144588437553</v>
      </c>
    </row>
    <row r="13608" spans="1:7" ht="12" customHeight="1" outlineLevel="1" x14ac:dyDescent="0.2">
      <c r="A13608" s="20" t="s">
        <v>13605</v>
      </c>
      <c r="B13608" s="20"/>
      <c r="C13608" s="20"/>
      <c r="D13608" s="20"/>
      <c r="E13608" s="9">
        <v>864060.4</v>
      </c>
      <c r="F13608" s="27">
        <v>820483.84</v>
      </c>
      <c r="G13608" s="35">
        <f>F13608/E13608*100</f>
        <v>94.956769225855041</v>
      </c>
    </row>
    <row r="13609" spans="1:7" ht="12" customHeight="1" outlineLevel="1" x14ac:dyDescent="0.2">
      <c r="A13609" s="20" t="s">
        <v>13606</v>
      </c>
      <c r="B13609" s="20"/>
      <c r="C13609" s="20"/>
      <c r="D13609" s="20"/>
      <c r="E13609" s="8">
        <v>877134.18</v>
      </c>
      <c r="F13609" s="27">
        <v>889630.55</v>
      </c>
      <c r="G13609" s="35">
        <f>F13609/E13609*100</f>
        <v>101.42468168325169</v>
      </c>
    </row>
    <row r="13610" spans="1:7" ht="12" customHeight="1" outlineLevel="1" x14ac:dyDescent="0.2">
      <c r="A13610" s="20" t="s">
        <v>13607</v>
      </c>
      <c r="B13610" s="20"/>
      <c r="C13610" s="20"/>
      <c r="D13610" s="20"/>
      <c r="E13610" s="8">
        <v>121940.41</v>
      </c>
      <c r="F13610" s="27">
        <v>85163.45</v>
      </c>
      <c r="G13610" s="35">
        <f>F13610/E13610*100</f>
        <v>69.840219497375799</v>
      </c>
    </row>
    <row r="13611" spans="1:7" ht="12" customHeight="1" outlineLevel="1" x14ac:dyDescent="0.2">
      <c r="A13611" s="20" t="s">
        <v>13608</v>
      </c>
      <c r="B13611" s="20"/>
      <c r="C13611" s="20"/>
      <c r="D13611" s="20"/>
      <c r="E13611" s="8">
        <v>900164.73</v>
      </c>
      <c r="F13611" s="27">
        <v>720226.21</v>
      </c>
      <c r="G13611" s="35">
        <f>F13611/E13611*100</f>
        <v>80.010489857784137</v>
      </c>
    </row>
    <row r="13612" spans="1:7" ht="12" customHeight="1" outlineLevel="1" x14ac:dyDescent="0.2">
      <c r="A13612" s="20" t="s">
        <v>13609</v>
      </c>
      <c r="B13612" s="20"/>
      <c r="C13612" s="20"/>
      <c r="D13612" s="20"/>
      <c r="E13612" s="8">
        <v>1171189.6299999999</v>
      </c>
      <c r="F13612" s="29">
        <v>1157542</v>
      </c>
      <c r="G13612" s="35">
        <f>F13612/E13612*100</f>
        <v>98.834720727505086</v>
      </c>
    </row>
    <row r="13613" spans="1:7" ht="12" customHeight="1" outlineLevel="1" x14ac:dyDescent="0.2">
      <c r="A13613" s="20" t="s">
        <v>13610</v>
      </c>
      <c r="B13613" s="20"/>
      <c r="C13613" s="20"/>
      <c r="D13613" s="20"/>
      <c r="E13613" s="8">
        <v>173606.01</v>
      </c>
      <c r="F13613" s="27">
        <v>167053.76000000001</v>
      </c>
      <c r="G13613" s="35">
        <f>F13613/E13613*100</f>
        <v>96.225793104743317</v>
      </c>
    </row>
    <row r="13614" spans="1:7" ht="12" customHeight="1" outlineLevel="1" x14ac:dyDescent="0.2">
      <c r="A13614" s="20" t="s">
        <v>13611</v>
      </c>
      <c r="B13614" s="20"/>
      <c r="C13614" s="20"/>
      <c r="D13614" s="20"/>
      <c r="E13614" s="8">
        <v>1189031.6200000001</v>
      </c>
      <c r="F13614" s="27">
        <v>935610.22</v>
      </c>
      <c r="G13614" s="35">
        <f>F13614/E13614*100</f>
        <v>78.686740054902813</v>
      </c>
    </row>
    <row r="13615" spans="1:7" ht="12" customHeight="1" outlineLevel="1" x14ac:dyDescent="0.2">
      <c r="A13615" s="20" t="s">
        <v>13612</v>
      </c>
      <c r="B13615" s="20"/>
      <c r="C13615" s="20"/>
      <c r="D13615" s="20"/>
      <c r="E13615" s="8">
        <v>1184906.96</v>
      </c>
      <c r="F13615" s="27">
        <v>1013155.05</v>
      </c>
      <c r="G13615" s="35">
        <f>F13615/E13615*100</f>
        <v>85.505029863272981</v>
      </c>
    </row>
    <row r="13616" spans="1:7" ht="12" customHeight="1" outlineLevel="1" x14ac:dyDescent="0.2">
      <c r="A13616" s="20" t="s">
        <v>13613</v>
      </c>
      <c r="B13616" s="20"/>
      <c r="C13616" s="20"/>
      <c r="D13616" s="20"/>
      <c r="E13616" s="9">
        <v>1186886.7</v>
      </c>
      <c r="F13616" s="27">
        <v>951963.05</v>
      </c>
      <c r="G13616" s="35">
        <f>F13616/E13616*100</f>
        <v>80.206733296446913</v>
      </c>
    </row>
    <row r="13617" spans="1:7" ht="12" customHeight="1" outlineLevel="1" x14ac:dyDescent="0.2">
      <c r="A13617" s="20" t="s">
        <v>13614</v>
      </c>
      <c r="B13617" s="20"/>
      <c r="C13617" s="20"/>
      <c r="D13617" s="20"/>
      <c r="E13617" s="8">
        <v>1179441.28</v>
      </c>
      <c r="F13617" s="27">
        <v>1122871.48</v>
      </c>
      <c r="G13617" s="35">
        <f>F13617/E13617*100</f>
        <v>95.203678134785989</v>
      </c>
    </row>
    <row r="13618" spans="1:7" ht="12" customHeight="1" outlineLevel="1" x14ac:dyDescent="0.2">
      <c r="A13618" s="20" t="s">
        <v>13615</v>
      </c>
      <c r="B13618" s="20"/>
      <c r="C13618" s="20"/>
      <c r="D13618" s="20"/>
      <c r="E13618" s="8">
        <v>514709.14</v>
      </c>
      <c r="F13618" s="28">
        <v>393762.5</v>
      </c>
      <c r="G13618" s="35">
        <f>F13618/E13618*100</f>
        <v>76.50194437969374</v>
      </c>
    </row>
    <row r="13619" spans="1:7" ht="12" customHeight="1" outlineLevel="1" x14ac:dyDescent="0.2">
      <c r="A13619" s="20" t="s">
        <v>13616</v>
      </c>
      <c r="B13619" s="20"/>
      <c r="C13619" s="20"/>
      <c r="D13619" s="20"/>
      <c r="E13619" s="8">
        <v>544976.57999999996</v>
      </c>
      <c r="F13619" s="27">
        <v>368010.74</v>
      </c>
      <c r="G13619" s="35">
        <f>F13619/E13619*100</f>
        <v>67.527808259209962</v>
      </c>
    </row>
    <row r="13620" spans="1:7" ht="12" customHeight="1" outlineLevel="1" x14ac:dyDescent="0.2">
      <c r="A13620" s="20" t="s">
        <v>13617</v>
      </c>
      <c r="B13620" s="20"/>
      <c r="C13620" s="20"/>
      <c r="D13620" s="20"/>
      <c r="E13620" s="8">
        <v>510843.14</v>
      </c>
      <c r="F13620" s="27">
        <v>378708.87</v>
      </c>
      <c r="G13620" s="35">
        <f>F13620/E13620*100</f>
        <v>74.13408154996462</v>
      </c>
    </row>
    <row r="13621" spans="1:7" ht="12" customHeight="1" outlineLevel="1" x14ac:dyDescent="0.2">
      <c r="A13621" s="20" t="s">
        <v>13618</v>
      </c>
      <c r="B13621" s="20"/>
      <c r="C13621" s="20"/>
      <c r="D13621" s="20"/>
      <c r="E13621" s="9">
        <v>77587.7</v>
      </c>
      <c r="F13621" s="27">
        <v>65355.89</v>
      </c>
      <c r="G13621" s="35">
        <f>F13621/E13621*100</f>
        <v>84.234859391372609</v>
      </c>
    </row>
    <row r="13622" spans="1:7" ht="12" customHeight="1" outlineLevel="1" x14ac:dyDescent="0.2">
      <c r="A13622" s="20" t="s">
        <v>13619</v>
      </c>
      <c r="B13622" s="20"/>
      <c r="C13622" s="20"/>
      <c r="D13622" s="20"/>
      <c r="E13622" s="8">
        <v>68272.479999999996</v>
      </c>
      <c r="F13622" s="28">
        <v>30045.5</v>
      </c>
      <c r="G13622" s="35">
        <f>F13622/E13622*100</f>
        <v>44.008215316039497</v>
      </c>
    </row>
    <row r="13623" spans="1:7" ht="12" customHeight="1" outlineLevel="1" x14ac:dyDescent="0.2">
      <c r="A13623" s="20" t="s">
        <v>13620</v>
      </c>
      <c r="B13623" s="20"/>
      <c r="C13623" s="20"/>
      <c r="D13623" s="20"/>
      <c r="E13623" s="8">
        <v>517265.09</v>
      </c>
      <c r="F13623" s="27">
        <v>491047.74</v>
      </c>
      <c r="G13623" s="35">
        <f>F13623/E13623*100</f>
        <v>94.931544674704398</v>
      </c>
    </row>
    <row r="13624" spans="1:7" ht="12" customHeight="1" outlineLevel="1" x14ac:dyDescent="0.2">
      <c r="A13624" s="20" t="s">
        <v>13621</v>
      </c>
      <c r="B13624" s="20"/>
      <c r="C13624" s="20"/>
      <c r="D13624" s="20"/>
      <c r="E13624" s="8">
        <v>516118.02</v>
      </c>
      <c r="F13624" s="27">
        <v>468792.97</v>
      </c>
      <c r="G13624" s="35">
        <f>F13624/E13624*100</f>
        <v>90.830575921375484</v>
      </c>
    </row>
    <row r="13625" spans="1:7" ht="12" customHeight="1" outlineLevel="1" x14ac:dyDescent="0.2">
      <c r="A13625" s="20" t="s">
        <v>13622</v>
      </c>
      <c r="B13625" s="20"/>
      <c r="C13625" s="20"/>
      <c r="D13625" s="20"/>
      <c r="E13625" s="8">
        <v>1190222.03</v>
      </c>
      <c r="F13625" s="27">
        <v>981406.35</v>
      </c>
      <c r="G13625" s="35">
        <f>F13625/E13625*100</f>
        <v>82.455737271137551</v>
      </c>
    </row>
    <row r="13626" spans="1:7" ht="12" customHeight="1" outlineLevel="1" x14ac:dyDescent="0.2">
      <c r="A13626" s="20" t="s">
        <v>13623</v>
      </c>
      <c r="B13626" s="20"/>
      <c r="C13626" s="20"/>
      <c r="D13626" s="20"/>
      <c r="E13626" s="8">
        <v>1200299.53</v>
      </c>
      <c r="F13626" s="27">
        <v>1011497.67</v>
      </c>
      <c r="G13626" s="35">
        <f>F13626/E13626*100</f>
        <v>84.270437896447405</v>
      </c>
    </row>
    <row r="13627" spans="1:7" ht="12" customHeight="1" outlineLevel="1" x14ac:dyDescent="0.2">
      <c r="A13627" s="20" t="s">
        <v>13624</v>
      </c>
      <c r="B13627" s="20"/>
      <c r="C13627" s="20"/>
      <c r="D13627" s="20"/>
      <c r="E13627" s="8">
        <v>89507.36</v>
      </c>
      <c r="F13627" s="27">
        <v>58372.52</v>
      </c>
      <c r="G13627" s="35">
        <f>F13627/E13627*100</f>
        <v>65.215329778467378</v>
      </c>
    </row>
    <row r="13628" spans="1:7" ht="12" customHeight="1" outlineLevel="1" x14ac:dyDescent="0.2">
      <c r="A13628" s="20" t="s">
        <v>13625</v>
      </c>
      <c r="B13628" s="20"/>
      <c r="C13628" s="20"/>
      <c r="D13628" s="20"/>
      <c r="E13628" s="8">
        <v>1181399.68</v>
      </c>
      <c r="F13628" s="27">
        <v>1162255.52</v>
      </c>
      <c r="G13628" s="35">
        <f>F13628/E13628*100</f>
        <v>98.379535704631309</v>
      </c>
    </row>
    <row r="13629" spans="1:7" ht="12" customHeight="1" outlineLevel="1" x14ac:dyDescent="0.2">
      <c r="A13629" s="20" t="s">
        <v>13626</v>
      </c>
      <c r="B13629" s="20"/>
      <c r="C13629" s="20"/>
      <c r="D13629" s="20"/>
      <c r="E13629" s="8">
        <v>125847.25</v>
      </c>
      <c r="F13629" s="27">
        <v>72365.63</v>
      </c>
      <c r="G13629" s="35">
        <f>F13629/E13629*100</f>
        <v>57.502750358072987</v>
      </c>
    </row>
    <row r="13630" spans="1:7" ht="12" customHeight="1" outlineLevel="1" x14ac:dyDescent="0.2">
      <c r="A13630" s="20" t="s">
        <v>13627</v>
      </c>
      <c r="B13630" s="20"/>
      <c r="C13630" s="20"/>
      <c r="D13630" s="20"/>
      <c r="E13630" s="8">
        <v>892989.18</v>
      </c>
      <c r="F13630" s="27">
        <v>601018.02</v>
      </c>
      <c r="G13630" s="35">
        <f>F13630/E13630*100</f>
        <v>67.304065207150671</v>
      </c>
    </row>
    <row r="13631" spans="1:7" ht="12" customHeight="1" outlineLevel="1" x14ac:dyDescent="0.2">
      <c r="A13631" s="20" t="s">
        <v>13628</v>
      </c>
      <c r="B13631" s="20"/>
      <c r="C13631" s="20"/>
      <c r="D13631" s="20"/>
      <c r="E13631" s="8">
        <v>878592.43</v>
      </c>
      <c r="F13631" s="27">
        <v>766144.71</v>
      </c>
      <c r="G13631" s="35">
        <f>F13631/E13631*100</f>
        <v>87.201378459406925</v>
      </c>
    </row>
    <row r="13632" spans="1:7" ht="12" customHeight="1" outlineLevel="1" x14ac:dyDescent="0.2">
      <c r="A13632" s="20" t="s">
        <v>13629</v>
      </c>
      <c r="B13632" s="20"/>
      <c r="C13632" s="20"/>
      <c r="D13632" s="20"/>
      <c r="E13632" s="8">
        <v>904252.64</v>
      </c>
      <c r="F13632" s="27">
        <v>876466.28</v>
      </c>
      <c r="G13632" s="35">
        <f>F13632/E13632*100</f>
        <v>96.927146378029931</v>
      </c>
    </row>
    <row r="13633" spans="1:7" ht="12" customHeight="1" outlineLevel="1" x14ac:dyDescent="0.2">
      <c r="A13633" s="20" t="s">
        <v>13630</v>
      </c>
      <c r="B13633" s="20"/>
      <c r="C13633" s="20"/>
      <c r="D13633" s="20"/>
      <c r="E13633" s="8">
        <v>126208.05</v>
      </c>
      <c r="F13633" s="27">
        <v>100877.64</v>
      </c>
      <c r="G13633" s="35">
        <f>F13633/E13633*100</f>
        <v>79.929639987306672</v>
      </c>
    </row>
    <row r="13634" spans="1:7" ht="12" customHeight="1" outlineLevel="1" x14ac:dyDescent="0.2">
      <c r="A13634" s="20" t="s">
        <v>13631</v>
      </c>
      <c r="B13634" s="20"/>
      <c r="C13634" s="20"/>
      <c r="D13634" s="20"/>
      <c r="E13634" s="8">
        <v>863298.03</v>
      </c>
      <c r="F13634" s="27">
        <v>773776.27</v>
      </c>
      <c r="G13634" s="35">
        <f>F13634/E13634*100</f>
        <v>89.630260131602526</v>
      </c>
    </row>
    <row r="13635" spans="1:7" ht="12" customHeight="1" outlineLevel="1" x14ac:dyDescent="0.2">
      <c r="A13635" s="20" t="s">
        <v>13632</v>
      </c>
      <c r="B13635" s="20"/>
      <c r="C13635" s="20"/>
      <c r="D13635" s="20"/>
      <c r="E13635" s="8">
        <v>866372.93</v>
      </c>
      <c r="F13635" s="27">
        <v>677792.26</v>
      </c>
      <c r="G13635" s="35">
        <f>F13635/E13635*100</f>
        <v>78.233314607371213</v>
      </c>
    </row>
    <row r="13636" spans="1:7" ht="12" customHeight="1" outlineLevel="1" x14ac:dyDescent="0.2">
      <c r="A13636" s="20" t="s">
        <v>13633</v>
      </c>
      <c r="B13636" s="20"/>
      <c r="C13636" s="20"/>
      <c r="D13636" s="20"/>
      <c r="E13636" s="8">
        <v>1179845.1599999999</v>
      </c>
      <c r="F13636" s="27">
        <v>1169396.08</v>
      </c>
      <c r="G13636" s="35">
        <f>F13636/E13636*100</f>
        <v>99.114368532901395</v>
      </c>
    </row>
    <row r="13637" spans="1:7" ht="12" customHeight="1" outlineLevel="1" x14ac:dyDescent="0.2">
      <c r="A13637" s="20" t="s">
        <v>13634</v>
      </c>
      <c r="B13637" s="20"/>
      <c r="C13637" s="20"/>
      <c r="D13637" s="20"/>
      <c r="E13637" s="8">
        <v>1206440.29</v>
      </c>
      <c r="F13637" s="27">
        <v>1104892.22</v>
      </c>
      <c r="G13637" s="35">
        <f>F13637/E13637*100</f>
        <v>91.582834986387923</v>
      </c>
    </row>
    <row r="13638" spans="1:7" ht="12" customHeight="1" outlineLevel="1" x14ac:dyDescent="0.2">
      <c r="A13638" s="20" t="s">
        <v>13635</v>
      </c>
      <c r="B13638" s="20"/>
      <c r="C13638" s="20"/>
      <c r="D13638" s="20"/>
      <c r="E13638" s="8">
        <v>390783.42</v>
      </c>
      <c r="F13638" s="27">
        <v>275080.99</v>
      </c>
      <c r="G13638" s="35">
        <f>F13638/E13638*100</f>
        <v>70.392185523121725</v>
      </c>
    </row>
    <row r="13639" spans="1:7" ht="12" customHeight="1" outlineLevel="1" x14ac:dyDescent="0.2">
      <c r="A13639" s="20" t="s">
        <v>13636</v>
      </c>
      <c r="B13639" s="20"/>
      <c r="C13639" s="20"/>
      <c r="D13639" s="20"/>
      <c r="E13639" s="8">
        <v>513306.92</v>
      </c>
      <c r="F13639" s="27">
        <v>473565.24</v>
      </c>
      <c r="G13639" s="35">
        <f>F13639/E13639*100</f>
        <v>92.257715910005658</v>
      </c>
    </row>
    <row r="13640" spans="1:7" ht="12" customHeight="1" outlineLevel="1" x14ac:dyDescent="0.2">
      <c r="A13640" s="20" t="s">
        <v>13637</v>
      </c>
      <c r="B13640" s="20"/>
      <c r="C13640" s="20"/>
      <c r="D13640" s="20"/>
      <c r="E13640" s="8">
        <v>1272981.21</v>
      </c>
      <c r="F13640" s="27">
        <v>1244646.25</v>
      </c>
      <c r="G13640" s="35">
        <f>F13640/E13640*100</f>
        <v>97.774125825470747</v>
      </c>
    </row>
    <row r="13641" spans="1:7" ht="12" customHeight="1" outlineLevel="1" x14ac:dyDescent="0.2">
      <c r="A13641" s="20" t="s">
        <v>13638</v>
      </c>
      <c r="B13641" s="20"/>
      <c r="C13641" s="20"/>
      <c r="D13641" s="20"/>
      <c r="E13641" s="9">
        <v>865315.6</v>
      </c>
      <c r="F13641" s="27">
        <v>796253.26</v>
      </c>
      <c r="G13641" s="35">
        <f>F13641/E13641*100</f>
        <v>92.018826425872831</v>
      </c>
    </row>
    <row r="13642" spans="1:7" ht="12" customHeight="1" outlineLevel="1" x14ac:dyDescent="0.2">
      <c r="A13642" s="20" t="s">
        <v>13639</v>
      </c>
      <c r="B13642" s="20"/>
      <c r="C13642" s="20"/>
      <c r="D13642" s="20"/>
      <c r="E13642" s="8">
        <v>762423.27</v>
      </c>
      <c r="F13642" s="27">
        <v>654528.38</v>
      </c>
      <c r="G13642" s="35">
        <f>F13642/E13642*100</f>
        <v>85.848426425914298</v>
      </c>
    </row>
    <row r="13643" spans="1:7" ht="12" customHeight="1" outlineLevel="1" x14ac:dyDescent="0.2">
      <c r="A13643" s="20" t="s">
        <v>13640</v>
      </c>
      <c r="B13643" s="20"/>
      <c r="C13643" s="20"/>
      <c r="D13643" s="20"/>
      <c r="E13643" s="8">
        <v>421487.18</v>
      </c>
      <c r="F13643" s="27">
        <v>350376.78</v>
      </c>
      <c r="G13643" s="35">
        <f>F13643/E13643*100</f>
        <v>83.128692075521741</v>
      </c>
    </row>
    <row r="13644" spans="1:7" ht="12" customHeight="1" outlineLevel="1" x14ac:dyDescent="0.2">
      <c r="A13644" s="20" t="s">
        <v>13641</v>
      </c>
      <c r="B13644" s="20"/>
      <c r="C13644" s="20"/>
      <c r="D13644" s="20"/>
      <c r="E13644" s="8">
        <v>668686.07999999996</v>
      </c>
      <c r="F13644" s="27">
        <v>661330.74</v>
      </c>
      <c r="G13644" s="35">
        <f>F13644/E13644*100</f>
        <v>98.900030938284232</v>
      </c>
    </row>
    <row r="13645" spans="1:7" ht="12" customHeight="1" outlineLevel="1" x14ac:dyDescent="0.2">
      <c r="A13645" s="20" t="s">
        <v>13642</v>
      </c>
      <c r="B13645" s="20"/>
      <c r="C13645" s="20"/>
      <c r="D13645" s="20"/>
      <c r="E13645" s="9">
        <v>297566.09999999998</v>
      </c>
      <c r="F13645" s="27">
        <v>261025.02</v>
      </c>
      <c r="G13645" s="35">
        <f>F13645/E13645*100</f>
        <v>87.720012461096886</v>
      </c>
    </row>
    <row r="13646" spans="1:7" ht="12" customHeight="1" outlineLevel="1" x14ac:dyDescent="0.2">
      <c r="A13646" s="20" t="s">
        <v>13643</v>
      </c>
      <c r="B13646" s="20"/>
      <c r="C13646" s="20"/>
      <c r="D13646" s="20"/>
      <c r="E13646" s="8">
        <v>1025700.67</v>
      </c>
      <c r="F13646" s="27">
        <v>905855.42</v>
      </c>
      <c r="G13646" s="35">
        <f>F13646/E13646*100</f>
        <v>88.315767601087757</v>
      </c>
    </row>
    <row r="13647" spans="1:7" ht="12" customHeight="1" outlineLevel="1" x14ac:dyDescent="0.2">
      <c r="A13647" s="20" t="s">
        <v>13644</v>
      </c>
      <c r="B13647" s="20"/>
      <c r="C13647" s="20"/>
      <c r="D13647" s="20"/>
      <c r="E13647" s="9">
        <v>1020507.9</v>
      </c>
      <c r="F13647" s="27">
        <v>918465.75</v>
      </c>
      <c r="G13647" s="35">
        <f>F13647/E13647*100</f>
        <v>90.000846637247975</v>
      </c>
    </row>
    <row r="13648" spans="1:7" ht="12" customHeight="1" outlineLevel="1" x14ac:dyDescent="0.2">
      <c r="A13648" s="20" t="s">
        <v>13645</v>
      </c>
      <c r="B13648" s="20"/>
      <c r="C13648" s="20"/>
      <c r="D13648" s="20"/>
      <c r="E13648" s="8">
        <v>743014.39</v>
      </c>
      <c r="F13648" s="27">
        <v>657587.29</v>
      </c>
      <c r="G13648" s="35">
        <f>F13648/E13648*100</f>
        <v>88.502631826551834</v>
      </c>
    </row>
    <row r="13649" spans="1:7" ht="12" customHeight="1" outlineLevel="1" x14ac:dyDescent="0.2">
      <c r="A13649" s="20" t="s">
        <v>13646</v>
      </c>
      <c r="B13649" s="20"/>
      <c r="C13649" s="20"/>
      <c r="D13649" s="20"/>
      <c r="E13649" s="8">
        <v>394215.09</v>
      </c>
      <c r="F13649" s="28">
        <v>265409.59999999998</v>
      </c>
      <c r="G13649" s="35">
        <f>F13649/E13649*100</f>
        <v>67.326088405190163</v>
      </c>
    </row>
    <row r="13650" spans="1:7" ht="12" customHeight="1" outlineLevel="1" x14ac:dyDescent="0.2">
      <c r="A13650" s="20" t="s">
        <v>13647</v>
      </c>
      <c r="B13650" s="20"/>
      <c r="C13650" s="20"/>
      <c r="D13650" s="20"/>
      <c r="E13650" s="8">
        <v>382926.66</v>
      </c>
      <c r="F13650" s="27">
        <v>295556.33</v>
      </c>
      <c r="G13650" s="35">
        <f>F13650/E13650*100</f>
        <v>77.183534309154666</v>
      </c>
    </row>
    <row r="13651" spans="1:7" ht="12" customHeight="1" outlineLevel="1" x14ac:dyDescent="0.2">
      <c r="A13651" s="20" t="s">
        <v>13648</v>
      </c>
      <c r="B13651" s="20"/>
      <c r="C13651" s="20"/>
      <c r="D13651" s="20"/>
      <c r="E13651" s="8">
        <v>363593.48</v>
      </c>
      <c r="F13651" s="27">
        <v>330858.84000000003</v>
      </c>
      <c r="G13651" s="35">
        <f>F13651/E13651*100</f>
        <v>90.996912265863529</v>
      </c>
    </row>
    <row r="13652" spans="1:7" ht="12" customHeight="1" outlineLevel="1" x14ac:dyDescent="0.2">
      <c r="A13652" s="20" t="s">
        <v>13649</v>
      </c>
      <c r="B13652" s="20"/>
      <c r="C13652" s="20"/>
      <c r="D13652" s="20"/>
      <c r="E13652" s="8">
        <v>535744.27</v>
      </c>
      <c r="F13652" s="27">
        <v>472749.77</v>
      </c>
      <c r="G13652" s="35">
        <f>F13652/E13652*100</f>
        <v>88.241684787407991</v>
      </c>
    </row>
    <row r="13653" spans="1:7" ht="12" customHeight="1" outlineLevel="1" x14ac:dyDescent="0.2">
      <c r="A13653" s="20" t="s">
        <v>13650</v>
      </c>
      <c r="B13653" s="20"/>
      <c r="C13653" s="20"/>
      <c r="D13653" s="20"/>
      <c r="E13653" s="8">
        <v>627461.68999999994</v>
      </c>
      <c r="F13653" s="27">
        <v>544407.99</v>
      </c>
      <c r="G13653" s="35">
        <f>F13653/E13653*100</f>
        <v>86.763542488147777</v>
      </c>
    </row>
    <row r="13654" spans="1:7" ht="12" customHeight="1" outlineLevel="1" x14ac:dyDescent="0.2">
      <c r="A13654" s="20" t="s">
        <v>13651</v>
      </c>
      <c r="B13654" s="20"/>
      <c r="C13654" s="20"/>
      <c r="D13654" s="20"/>
      <c r="E13654" s="8">
        <v>652225.43000000005</v>
      </c>
      <c r="F13654" s="28">
        <v>545592.69999999995</v>
      </c>
      <c r="G13654" s="35">
        <f>F13654/E13654*100</f>
        <v>83.650939522551255</v>
      </c>
    </row>
    <row r="13655" spans="1:7" ht="12" customHeight="1" outlineLevel="1" x14ac:dyDescent="0.2">
      <c r="A13655" s="20" t="s">
        <v>13652</v>
      </c>
      <c r="B13655" s="20"/>
      <c r="C13655" s="20"/>
      <c r="D13655" s="20"/>
      <c r="E13655" s="8">
        <v>1188457.57</v>
      </c>
      <c r="F13655" s="27">
        <v>1152894.06</v>
      </c>
      <c r="G13655" s="35">
        <f>F13655/E13655*100</f>
        <v>97.007591108195811</v>
      </c>
    </row>
    <row r="13656" spans="1:7" ht="12" customHeight="1" outlineLevel="1" x14ac:dyDescent="0.2">
      <c r="A13656" s="20" t="s">
        <v>13653</v>
      </c>
      <c r="B13656" s="20"/>
      <c r="C13656" s="20"/>
      <c r="D13656" s="20"/>
      <c r="E13656" s="9">
        <v>1232520.6000000001</v>
      </c>
      <c r="F13656" s="27">
        <v>1135819.68</v>
      </c>
      <c r="G13656" s="35">
        <f>F13656/E13656*100</f>
        <v>92.154214704403302</v>
      </c>
    </row>
    <row r="13657" spans="1:7" ht="12" customHeight="1" outlineLevel="1" x14ac:dyDescent="0.2">
      <c r="A13657" s="20" t="s">
        <v>13654</v>
      </c>
      <c r="B13657" s="20"/>
      <c r="C13657" s="20"/>
      <c r="D13657" s="20"/>
      <c r="E13657" s="8">
        <v>1212139.22</v>
      </c>
      <c r="F13657" s="27">
        <v>1136294.73</v>
      </c>
      <c r="G13657" s="35">
        <f>F13657/E13657*100</f>
        <v>93.742922533271383</v>
      </c>
    </row>
    <row r="13658" spans="1:7" ht="12" customHeight="1" outlineLevel="1" x14ac:dyDescent="0.2">
      <c r="A13658" s="20" t="s">
        <v>13655</v>
      </c>
      <c r="B13658" s="20"/>
      <c r="C13658" s="20"/>
      <c r="D13658" s="20"/>
      <c r="E13658" s="8">
        <v>656618.56000000006</v>
      </c>
      <c r="F13658" s="27">
        <v>549798.56999999995</v>
      </c>
      <c r="G13658" s="35">
        <f>F13658/E13658*100</f>
        <v>83.731804656877188</v>
      </c>
    </row>
    <row r="13659" spans="1:7" ht="12" customHeight="1" outlineLevel="1" x14ac:dyDescent="0.2">
      <c r="A13659" s="20" t="s">
        <v>13656</v>
      </c>
      <c r="B13659" s="20"/>
      <c r="C13659" s="20"/>
      <c r="D13659" s="20"/>
      <c r="E13659" s="8">
        <v>511965.14</v>
      </c>
      <c r="F13659" s="27">
        <v>351301.35</v>
      </c>
      <c r="G13659" s="35">
        <f>F13659/E13659*100</f>
        <v>68.61821685749932</v>
      </c>
    </row>
    <row r="13660" spans="1:7" ht="12" customHeight="1" outlineLevel="1" x14ac:dyDescent="0.2">
      <c r="A13660" s="20" t="s">
        <v>13657</v>
      </c>
      <c r="B13660" s="20"/>
      <c r="C13660" s="20"/>
      <c r="D13660" s="20"/>
      <c r="E13660" s="8">
        <v>461355.41</v>
      </c>
      <c r="F13660" s="27">
        <v>338981.17</v>
      </c>
      <c r="G13660" s="35">
        <f>F13660/E13660*100</f>
        <v>73.475061233160787</v>
      </c>
    </row>
    <row r="13661" spans="1:7" ht="12" customHeight="1" outlineLevel="1" x14ac:dyDescent="0.2">
      <c r="A13661" s="20" t="s">
        <v>13658</v>
      </c>
      <c r="B13661" s="20"/>
      <c r="C13661" s="20"/>
      <c r="D13661" s="20"/>
      <c r="E13661" s="8">
        <v>369480.11</v>
      </c>
      <c r="F13661" s="27">
        <v>337132.49</v>
      </c>
      <c r="G13661" s="35">
        <f>F13661/E13661*100</f>
        <v>91.245098416799749</v>
      </c>
    </row>
    <row r="13662" spans="1:7" ht="12" customHeight="1" outlineLevel="1" x14ac:dyDescent="0.2">
      <c r="A13662" s="20" t="s">
        <v>13659</v>
      </c>
      <c r="B13662" s="20"/>
      <c r="C13662" s="20"/>
      <c r="D13662" s="20"/>
      <c r="E13662" s="8">
        <v>528882.01</v>
      </c>
      <c r="F13662" s="27">
        <v>517823.51</v>
      </c>
      <c r="G13662" s="35">
        <f>F13662/E13662*100</f>
        <v>97.909079947718396</v>
      </c>
    </row>
    <row r="13663" spans="1:7" ht="12" customHeight="1" outlineLevel="1" x14ac:dyDescent="0.2">
      <c r="A13663" s="20" t="s">
        <v>13660</v>
      </c>
      <c r="B13663" s="20"/>
      <c r="C13663" s="20"/>
      <c r="D13663" s="20"/>
      <c r="E13663" s="8">
        <v>1212151.3799999999</v>
      </c>
      <c r="F13663" s="27">
        <v>1127477.46</v>
      </c>
      <c r="G13663" s="35">
        <f>F13663/E13663*100</f>
        <v>93.01457545673874</v>
      </c>
    </row>
    <row r="13664" spans="1:7" ht="12" customHeight="1" outlineLevel="1" x14ac:dyDescent="0.2">
      <c r="A13664" s="20" t="s">
        <v>13661</v>
      </c>
      <c r="B13664" s="20"/>
      <c r="C13664" s="20"/>
      <c r="D13664" s="20"/>
      <c r="E13664" s="8">
        <v>1189808.47</v>
      </c>
      <c r="F13664" s="27">
        <v>1076338.48</v>
      </c>
      <c r="G13664" s="35">
        <f>F13664/E13664*100</f>
        <v>90.463171774193214</v>
      </c>
    </row>
    <row r="13665" spans="1:7" ht="12" customHeight="1" outlineLevel="1" x14ac:dyDescent="0.2">
      <c r="A13665" s="20" t="s">
        <v>13662</v>
      </c>
      <c r="B13665" s="20"/>
      <c r="C13665" s="20"/>
      <c r="D13665" s="20"/>
      <c r="E13665" s="8">
        <v>1218845.0900000001</v>
      </c>
      <c r="F13665" s="27">
        <v>1063589.1299999999</v>
      </c>
      <c r="G13665" s="35">
        <f>F13665/E13665*100</f>
        <v>87.262043283941836</v>
      </c>
    </row>
    <row r="13666" spans="1:7" ht="12" customHeight="1" outlineLevel="1" x14ac:dyDescent="0.2">
      <c r="A13666" s="20" t="s">
        <v>13663</v>
      </c>
      <c r="B13666" s="20"/>
      <c r="C13666" s="20"/>
      <c r="D13666" s="20"/>
      <c r="E13666" s="8">
        <v>995171.45</v>
      </c>
      <c r="F13666" s="27">
        <v>888069.88</v>
      </c>
      <c r="G13666" s="35">
        <f>F13666/E13666*100</f>
        <v>89.237877553661733</v>
      </c>
    </row>
    <row r="13667" spans="1:7" ht="12" customHeight="1" outlineLevel="1" x14ac:dyDescent="0.2">
      <c r="A13667" s="20" t="s">
        <v>13664</v>
      </c>
      <c r="B13667" s="20"/>
      <c r="C13667" s="20"/>
      <c r="D13667" s="20"/>
      <c r="E13667" s="8">
        <v>4870447.66</v>
      </c>
      <c r="F13667" s="27">
        <v>4608045.13</v>
      </c>
      <c r="G13667" s="35">
        <f>F13667/E13667*100</f>
        <v>94.612352943343197</v>
      </c>
    </row>
    <row r="13668" spans="1:7" ht="12" customHeight="1" outlineLevel="1" x14ac:dyDescent="0.2">
      <c r="A13668" s="20" t="s">
        <v>13665</v>
      </c>
      <c r="B13668" s="20"/>
      <c r="C13668" s="20"/>
      <c r="D13668" s="20"/>
      <c r="E13668" s="8">
        <v>5122559.9400000004</v>
      </c>
      <c r="F13668" s="27">
        <v>4806134.55</v>
      </c>
      <c r="G13668" s="35">
        <f>F13668/E13668*100</f>
        <v>93.822905076636346</v>
      </c>
    </row>
    <row r="13669" spans="1:7" ht="12" customHeight="1" outlineLevel="1" x14ac:dyDescent="0.2">
      <c r="A13669" s="20" t="s">
        <v>13666</v>
      </c>
      <c r="B13669" s="20"/>
      <c r="C13669" s="20"/>
      <c r="D13669" s="20"/>
      <c r="E13669" s="8">
        <v>5304330.3099999996</v>
      </c>
      <c r="F13669" s="28">
        <v>4930867.9000000004</v>
      </c>
      <c r="G13669" s="35">
        <f>F13669/E13669*100</f>
        <v>92.9592919713931</v>
      </c>
    </row>
    <row r="13670" spans="1:7" ht="12" customHeight="1" outlineLevel="1" x14ac:dyDescent="0.2">
      <c r="A13670" s="20" t="s">
        <v>13667</v>
      </c>
      <c r="B13670" s="20"/>
      <c r="C13670" s="20"/>
      <c r="D13670" s="20"/>
      <c r="E13670" s="8">
        <v>243162.86</v>
      </c>
      <c r="F13670" s="26"/>
      <c r="G13670" s="35">
        <f>F13670/E13670*100</f>
        <v>0</v>
      </c>
    </row>
    <row r="13671" spans="1:7" ht="12" customHeight="1" outlineLevel="1" x14ac:dyDescent="0.2">
      <c r="A13671" s="20" t="s">
        <v>13668</v>
      </c>
      <c r="B13671" s="20"/>
      <c r="C13671" s="20"/>
      <c r="D13671" s="20"/>
      <c r="E13671" s="8">
        <v>1223204.31</v>
      </c>
      <c r="F13671" s="27">
        <v>1125522.75</v>
      </c>
      <c r="G13671" s="35">
        <f>F13671/E13671*100</f>
        <v>92.014289092882606</v>
      </c>
    </row>
    <row r="13672" spans="1:7" ht="12" customHeight="1" outlineLevel="1" x14ac:dyDescent="0.2">
      <c r="A13672" s="20" t="s">
        <v>13669</v>
      </c>
      <c r="B13672" s="20"/>
      <c r="C13672" s="20"/>
      <c r="D13672" s="20"/>
      <c r="E13672" s="8">
        <v>1033843.43</v>
      </c>
      <c r="F13672" s="28">
        <v>978270.1</v>
      </c>
      <c r="G13672" s="35">
        <f>F13672/E13672*100</f>
        <v>94.624589334576498</v>
      </c>
    </row>
    <row r="13673" spans="1:7" ht="12" customHeight="1" outlineLevel="1" x14ac:dyDescent="0.2">
      <c r="A13673" s="20" t="s">
        <v>13670</v>
      </c>
      <c r="B13673" s="20"/>
      <c r="C13673" s="20"/>
      <c r="D13673" s="20"/>
      <c r="E13673" s="8">
        <v>791562.72</v>
      </c>
      <c r="F13673" s="27">
        <v>778881.25</v>
      </c>
      <c r="G13673" s="35">
        <f>F13673/E13673*100</f>
        <v>98.397919750439996</v>
      </c>
    </row>
    <row r="13674" spans="1:7" ht="12" customHeight="1" outlineLevel="1" x14ac:dyDescent="0.2">
      <c r="A13674" s="20" t="s">
        <v>13671</v>
      </c>
      <c r="B13674" s="20"/>
      <c r="C13674" s="20"/>
      <c r="D13674" s="20"/>
      <c r="E13674" s="8">
        <v>828273.07</v>
      </c>
      <c r="F13674" s="27">
        <v>794980.05</v>
      </c>
      <c r="G13674" s="35">
        <f>F13674/E13674*100</f>
        <v>95.980429497725922</v>
      </c>
    </row>
    <row r="13675" spans="1:7" ht="12" customHeight="1" outlineLevel="1" x14ac:dyDescent="0.2">
      <c r="A13675" s="20" t="s">
        <v>13672</v>
      </c>
      <c r="B13675" s="20"/>
      <c r="C13675" s="20"/>
      <c r="D13675" s="20"/>
      <c r="E13675" s="8">
        <v>808005.66</v>
      </c>
      <c r="F13675" s="27">
        <v>801698.75</v>
      </c>
      <c r="G13675" s="35">
        <f>F13675/E13675*100</f>
        <v>99.219447299416188</v>
      </c>
    </row>
    <row r="13676" spans="1:7" ht="12" customHeight="1" outlineLevel="1" x14ac:dyDescent="0.2">
      <c r="A13676" s="20" t="s">
        <v>13673</v>
      </c>
      <c r="B13676" s="20"/>
      <c r="C13676" s="20"/>
      <c r="D13676" s="20"/>
      <c r="E13676" s="8">
        <v>778038.48</v>
      </c>
      <c r="F13676" s="27">
        <v>769849.12</v>
      </c>
      <c r="G13676" s="35">
        <f>F13676/E13676*100</f>
        <v>98.947435093441655</v>
      </c>
    </row>
    <row r="13677" spans="1:7" ht="12" customHeight="1" outlineLevel="1" x14ac:dyDescent="0.2">
      <c r="A13677" s="20" t="s">
        <v>13674</v>
      </c>
      <c r="B13677" s="20"/>
      <c r="C13677" s="20"/>
      <c r="D13677" s="20"/>
      <c r="E13677" s="8">
        <v>1410072.99</v>
      </c>
      <c r="F13677" s="27">
        <v>1313402.6100000001</v>
      </c>
      <c r="G13677" s="35">
        <f>F13677/E13677*100</f>
        <v>93.144299572747656</v>
      </c>
    </row>
    <row r="13678" spans="1:7" ht="12" customHeight="1" outlineLevel="1" x14ac:dyDescent="0.2">
      <c r="A13678" s="20" t="s">
        <v>13675</v>
      </c>
      <c r="B13678" s="20"/>
      <c r="C13678" s="20"/>
      <c r="D13678" s="20"/>
      <c r="E13678" s="8">
        <v>1036643.97</v>
      </c>
      <c r="F13678" s="27">
        <v>927588.17</v>
      </c>
      <c r="G13678" s="35">
        <f>F13678/E13678*100</f>
        <v>89.479917584433551</v>
      </c>
    </row>
    <row r="13679" spans="1:7" ht="12" customHeight="1" outlineLevel="1" x14ac:dyDescent="0.2">
      <c r="A13679" s="20" t="s">
        <v>13676</v>
      </c>
      <c r="B13679" s="20"/>
      <c r="C13679" s="20"/>
      <c r="D13679" s="20"/>
      <c r="E13679" s="8">
        <v>1167971.81</v>
      </c>
      <c r="F13679" s="27">
        <v>1156459.18</v>
      </c>
      <c r="G13679" s="35">
        <f>F13679/E13679*100</f>
        <v>99.014305833288901</v>
      </c>
    </row>
    <row r="13680" spans="1:7" ht="12" customHeight="1" outlineLevel="1" x14ac:dyDescent="0.2">
      <c r="A13680" s="20" t="s">
        <v>13677</v>
      </c>
      <c r="B13680" s="20"/>
      <c r="C13680" s="20"/>
      <c r="D13680" s="20"/>
      <c r="E13680" s="8">
        <v>1211391.6200000001</v>
      </c>
      <c r="F13680" s="28">
        <v>1197483.7</v>
      </c>
      <c r="G13680" s="35">
        <f>F13680/E13680*100</f>
        <v>98.851905546449117</v>
      </c>
    </row>
    <row r="13681" spans="1:7" ht="12" customHeight="1" outlineLevel="1" x14ac:dyDescent="0.2">
      <c r="A13681" s="20" t="s">
        <v>13678</v>
      </c>
      <c r="B13681" s="20"/>
      <c r="C13681" s="20"/>
      <c r="D13681" s="20"/>
      <c r="E13681" s="8">
        <v>534193.67000000004</v>
      </c>
      <c r="F13681" s="27">
        <v>450812.76</v>
      </c>
      <c r="G13681" s="35">
        <f>F13681/E13681*100</f>
        <v>84.391258323970774</v>
      </c>
    </row>
    <row r="13682" spans="1:7" ht="12" customHeight="1" outlineLevel="1" x14ac:dyDescent="0.2">
      <c r="A13682" s="20" t="s">
        <v>13679</v>
      </c>
      <c r="B13682" s="20"/>
      <c r="C13682" s="20"/>
      <c r="D13682" s="20"/>
      <c r="E13682" s="8">
        <v>546128.66</v>
      </c>
      <c r="F13682" s="27">
        <v>509894.96</v>
      </c>
      <c r="G13682" s="35">
        <f>F13682/E13682*100</f>
        <v>93.365354603437225</v>
      </c>
    </row>
    <row r="13683" spans="1:7" ht="12" customHeight="1" outlineLevel="1" x14ac:dyDescent="0.2">
      <c r="A13683" s="20" t="s">
        <v>13680</v>
      </c>
      <c r="B13683" s="20"/>
      <c r="C13683" s="20"/>
      <c r="D13683" s="20"/>
      <c r="E13683" s="8">
        <v>1665621.54</v>
      </c>
      <c r="F13683" s="27">
        <v>1563496.18</v>
      </c>
      <c r="G13683" s="35">
        <f>F13683/E13683*100</f>
        <v>93.868633567262819</v>
      </c>
    </row>
    <row r="13684" spans="1:7" ht="12" customHeight="1" outlineLevel="1" x14ac:dyDescent="0.2">
      <c r="A13684" s="20" t="s">
        <v>13681</v>
      </c>
      <c r="B13684" s="20"/>
      <c r="C13684" s="20"/>
      <c r="D13684" s="20"/>
      <c r="E13684" s="9">
        <v>529001.9</v>
      </c>
      <c r="F13684" s="28">
        <v>527011.6</v>
      </c>
      <c r="G13684" s="35">
        <f>F13684/E13684*100</f>
        <v>99.623763166068017</v>
      </c>
    </row>
    <row r="13685" spans="1:7" ht="12" customHeight="1" outlineLevel="1" x14ac:dyDescent="0.2">
      <c r="A13685" s="20" t="s">
        <v>13682</v>
      </c>
      <c r="B13685" s="20"/>
      <c r="C13685" s="20"/>
      <c r="D13685" s="20"/>
      <c r="E13685" s="9">
        <v>563365.4</v>
      </c>
      <c r="F13685" s="27">
        <v>375554.07</v>
      </c>
      <c r="G13685" s="35">
        <f>F13685/E13685*100</f>
        <v>66.662608317798714</v>
      </c>
    </row>
    <row r="13686" spans="1:7" ht="12" customHeight="1" outlineLevel="1" x14ac:dyDescent="0.2">
      <c r="A13686" s="20" t="s">
        <v>13683</v>
      </c>
      <c r="B13686" s="20"/>
      <c r="C13686" s="20"/>
      <c r="D13686" s="20"/>
      <c r="E13686" s="8">
        <v>1207246.72</v>
      </c>
      <c r="F13686" s="27">
        <v>1119563.25</v>
      </c>
      <c r="G13686" s="35">
        <f>F13686/E13686*100</f>
        <v>92.736905510084966</v>
      </c>
    </row>
    <row r="13687" spans="1:7" ht="12.95" customHeight="1" x14ac:dyDescent="0.2">
      <c r="A13687" s="21" t="s">
        <v>13684</v>
      </c>
      <c r="B13687" s="21"/>
      <c r="C13687" s="21"/>
      <c r="D13687" s="21"/>
      <c r="E13687" s="7">
        <v>14594005.26</v>
      </c>
      <c r="F13687" s="25">
        <v>10887965.01</v>
      </c>
      <c r="G13687" s="35">
        <f>F13687/E13687*100</f>
        <v>74.605735821147704</v>
      </c>
    </row>
    <row r="13688" spans="1:7" ht="12" customHeight="1" outlineLevel="1" x14ac:dyDescent="0.2">
      <c r="A13688" s="20" t="s">
        <v>13685</v>
      </c>
      <c r="B13688" s="20"/>
      <c r="C13688" s="20"/>
      <c r="D13688" s="20"/>
      <c r="E13688" s="8">
        <v>449166.84</v>
      </c>
      <c r="F13688" s="27">
        <v>184801.87</v>
      </c>
      <c r="G13688" s="35">
        <f>F13688/E13688*100</f>
        <v>41.143257592212279</v>
      </c>
    </row>
    <row r="13689" spans="1:7" ht="12" customHeight="1" outlineLevel="1" x14ac:dyDescent="0.2">
      <c r="A13689" s="20" t="s">
        <v>13686</v>
      </c>
      <c r="B13689" s="20"/>
      <c r="C13689" s="20"/>
      <c r="D13689" s="20"/>
      <c r="E13689" s="8">
        <v>468203.73</v>
      </c>
      <c r="F13689" s="27">
        <v>100687.31</v>
      </c>
      <c r="G13689" s="35">
        <f>F13689/E13689*100</f>
        <v>21.505020901905244</v>
      </c>
    </row>
    <row r="13690" spans="1:7" ht="12" customHeight="1" outlineLevel="1" x14ac:dyDescent="0.2">
      <c r="A13690" s="20" t="s">
        <v>13687</v>
      </c>
      <c r="B13690" s="20"/>
      <c r="C13690" s="20"/>
      <c r="D13690" s="20"/>
      <c r="E13690" s="8">
        <v>749251.46</v>
      </c>
      <c r="F13690" s="27">
        <v>373675.77</v>
      </c>
      <c r="G13690" s="35">
        <f>F13690/E13690*100</f>
        <v>49.87321212560601</v>
      </c>
    </row>
    <row r="13691" spans="1:7" ht="12" customHeight="1" outlineLevel="1" x14ac:dyDescent="0.2">
      <c r="A13691" s="20" t="s">
        <v>13688</v>
      </c>
      <c r="B13691" s="20"/>
      <c r="C13691" s="20"/>
      <c r="D13691" s="20"/>
      <c r="E13691" s="8">
        <v>560289.11</v>
      </c>
      <c r="F13691" s="27">
        <v>429154.67</v>
      </c>
      <c r="G13691" s="35">
        <f>F13691/E13691*100</f>
        <v>76.595218850496664</v>
      </c>
    </row>
    <row r="13692" spans="1:7" ht="12" customHeight="1" outlineLevel="1" x14ac:dyDescent="0.2">
      <c r="A13692" s="20" t="s">
        <v>13689</v>
      </c>
      <c r="B13692" s="20"/>
      <c r="C13692" s="20"/>
      <c r="D13692" s="20"/>
      <c r="E13692" s="8">
        <v>878197.84</v>
      </c>
      <c r="F13692" s="27">
        <v>759309.09</v>
      </c>
      <c r="G13692" s="35">
        <f>F13692/E13692*100</f>
        <v>86.462190569724015</v>
      </c>
    </row>
    <row r="13693" spans="1:7" ht="12" customHeight="1" outlineLevel="1" x14ac:dyDescent="0.2">
      <c r="A13693" s="20" t="s">
        <v>13690</v>
      </c>
      <c r="B13693" s="20"/>
      <c r="C13693" s="20"/>
      <c r="D13693" s="20"/>
      <c r="E13693" s="8">
        <v>985352.12</v>
      </c>
      <c r="F13693" s="27">
        <v>485912.88</v>
      </c>
      <c r="G13693" s="35">
        <f>F13693/E13693*100</f>
        <v>49.31362810687412</v>
      </c>
    </row>
    <row r="13694" spans="1:7" ht="12" customHeight="1" outlineLevel="1" x14ac:dyDescent="0.2">
      <c r="A13694" s="20" t="s">
        <v>13691</v>
      </c>
      <c r="B13694" s="20"/>
      <c r="C13694" s="20"/>
      <c r="D13694" s="20"/>
      <c r="E13694" s="8">
        <v>554478.09</v>
      </c>
      <c r="F13694" s="27">
        <v>312674.40999999997</v>
      </c>
      <c r="G13694" s="35">
        <f>F13694/E13694*100</f>
        <v>56.390760183148082</v>
      </c>
    </row>
    <row r="13695" spans="1:7" ht="12" customHeight="1" outlineLevel="1" x14ac:dyDescent="0.2">
      <c r="A13695" s="20" t="s">
        <v>13692</v>
      </c>
      <c r="B13695" s="20"/>
      <c r="C13695" s="20"/>
      <c r="D13695" s="20"/>
      <c r="E13695" s="8">
        <v>1235791.33</v>
      </c>
      <c r="F13695" s="27">
        <v>1164115.8700000001</v>
      </c>
      <c r="G13695" s="35">
        <f>F13695/E13695*100</f>
        <v>94.200035373285885</v>
      </c>
    </row>
    <row r="13696" spans="1:7" ht="12" customHeight="1" outlineLevel="1" x14ac:dyDescent="0.2">
      <c r="A13696" s="20" t="s">
        <v>13693</v>
      </c>
      <c r="B13696" s="20"/>
      <c r="C13696" s="20"/>
      <c r="D13696" s="20"/>
      <c r="E13696" s="8">
        <v>642239.63</v>
      </c>
      <c r="F13696" s="27">
        <v>449786.81</v>
      </c>
      <c r="G13696" s="35">
        <f>F13696/E13696*100</f>
        <v>70.03411016539107</v>
      </c>
    </row>
    <row r="13697" spans="1:7" ht="12" customHeight="1" outlineLevel="1" x14ac:dyDescent="0.2">
      <c r="A13697" s="20" t="s">
        <v>13694</v>
      </c>
      <c r="B13697" s="20"/>
      <c r="C13697" s="20"/>
      <c r="D13697" s="20"/>
      <c r="E13697" s="8">
        <v>1037712.52</v>
      </c>
      <c r="F13697" s="27">
        <v>953032.24</v>
      </c>
      <c r="G13697" s="35">
        <f>F13697/E13697*100</f>
        <v>91.839716841808936</v>
      </c>
    </row>
    <row r="13698" spans="1:7" ht="12" customHeight="1" outlineLevel="1" x14ac:dyDescent="0.2">
      <c r="A13698" s="20" t="s">
        <v>13695</v>
      </c>
      <c r="B13698" s="20"/>
      <c r="C13698" s="20"/>
      <c r="D13698" s="20"/>
      <c r="E13698" s="8">
        <v>536079.17000000004</v>
      </c>
      <c r="F13698" s="28">
        <v>236443.2</v>
      </c>
      <c r="G13698" s="35">
        <f>F13698/E13698*100</f>
        <v>44.106022623486751</v>
      </c>
    </row>
    <row r="13699" spans="1:7" ht="12" customHeight="1" outlineLevel="1" x14ac:dyDescent="0.2">
      <c r="A13699" s="20" t="s">
        <v>13696</v>
      </c>
      <c r="B13699" s="20"/>
      <c r="C13699" s="20"/>
      <c r="D13699" s="20"/>
      <c r="E13699" s="8">
        <v>1802296.19</v>
      </c>
      <c r="F13699" s="28">
        <v>1562648.8</v>
      </c>
      <c r="G13699" s="35">
        <f>F13699/E13699*100</f>
        <v>86.703218298430741</v>
      </c>
    </row>
    <row r="13700" spans="1:7" ht="12" customHeight="1" outlineLevel="1" x14ac:dyDescent="0.2">
      <c r="A13700" s="20" t="s">
        <v>13697</v>
      </c>
      <c r="B13700" s="20"/>
      <c r="C13700" s="20"/>
      <c r="D13700" s="20"/>
      <c r="E13700" s="8">
        <v>889319.91</v>
      </c>
      <c r="F13700" s="27">
        <v>819944.85</v>
      </c>
      <c r="G13700" s="35">
        <f>F13700/E13700*100</f>
        <v>92.199088402282598</v>
      </c>
    </row>
    <row r="13701" spans="1:7" ht="12" customHeight="1" outlineLevel="1" x14ac:dyDescent="0.2">
      <c r="A13701" s="20" t="s">
        <v>13698</v>
      </c>
      <c r="B13701" s="20"/>
      <c r="C13701" s="20"/>
      <c r="D13701" s="20"/>
      <c r="E13701" s="8">
        <v>884908.03</v>
      </c>
      <c r="F13701" s="27">
        <v>563361.73</v>
      </c>
      <c r="G13701" s="35">
        <f>F13701/E13701*100</f>
        <v>63.663308603946099</v>
      </c>
    </row>
    <row r="13702" spans="1:7" ht="12" customHeight="1" outlineLevel="1" x14ac:dyDescent="0.2">
      <c r="A13702" s="20" t="s">
        <v>13699</v>
      </c>
      <c r="B13702" s="20"/>
      <c r="C13702" s="20"/>
      <c r="D13702" s="20"/>
      <c r="E13702" s="8">
        <v>890343.83</v>
      </c>
      <c r="F13702" s="28">
        <v>734209.2</v>
      </c>
      <c r="G13702" s="35">
        <f>F13702/E13702*100</f>
        <v>82.463557926829239</v>
      </c>
    </row>
    <row r="13703" spans="1:7" ht="12" customHeight="1" outlineLevel="1" x14ac:dyDescent="0.2">
      <c r="A13703" s="20" t="s">
        <v>13700</v>
      </c>
      <c r="B13703" s="20"/>
      <c r="C13703" s="20"/>
      <c r="D13703" s="20"/>
      <c r="E13703" s="9">
        <v>1024616.3</v>
      </c>
      <c r="F13703" s="27">
        <v>916886.99</v>
      </c>
      <c r="G13703" s="35">
        <f>F13703/E13703*100</f>
        <v>89.485887546391751</v>
      </c>
    </row>
    <row r="13704" spans="1:7" ht="12" customHeight="1" outlineLevel="1" x14ac:dyDescent="0.2">
      <c r="A13704" s="20" t="s">
        <v>13701</v>
      </c>
      <c r="B13704" s="20"/>
      <c r="C13704" s="20"/>
      <c r="D13704" s="20"/>
      <c r="E13704" s="8">
        <v>518177.29</v>
      </c>
      <c r="F13704" s="27">
        <v>399095.27</v>
      </c>
      <c r="G13704" s="35">
        <f>F13704/E13704*100</f>
        <v>77.019058477070672</v>
      </c>
    </row>
    <row r="13705" spans="1:7" ht="12" customHeight="1" outlineLevel="1" x14ac:dyDescent="0.2">
      <c r="A13705" s="20" t="s">
        <v>13702</v>
      </c>
      <c r="B13705" s="20"/>
      <c r="C13705" s="20"/>
      <c r="D13705" s="20"/>
      <c r="E13705" s="8">
        <v>487581.87</v>
      </c>
      <c r="F13705" s="27">
        <v>442224.05</v>
      </c>
      <c r="G13705" s="35">
        <f>F13705/E13705*100</f>
        <v>90.697394060201617</v>
      </c>
    </row>
    <row r="13706" spans="1:7" ht="12.95" customHeight="1" x14ac:dyDescent="0.2">
      <c r="A13706" s="21" t="s">
        <v>13703</v>
      </c>
      <c r="B13706" s="21"/>
      <c r="C13706" s="21"/>
      <c r="D13706" s="21"/>
      <c r="E13706" s="7">
        <v>123868965.91</v>
      </c>
      <c r="F13706" s="25">
        <v>106287962.75</v>
      </c>
      <c r="G13706" s="35">
        <f>F13706/E13706*100</f>
        <v>85.806773285914161</v>
      </c>
    </row>
    <row r="13707" spans="1:7" ht="12" customHeight="1" outlineLevel="1" x14ac:dyDescent="0.2">
      <c r="A13707" s="20" t="s">
        <v>13704</v>
      </c>
      <c r="B13707" s="20"/>
      <c r="C13707" s="20"/>
      <c r="D13707" s="20"/>
      <c r="E13707" s="9">
        <v>1229957.5</v>
      </c>
      <c r="F13707" s="27">
        <v>1083580.94</v>
      </c>
      <c r="G13707" s="35">
        <f>F13707/E13707*100</f>
        <v>88.099055455168156</v>
      </c>
    </row>
    <row r="13708" spans="1:7" ht="12" customHeight="1" outlineLevel="1" x14ac:dyDescent="0.2">
      <c r="A13708" s="20" t="s">
        <v>13705</v>
      </c>
      <c r="B13708" s="20"/>
      <c r="C13708" s="20"/>
      <c r="D13708" s="20"/>
      <c r="E13708" s="8">
        <v>1213551.3799999999</v>
      </c>
      <c r="F13708" s="27">
        <v>1013824.05</v>
      </c>
      <c r="G13708" s="35">
        <f>F13708/E13708*100</f>
        <v>83.541913981425338</v>
      </c>
    </row>
    <row r="13709" spans="1:7" ht="12" customHeight="1" outlineLevel="1" x14ac:dyDescent="0.2">
      <c r="A13709" s="20" t="s">
        <v>13706</v>
      </c>
      <c r="B13709" s="20"/>
      <c r="C13709" s="20"/>
      <c r="D13709" s="20"/>
      <c r="E13709" s="8">
        <v>163665.82999999999</v>
      </c>
      <c r="F13709" s="27">
        <v>149344.53</v>
      </c>
      <c r="G13709" s="35">
        <f>F13709/E13709*100</f>
        <v>91.249670135788278</v>
      </c>
    </row>
    <row r="13710" spans="1:7" ht="12" customHeight="1" outlineLevel="1" x14ac:dyDescent="0.2">
      <c r="A13710" s="20" t="s">
        <v>13707</v>
      </c>
      <c r="B13710" s="20"/>
      <c r="C13710" s="20"/>
      <c r="D13710" s="20"/>
      <c r="E13710" s="8">
        <v>539440.04</v>
      </c>
      <c r="F13710" s="27">
        <v>498458.03</v>
      </c>
      <c r="G13710" s="35">
        <f>F13710/E13710*100</f>
        <v>92.402860937056133</v>
      </c>
    </row>
    <row r="13711" spans="1:7" ht="12" customHeight="1" outlineLevel="1" x14ac:dyDescent="0.2">
      <c r="A13711" s="20" t="s">
        <v>13708</v>
      </c>
      <c r="B13711" s="20"/>
      <c r="C13711" s="20"/>
      <c r="D13711" s="20"/>
      <c r="E13711" s="8">
        <v>520704.57</v>
      </c>
      <c r="F13711" s="27">
        <v>512978.98</v>
      </c>
      <c r="G13711" s="35">
        <f>F13711/E13711*100</f>
        <v>98.5163199163011</v>
      </c>
    </row>
    <row r="13712" spans="1:7" ht="12" customHeight="1" outlineLevel="1" x14ac:dyDescent="0.2">
      <c r="A13712" s="20" t="s">
        <v>13709</v>
      </c>
      <c r="B13712" s="20"/>
      <c r="C13712" s="20"/>
      <c r="D13712" s="20"/>
      <c r="E13712" s="8">
        <v>544370.04</v>
      </c>
      <c r="F13712" s="29">
        <v>540075</v>
      </c>
      <c r="G13712" s="35">
        <f>F13712/E13712*100</f>
        <v>99.211007277329216</v>
      </c>
    </row>
    <row r="13713" spans="1:7" ht="12" customHeight="1" outlineLevel="1" x14ac:dyDescent="0.2">
      <c r="A13713" s="20" t="s">
        <v>13710</v>
      </c>
      <c r="B13713" s="20"/>
      <c r="C13713" s="20"/>
      <c r="D13713" s="20"/>
      <c r="E13713" s="8">
        <v>509371.04</v>
      </c>
      <c r="F13713" s="27">
        <v>239960.66</v>
      </c>
      <c r="G13713" s="35">
        <f>F13713/E13713*100</f>
        <v>47.109207464955219</v>
      </c>
    </row>
    <row r="13714" spans="1:7" ht="12" customHeight="1" outlineLevel="1" x14ac:dyDescent="0.2">
      <c r="A13714" s="20" t="s">
        <v>13711</v>
      </c>
      <c r="B13714" s="20"/>
      <c r="C13714" s="20"/>
      <c r="D13714" s="20"/>
      <c r="E13714" s="8">
        <v>590188.37</v>
      </c>
      <c r="F13714" s="27">
        <v>523967.87</v>
      </c>
      <c r="G13714" s="35">
        <f>F13714/E13714*100</f>
        <v>88.779768737225368</v>
      </c>
    </row>
    <row r="13715" spans="1:7" ht="12" customHeight="1" outlineLevel="1" x14ac:dyDescent="0.2">
      <c r="A13715" s="20" t="s">
        <v>13712</v>
      </c>
      <c r="B13715" s="20"/>
      <c r="C13715" s="20"/>
      <c r="D13715" s="20"/>
      <c r="E13715" s="8">
        <v>548029.91</v>
      </c>
      <c r="F13715" s="28">
        <v>456973.3</v>
      </c>
      <c r="G13715" s="35">
        <f>F13715/E13715*100</f>
        <v>83.384737157867889</v>
      </c>
    </row>
    <row r="13716" spans="1:7" ht="12" customHeight="1" outlineLevel="1" x14ac:dyDescent="0.2">
      <c r="A13716" s="20" t="s">
        <v>13713</v>
      </c>
      <c r="B13716" s="20"/>
      <c r="C13716" s="20"/>
      <c r="D13716" s="20"/>
      <c r="E13716" s="8">
        <v>1146646.04</v>
      </c>
      <c r="F13716" s="27">
        <v>1029252.16</v>
      </c>
      <c r="G13716" s="35">
        <f>F13716/E13716*100</f>
        <v>89.761977462548089</v>
      </c>
    </row>
    <row r="13717" spans="1:7" ht="12" customHeight="1" outlineLevel="1" x14ac:dyDescent="0.2">
      <c r="A13717" s="20" t="s">
        <v>13714</v>
      </c>
      <c r="B13717" s="20"/>
      <c r="C13717" s="20"/>
      <c r="D13717" s="20"/>
      <c r="E13717" s="8">
        <v>509013.35</v>
      </c>
      <c r="F13717" s="27">
        <v>504734.98</v>
      </c>
      <c r="G13717" s="35">
        <f>F13717/E13717*100</f>
        <v>99.159477840807114</v>
      </c>
    </row>
    <row r="13718" spans="1:7" ht="12" customHeight="1" outlineLevel="1" x14ac:dyDescent="0.2">
      <c r="A13718" s="20" t="s">
        <v>13715</v>
      </c>
      <c r="B13718" s="20"/>
      <c r="C13718" s="20"/>
      <c r="D13718" s="20"/>
      <c r="E13718" s="8">
        <v>74542.78</v>
      </c>
      <c r="F13718" s="27">
        <v>62530.18</v>
      </c>
      <c r="G13718" s="35">
        <f>F13718/E13718*100</f>
        <v>83.884958409117559</v>
      </c>
    </row>
    <row r="13719" spans="1:7" ht="12" customHeight="1" outlineLevel="1" x14ac:dyDescent="0.2">
      <c r="A13719" s="20" t="s">
        <v>13716</v>
      </c>
      <c r="B13719" s="20"/>
      <c r="C13719" s="20"/>
      <c r="D13719" s="20"/>
      <c r="E13719" s="9">
        <v>77307.399999999994</v>
      </c>
      <c r="F13719" s="27">
        <v>67366.55</v>
      </c>
      <c r="G13719" s="35">
        <f>F13719/E13719*100</f>
        <v>87.14114043416285</v>
      </c>
    </row>
    <row r="13720" spans="1:7" ht="12" customHeight="1" outlineLevel="1" x14ac:dyDescent="0.2">
      <c r="A13720" s="20" t="s">
        <v>13717</v>
      </c>
      <c r="B13720" s="20"/>
      <c r="C13720" s="20"/>
      <c r="D13720" s="20"/>
      <c r="E13720" s="8">
        <v>75684.88</v>
      </c>
      <c r="F13720" s="27">
        <v>63047.46</v>
      </c>
      <c r="G13720" s="35">
        <f>F13720/E13720*100</f>
        <v>83.302583025830259</v>
      </c>
    </row>
    <row r="13721" spans="1:7" ht="12" customHeight="1" outlineLevel="1" x14ac:dyDescent="0.2">
      <c r="A13721" s="20" t="s">
        <v>13718</v>
      </c>
      <c r="B13721" s="20"/>
      <c r="C13721" s="20"/>
      <c r="D13721" s="20"/>
      <c r="E13721" s="8">
        <v>78890.11</v>
      </c>
      <c r="F13721" s="27">
        <v>74500.259999999995</v>
      </c>
      <c r="G13721" s="35">
        <f>F13721/E13721*100</f>
        <v>94.435487540833691</v>
      </c>
    </row>
    <row r="13722" spans="1:7" ht="12" customHeight="1" outlineLevel="1" x14ac:dyDescent="0.2">
      <c r="A13722" s="20" t="s">
        <v>13719</v>
      </c>
      <c r="B13722" s="20"/>
      <c r="C13722" s="20"/>
      <c r="D13722" s="20"/>
      <c r="E13722" s="8">
        <v>497833.19</v>
      </c>
      <c r="F13722" s="27">
        <v>490874.78</v>
      </c>
      <c r="G13722" s="35">
        <f>F13722/E13722*100</f>
        <v>98.602260729141022</v>
      </c>
    </row>
    <row r="13723" spans="1:7" ht="12" customHeight="1" outlineLevel="1" x14ac:dyDescent="0.2">
      <c r="A13723" s="20" t="s">
        <v>13720</v>
      </c>
      <c r="B13723" s="20"/>
      <c r="C13723" s="20"/>
      <c r="D13723" s="20"/>
      <c r="E13723" s="9">
        <v>78188.800000000003</v>
      </c>
      <c r="F13723" s="28">
        <v>54774.9</v>
      </c>
      <c r="G13723" s="35">
        <f>F13723/E13723*100</f>
        <v>70.054662560366694</v>
      </c>
    </row>
    <row r="13724" spans="1:7" ht="12" customHeight="1" outlineLevel="1" x14ac:dyDescent="0.2">
      <c r="A13724" s="20" t="s">
        <v>13721</v>
      </c>
      <c r="B13724" s="20"/>
      <c r="C13724" s="20"/>
      <c r="D13724" s="20"/>
      <c r="E13724" s="8">
        <v>1235003.58</v>
      </c>
      <c r="F13724" s="27">
        <v>1034691.67</v>
      </c>
      <c r="G13724" s="35">
        <f>F13724/E13724*100</f>
        <v>83.780459162717563</v>
      </c>
    </row>
    <row r="13725" spans="1:7" ht="12" customHeight="1" outlineLevel="1" x14ac:dyDescent="0.2">
      <c r="A13725" s="20" t="s">
        <v>13722</v>
      </c>
      <c r="B13725" s="20"/>
      <c r="C13725" s="20"/>
      <c r="D13725" s="20"/>
      <c r="E13725" s="8">
        <v>1201188.46</v>
      </c>
      <c r="F13725" s="27">
        <v>1063841.1299999999</v>
      </c>
      <c r="G13725" s="35">
        <f>F13725/E13725*100</f>
        <v>88.565713493451298</v>
      </c>
    </row>
    <row r="13726" spans="1:7" ht="12" customHeight="1" outlineLevel="1" x14ac:dyDescent="0.2">
      <c r="A13726" s="20" t="s">
        <v>13723</v>
      </c>
      <c r="B13726" s="20"/>
      <c r="C13726" s="20"/>
      <c r="D13726" s="20"/>
      <c r="E13726" s="8">
        <v>173065.48</v>
      </c>
      <c r="F13726" s="27">
        <v>154400.73000000001</v>
      </c>
      <c r="G13726" s="35">
        <f>F13726/E13726*100</f>
        <v>89.215209179785589</v>
      </c>
    </row>
    <row r="13727" spans="1:7" ht="12" customHeight="1" outlineLevel="1" x14ac:dyDescent="0.2">
      <c r="A13727" s="20" t="s">
        <v>13724</v>
      </c>
      <c r="B13727" s="20"/>
      <c r="C13727" s="20"/>
      <c r="D13727" s="20"/>
      <c r="E13727" s="8">
        <v>1195923.82</v>
      </c>
      <c r="F13727" s="27">
        <v>989586.04</v>
      </c>
      <c r="G13727" s="35">
        <f>F13727/E13727*100</f>
        <v>82.746578289577016</v>
      </c>
    </row>
    <row r="13728" spans="1:7" ht="12" customHeight="1" outlineLevel="1" x14ac:dyDescent="0.2">
      <c r="A13728" s="20" t="s">
        <v>13725</v>
      </c>
      <c r="B13728" s="20"/>
      <c r="C13728" s="20"/>
      <c r="D13728" s="20"/>
      <c r="E13728" s="8">
        <v>167776.53</v>
      </c>
      <c r="F13728" s="27">
        <v>133594.29</v>
      </c>
      <c r="G13728" s="35">
        <f>F13728/E13728*100</f>
        <v>79.626327949445624</v>
      </c>
    </row>
    <row r="13729" spans="1:7" ht="12" customHeight="1" outlineLevel="1" x14ac:dyDescent="0.2">
      <c r="A13729" s="20" t="s">
        <v>13726</v>
      </c>
      <c r="B13729" s="20"/>
      <c r="C13729" s="20"/>
      <c r="D13729" s="20"/>
      <c r="E13729" s="8">
        <v>1150922.08</v>
      </c>
      <c r="F13729" s="28">
        <v>1131393.3</v>
      </c>
      <c r="G13729" s="35">
        <f>F13729/E13729*100</f>
        <v>98.303205721798292</v>
      </c>
    </row>
    <row r="13730" spans="1:7" ht="12" customHeight="1" outlineLevel="1" x14ac:dyDescent="0.2">
      <c r="A13730" s="20" t="s">
        <v>13727</v>
      </c>
      <c r="B13730" s="20"/>
      <c r="C13730" s="20"/>
      <c r="D13730" s="20"/>
      <c r="E13730" s="8">
        <v>813606.26</v>
      </c>
      <c r="F13730" s="27">
        <v>657451.04</v>
      </c>
      <c r="G13730" s="35">
        <f>F13730/E13730*100</f>
        <v>80.807028205510605</v>
      </c>
    </row>
    <row r="13731" spans="1:7" ht="12" customHeight="1" outlineLevel="1" x14ac:dyDescent="0.2">
      <c r="A13731" s="20" t="s">
        <v>13728</v>
      </c>
      <c r="B13731" s="20"/>
      <c r="C13731" s="20"/>
      <c r="D13731" s="20"/>
      <c r="E13731" s="9">
        <v>172999.7</v>
      </c>
      <c r="F13731" s="27">
        <v>162293.62</v>
      </c>
      <c r="G13731" s="35">
        <f>F13731/E13731*100</f>
        <v>93.811503719370606</v>
      </c>
    </row>
    <row r="13732" spans="1:7" ht="12" customHeight="1" outlineLevel="1" x14ac:dyDescent="0.2">
      <c r="A13732" s="20" t="s">
        <v>13729</v>
      </c>
      <c r="B13732" s="20"/>
      <c r="C13732" s="20"/>
      <c r="D13732" s="20"/>
      <c r="E13732" s="8">
        <v>171121.94</v>
      </c>
      <c r="F13732" s="28">
        <v>149807.4</v>
      </c>
      <c r="G13732" s="35">
        <f>F13732/E13732*100</f>
        <v>87.544238921087498</v>
      </c>
    </row>
    <row r="13733" spans="1:7" ht="12" customHeight="1" outlineLevel="1" x14ac:dyDescent="0.2">
      <c r="A13733" s="20" t="s">
        <v>13730</v>
      </c>
      <c r="B13733" s="20"/>
      <c r="C13733" s="20"/>
      <c r="D13733" s="20"/>
      <c r="E13733" s="8">
        <v>171262.45</v>
      </c>
      <c r="F13733" s="27">
        <v>132451.89000000001</v>
      </c>
      <c r="G13733" s="35">
        <f>F13733/E13733*100</f>
        <v>77.338546774263719</v>
      </c>
    </row>
    <row r="13734" spans="1:7" ht="12" customHeight="1" outlineLevel="1" x14ac:dyDescent="0.2">
      <c r="A13734" s="20" t="s">
        <v>13731</v>
      </c>
      <c r="B13734" s="20"/>
      <c r="C13734" s="20"/>
      <c r="D13734" s="20"/>
      <c r="E13734" s="8">
        <v>2007593.41</v>
      </c>
      <c r="F13734" s="27">
        <v>1437869.33</v>
      </c>
      <c r="G13734" s="35">
        <f>F13734/E13734*100</f>
        <v>71.621540638549916</v>
      </c>
    </row>
    <row r="13735" spans="1:7" ht="12" customHeight="1" outlineLevel="1" x14ac:dyDescent="0.2">
      <c r="A13735" s="20" t="s">
        <v>13732</v>
      </c>
      <c r="B13735" s="20"/>
      <c r="C13735" s="20"/>
      <c r="D13735" s="20"/>
      <c r="E13735" s="8">
        <v>2312785.85</v>
      </c>
      <c r="F13735" s="27">
        <v>1602507.97</v>
      </c>
      <c r="G13735" s="35">
        <f>F13735/E13735*100</f>
        <v>69.289077066949361</v>
      </c>
    </row>
    <row r="13736" spans="1:7" ht="12" customHeight="1" outlineLevel="1" x14ac:dyDescent="0.2">
      <c r="A13736" s="20" t="s">
        <v>13733</v>
      </c>
      <c r="B13736" s="20"/>
      <c r="C13736" s="20"/>
      <c r="D13736" s="20"/>
      <c r="E13736" s="9">
        <v>2026144.3</v>
      </c>
      <c r="F13736" s="27">
        <v>1400987.09</v>
      </c>
      <c r="G13736" s="35">
        <f>F13736/E13736*100</f>
        <v>69.14547448570174</v>
      </c>
    </row>
    <row r="13737" spans="1:7" ht="12" customHeight="1" outlineLevel="1" x14ac:dyDescent="0.2">
      <c r="A13737" s="20" t="s">
        <v>13734</v>
      </c>
      <c r="B13737" s="20"/>
      <c r="C13737" s="20"/>
      <c r="D13737" s="20"/>
      <c r="E13737" s="8">
        <v>495575.64</v>
      </c>
      <c r="F13737" s="28">
        <v>490735.2</v>
      </c>
      <c r="G13737" s="35">
        <f>F13737/E13737*100</f>
        <v>99.023269182480405</v>
      </c>
    </row>
    <row r="13738" spans="1:7" ht="12" customHeight="1" outlineLevel="1" x14ac:dyDescent="0.2">
      <c r="A13738" s="20" t="s">
        <v>13735</v>
      </c>
      <c r="B13738" s="20"/>
      <c r="C13738" s="20"/>
      <c r="D13738" s="20"/>
      <c r="E13738" s="8">
        <v>165652.99</v>
      </c>
      <c r="F13738" s="27">
        <v>141855.53</v>
      </c>
      <c r="G13738" s="35">
        <f>F13738/E13738*100</f>
        <v>85.63415003858367</v>
      </c>
    </row>
    <row r="13739" spans="1:7" ht="12" customHeight="1" outlineLevel="1" x14ac:dyDescent="0.2">
      <c r="A13739" s="20" t="s">
        <v>13736</v>
      </c>
      <c r="B13739" s="20"/>
      <c r="C13739" s="20"/>
      <c r="D13739" s="20"/>
      <c r="E13739" s="8">
        <v>1434384.46</v>
      </c>
      <c r="F13739" s="27">
        <v>1277891.28</v>
      </c>
      <c r="G13739" s="35">
        <f>F13739/E13739*100</f>
        <v>89.089872041697944</v>
      </c>
    </row>
    <row r="13740" spans="1:7" ht="12" customHeight="1" outlineLevel="1" x14ac:dyDescent="0.2">
      <c r="A13740" s="20" t="s">
        <v>13737</v>
      </c>
      <c r="B13740" s="20"/>
      <c r="C13740" s="20"/>
      <c r="D13740" s="20"/>
      <c r="E13740" s="8">
        <v>1462229.12</v>
      </c>
      <c r="F13740" s="27">
        <v>1429720.42</v>
      </c>
      <c r="G13740" s="35">
        <f>F13740/E13740*100</f>
        <v>97.776771125991516</v>
      </c>
    </row>
    <row r="13741" spans="1:7" ht="12" customHeight="1" outlineLevel="1" x14ac:dyDescent="0.2">
      <c r="A13741" s="20" t="s">
        <v>13738</v>
      </c>
      <c r="B13741" s="20"/>
      <c r="C13741" s="20"/>
      <c r="D13741" s="20"/>
      <c r="E13741" s="8">
        <v>1226449.47</v>
      </c>
      <c r="F13741" s="27">
        <v>1076390.06</v>
      </c>
      <c r="G13741" s="35">
        <f>F13741/E13741*100</f>
        <v>87.764729516333034</v>
      </c>
    </row>
    <row r="13742" spans="1:7" ht="12" customHeight="1" outlineLevel="1" x14ac:dyDescent="0.2">
      <c r="A13742" s="20" t="s">
        <v>13739</v>
      </c>
      <c r="B13742" s="20"/>
      <c r="C13742" s="20"/>
      <c r="D13742" s="20"/>
      <c r="E13742" s="8">
        <v>1205459.3899999999</v>
      </c>
      <c r="F13742" s="27">
        <v>1145292.57</v>
      </c>
      <c r="G13742" s="35">
        <f>F13742/E13742*100</f>
        <v>95.008805730071103</v>
      </c>
    </row>
    <row r="13743" spans="1:7" ht="12" customHeight="1" outlineLevel="1" x14ac:dyDescent="0.2">
      <c r="A13743" s="20" t="s">
        <v>13740</v>
      </c>
      <c r="B13743" s="20"/>
      <c r="C13743" s="20"/>
      <c r="D13743" s="20"/>
      <c r="E13743" s="8">
        <v>1257918.9099999999</v>
      </c>
      <c r="F13743" s="27">
        <v>987688.75</v>
      </c>
      <c r="G13743" s="35">
        <f>F13743/E13743*100</f>
        <v>78.517680444123386</v>
      </c>
    </row>
    <row r="13744" spans="1:7" ht="12" customHeight="1" outlineLevel="1" x14ac:dyDescent="0.2">
      <c r="A13744" s="20" t="s">
        <v>13741</v>
      </c>
      <c r="B13744" s="20"/>
      <c r="C13744" s="20"/>
      <c r="D13744" s="20"/>
      <c r="E13744" s="8">
        <v>1213826.58</v>
      </c>
      <c r="F13744" s="27">
        <v>984302.97</v>
      </c>
      <c r="G13744" s="35">
        <f>F13744/E13744*100</f>
        <v>81.090905918372613</v>
      </c>
    </row>
    <row r="13745" spans="1:7" ht="12" customHeight="1" outlineLevel="1" x14ac:dyDescent="0.2">
      <c r="A13745" s="20" t="s">
        <v>13742</v>
      </c>
      <c r="B13745" s="20"/>
      <c r="C13745" s="20"/>
      <c r="D13745" s="20"/>
      <c r="E13745" s="8">
        <v>1193070.07</v>
      </c>
      <c r="F13745" s="27">
        <v>1179541.32</v>
      </c>
      <c r="G13745" s="35">
        <f>F13745/E13745*100</f>
        <v>98.866055704506948</v>
      </c>
    </row>
    <row r="13746" spans="1:7" ht="12" customHeight="1" outlineLevel="1" x14ac:dyDescent="0.2">
      <c r="A13746" s="20" t="s">
        <v>13743</v>
      </c>
      <c r="B13746" s="20"/>
      <c r="C13746" s="20"/>
      <c r="D13746" s="20"/>
      <c r="E13746" s="8">
        <v>1225356.45</v>
      </c>
      <c r="F13746" s="27">
        <v>1137205.58</v>
      </c>
      <c r="G13746" s="35">
        <f>F13746/E13746*100</f>
        <v>92.806103889198937</v>
      </c>
    </row>
    <row r="13747" spans="1:7" ht="12" customHeight="1" outlineLevel="1" x14ac:dyDescent="0.2">
      <c r="A13747" s="20" t="s">
        <v>13744</v>
      </c>
      <c r="B13747" s="20"/>
      <c r="C13747" s="20"/>
      <c r="D13747" s="20"/>
      <c r="E13747" s="8">
        <v>927527.48</v>
      </c>
      <c r="F13747" s="27">
        <v>885821.38</v>
      </c>
      <c r="G13747" s="35">
        <f>F13747/E13747*100</f>
        <v>95.503518666638314</v>
      </c>
    </row>
    <row r="13748" spans="1:7" ht="12" customHeight="1" outlineLevel="1" x14ac:dyDescent="0.2">
      <c r="A13748" s="20" t="s">
        <v>13745</v>
      </c>
      <c r="B13748" s="20"/>
      <c r="C13748" s="20"/>
      <c r="D13748" s="20"/>
      <c r="E13748" s="8">
        <v>1317838.22</v>
      </c>
      <c r="F13748" s="28">
        <v>1264952.5</v>
      </c>
      <c r="G13748" s="35">
        <f>F13748/E13748*100</f>
        <v>95.98693381346915</v>
      </c>
    </row>
    <row r="13749" spans="1:7" ht="12" customHeight="1" outlineLevel="1" x14ac:dyDescent="0.2">
      <c r="A13749" s="20" t="s">
        <v>13746</v>
      </c>
      <c r="B13749" s="20"/>
      <c r="C13749" s="20"/>
      <c r="D13749" s="20"/>
      <c r="E13749" s="8">
        <v>1019555.56</v>
      </c>
      <c r="F13749" s="28">
        <v>888396.5</v>
      </c>
      <c r="G13749" s="35">
        <f>F13749/E13749*100</f>
        <v>87.135663308039824</v>
      </c>
    </row>
    <row r="13750" spans="1:7" ht="12" customHeight="1" outlineLevel="1" x14ac:dyDescent="0.2">
      <c r="A13750" s="20" t="s">
        <v>13747</v>
      </c>
      <c r="B13750" s="20"/>
      <c r="C13750" s="20"/>
      <c r="D13750" s="20"/>
      <c r="E13750" s="9">
        <v>1416113.1</v>
      </c>
      <c r="F13750" s="27">
        <v>1359008.26</v>
      </c>
      <c r="G13750" s="35">
        <f>F13750/E13750*100</f>
        <v>95.967494404225192</v>
      </c>
    </row>
    <row r="13751" spans="1:7" ht="12" customHeight="1" outlineLevel="1" x14ac:dyDescent="0.2">
      <c r="A13751" s="20" t="s">
        <v>13748</v>
      </c>
      <c r="B13751" s="20"/>
      <c r="C13751" s="20"/>
      <c r="D13751" s="20"/>
      <c r="E13751" s="8">
        <v>1188938.51</v>
      </c>
      <c r="F13751" s="27">
        <v>1049329.78</v>
      </c>
      <c r="G13751" s="35">
        <f>F13751/E13751*100</f>
        <v>88.257699719054443</v>
      </c>
    </row>
    <row r="13752" spans="1:7" ht="12" customHeight="1" outlineLevel="1" x14ac:dyDescent="0.2">
      <c r="A13752" s="20" t="s">
        <v>13749</v>
      </c>
      <c r="B13752" s="20"/>
      <c r="C13752" s="20"/>
      <c r="D13752" s="20"/>
      <c r="E13752" s="8">
        <v>1344407.81</v>
      </c>
      <c r="F13752" s="27">
        <v>1331861.8400000001</v>
      </c>
      <c r="G13752" s="35">
        <f>F13752/E13752*100</f>
        <v>99.066803249231356</v>
      </c>
    </row>
    <row r="13753" spans="1:7" ht="12" customHeight="1" outlineLevel="1" x14ac:dyDescent="0.2">
      <c r="A13753" s="20" t="s">
        <v>13750</v>
      </c>
      <c r="B13753" s="20"/>
      <c r="C13753" s="20"/>
      <c r="D13753" s="20"/>
      <c r="E13753" s="8">
        <v>395248.22</v>
      </c>
      <c r="F13753" s="27">
        <v>369707.76</v>
      </c>
      <c r="G13753" s="35">
        <f>F13753/E13753*100</f>
        <v>93.538121436701232</v>
      </c>
    </row>
    <row r="13754" spans="1:7" ht="12" customHeight="1" outlineLevel="1" x14ac:dyDescent="0.2">
      <c r="A13754" s="20" t="s">
        <v>13751</v>
      </c>
      <c r="B13754" s="20"/>
      <c r="C13754" s="20"/>
      <c r="D13754" s="20"/>
      <c r="E13754" s="8">
        <v>451199.67</v>
      </c>
      <c r="F13754" s="27">
        <v>345409.64</v>
      </c>
      <c r="G13754" s="35">
        <f>F13754/E13754*100</f>
        <v>76.553610954547025</v>
      </c>
    </row>
    <row r="13755" spans="1:7" ht="12" customHeight="1" outlineLevel="1" x14ac:dyDescent="0.2">
      <c r="A13755" s="20" t="s">
        <v>13752</v>
      </c>
      <c r="B13755" s="20"/>
      <c r="C13755" s="20"/>
      <c r="D13755" s="20"/>
      <c r="E13755" s="8">
        <v>300599.99</v>
      </c>
      <c r="F13755" s="27">
        <v>118435.31</v>
      </c>
      <c r="G13755" s="35">
        <f>F13755/E13755*100</f>
        <v>39.399638702582791</v>
      </c>
    </row>
    <row r="13756" spans="1:7" ht="12" customHeight="1" outlineLevel="1" x14ac:dyDescent="0.2">
      <c r="A13756" s="20" t="s">
        <v>13753</v>
      </c>
      <c r="B13756" s="20"/>
      <c r="C13756" s="20"/>
      <c r="D13756" s="20"/>
      <c r="E13756" s="8">
        <v>592657.74</v>
      </c>
      <c r="F13756" s="27">
        <v>330454.96999999997</v>
      </c>
      <c r="G13756" s="35">
        <f>F13756/E13756*100</f>
        <v>55.758146345983775</v>
      </c>
    </row>
    <row r="13757" spans="1:7" ht="12" customHeight="1" outlineLevel="1" x14ac:dyDescent="0.2">
      <c r="A13757" s="20" t="s">
        <v>13754</v>
      </c>
      <c r="B13757" s="20"/>
      <c r="C13757" s="20"/>
      <c r="D13757" s="20"/>
      <c r="E13757" s="8">
        <v>131625.67000000001</v>
      </c>
      <c r="F13757" s="27">
        <v>94577.97</v>
      </c>
      <c r="G13757" s="35">
        <f>F13757/E13757*100</f>
        <v>71.853742510864322</v>
      </c>
    </row>
    <row r="13758" spans="1:7" ht="12" customHeight="1" outlineLevel="1" x14ac:dyDescent="0.2">
      <c r="A13758" s="20" t="s">
        <v>13755</v>
      </c>
      <c r="B13758" s="20"/>
      <c r="C13758" s="20"/>
      <c r="D13758" s="20"/>
      <c r="E13758" s="8">
        <v>365761.77</v>
      </c>
      <c r="F13758" s="27">
        <v>185057.63</v>
      </c>
      <c r="G13758" s="35">
        <f>F13758/E13758*100</f>
        <v>50.595126439813541</v>
      </c>
    </row>
    <row r="13759" spans="1:7" ht="12" customHeight="1" outlineLevel="1" x14ac:dyDescent="0.2">
      <c r="A13759" s="20" t="s">
        <v>13756</v>
      </c>
      <c r="B13759" s="20"/>
      <c r="C13759" s="20"/>
      <c r="D13759" s="20"/>
      <c r="E13759" s="8">
        <v>293179.37</v>
      </c>
      <c r="F13759" s="28">
        <v>219538.8</v>
      </c>
      <c r="G13759" s="35">
        <f>F13759/E13759*100</f>
        <v>74.882076457153175</v>
      </c>
    </row>
    <row r="13760" spans="1:7" ht="12" customHeight="1" outlineLevel="1" x14ac:dyDescent="0.2">
      <c r="A13760" s="20" t="s">
        <v>13757</v>
      </c>
      <c r="B13760" s="20"/>
      <c r="C13760" s="20"/>
      <c r="D13760" s="20"/>
      <c r="E13760" s="8">
        <v>505695.42</v>
      </c>
      <c r="F13760" s="27">
        <v>389357.59</v>
      </c>
      <c r="G13760" s="35">
        <f>F13760/E13760*100</f>
        <v>76.994486127637856</v>
      </c>
    </row>
    <row r="13761" spans="1:7" ht="12" customHeight="1" outlineLevel="1" x14ac:dyDescent="0.2">
      <c r="A13761" s="20" t="s">
        <v>13758</v>
      </c>
      <c r="B13761" s="20"/>
      <c r="C13761" s="20"/>
      <c r="D13761" s="20"/>
      <c r="E13761" s="8">
        <v>298448.42</v>
      </c>
      <c r="F13761" s="27">
        <v>108927.73</v>
      </c>
      <c r="G13761" s="35">
        <f>F13761/E13761*100</f>
        <v>36.498008600615137</v>
      </c>
    </row>
    <row r="13762" spans="1:7" ht="12" customHeight="1" outlineLevel="1" x14ac:dyDescent="0.2">
      <c r="A13762" s="20" t="s">
        <v>13759</v>
      </c>
      <c r="B13762" s="20"/>
      <c r="C13762" s="20"/>
      <c r="D13762" s="20"/>
      <c r="E13762" s="8">
        <v>865760.38</v>
      </c>
      <c r="F13762" s="28">
        <v>803394.1</v>
      </c>
      <c r="G13762" s="35">
        <f>F13762/E13762*100</f>
        <v>92.796357809767173</v>
      </c>
    </row>
    <row r="13763" spans="1:7" ht="12" customHeight="1" outlineLevel="1" x14ac:dyDescent="0.2">
      <c r="A13763" s="20" t="s">
        <v>13760</v>
      </c>
      <c r="B13763" s="20"/>
      <c r="C13763" s="20"/>
      <c r="D13763" s="20"/>
      <c r="E13763" s="8">
        <v>529131.06999999995</v>
      </c>
      <c r="F13763" s="27">
        <v>450814.87</v>
      </c>
      <c r="G13763" s="35">
        <f>F13763/E13763*100</f>
        <v>85.199092542420544</v>
      </c>
    </row>
    <row r="13764" spans="1:7" ht="12" customHeight="1" outlineLevel="1" x14ac:dyDescent="0.2">
      <c r="A13764" s="20" t="s">
        <v>13761</v>
      </c>
      <c r="B13764" s="20"/>
      <c r="C13764" s="20"/>
      <c r="D13764" s="20"/>
      <c r="E13764" s="8">
        <v>995948.33</v>
      </c>
      <c r="F13764" s="27">
        <v>916142.57</v>
      </c>
      <c r="G13764" s="35">
        <f>F13764/E13764*100</f>
        <v>91.986957797298572</v>
      </c>
    </row>
    <row r="13765" spans="1:7" ht="12" customHeight="1" outlineLevel="1" x14ac:dyDescent="0.2">
      <c r="A13765" s="20" t="s">
        <v>13762</v>
      </c>
      <c r="B13765" s="20"/>
      <c r="C13765" s="20"/>
      <c r="D13765" s="20"/>
      <c r="E13765" s="8">
        <v>142969.87</v>
      </c>
      <c r="F13765" s="28">
        <v>114431.2</v>
      </c>
      <c r="G13765" s="35">
        <f>F13765/E13765*100</f>
        <v>80.038682276202678</v>
      </c>
    </row>
    <row r="13766" spans="1:7" ht="12" customHeight="1" outlineLevel="1" x14ac:dyDescent="0.2">
      <c r="A13766" s="20" t="s">
        <v>13763</v>
      </c>
      <c r="B13766" s="20"/>
      <c r="C13766" s="20"/>
      <c r="D13766" s="20"/>
      <c r="E13766" s="8">
        <v>999960.44</v>
      </c>
      <c r="F13766" s="27">
        <v>881026.45</v>
      </c>
      <c r="G13766" s="35">
        <f>F13766/E13766*100</f>
        <v>88.10613047852172</v>
      </c>
    </row>
    <row r="13767" spans="1:7" ht="12" customHeight="1" outlineLevel="1" x14ac:dyDescent="0.2">
      <c r="A13767" s="20" t="s">
        <v>13764</v>
      </c>
      <c r="B13767" s="20"/>
      <c r="C13767" s="20"/>
      <c r="D13767" s="20"/>
      <c r="E13767" s="8">
        <v>1028864.27</v>
      </c>
      <c r="F13767" s="27">
        <v>703611.38</v>
      </c>
      <c r="G13767" s="35">
        <f>F13767/E13767*100</f>
        <v>68.38719163607459</v>
      </c>
    </row>
    <row r="13768" spans="1:7" ht="12" customHeight="1" outlineLevel="1" x14ac:dyDescent="0.2">
      <c r="A13768" s="20" t="s">
        <v>13765</v>
      </c>
      <c r="B13768" s="20"/>
      <c r="C13768" s="20"/>
      <c r="D13768" s="20"/>
      <c r="E13768" s="8">
        <v>1250094.3600000001</v>
      </c>
      <c r="F13768" s="27">
        <v>1125897.3500000001</v>
      </c>
      <c r="G13768" s="35">
        <f>F13768/E13768*100</f>
        <v>90.064989174097221</v>
      </c>
    </row>
    <row r="13769" spans="1:7" ht="12" customHeight="1" outlineLevel="1" x14ac:dyDescent="0.2">
      <c r="A13769" s="20" t="s">
        <v>13766</v>
      </c>
      <c r="B13769" s="20"/>
      <c r="C13769" s="20"/>
      <c r="D13769" s="20"/>
      <c r="E13769" s="8">
        <v>1048093.45</v>
      </c>
      <c r="F13769" s="27">
        <v>976899.34</v>
      </c>
      <c r="G13769" s="35">
        <f>F13769/E13769*100</f>
        <v>93.207274599416692</v>
      </c>
    </row>
    <row r="13770" spans="1:7" ht="12" customHeight="1" outlineLevel="1" x14ac:dyDescent="0.2">
      <c r="A13770" s="20" t="s">
        <v>13767</v>
      </c>
      <c r="B13770" s="20"/>
      <c r="C13770" s="20"/>
      <c r="D13770" s="20"/>
      <c r="E13770" s="8">
        <v>1221023.1399999999</v>
      </c>
      <c r="F13770" s="27">
        <v>1056131.6499999999</v>
      </c>
      <c r="G13770" s="35">
        <f>F13770/E13770*100</f>
        <v>86.495629394869624</v>
      </c>
    </row>
    <row r="13771" spans="1:7" ht="12" customHeight="1" outlineLevel="1" x14ac:dyDescent="0.2">
      <c r="A13771" s="20" t="s">
        <v>13768</v>
      </c>
      <c r="B13771" s="20"/>
      <c r="C13771" s="20"/>
      <c r="D13771" s="20"/>
      <c r="E13771" s="8">
        <v>1255170.82</v>
      </c>
      <c r="F13771" s="28">
        <v>1108503.5</v>
      </c>
      <c r="G13771" s="35">
        <f>F13771/E13771*100</f>
        <v>88.314951426292708</v>
      </c>
    </row>
    <row r="13772" spans="1:7" ht="12" customHeight="1" outlineLevel="1" x14ac:dyDescent="0.2">
      <c r="A13772" s="20" t="s">
        <v>13769</v>
      </c>
      <c r="B13772" s="20"/>
      <c r="C13772" s="20"/>
      <c r="D13772" s="20"/>
      <c r="E13772" s="8">
        <v>905937.09</v>
      </c>
      <c r="F13772" s="27">
        <v>872200.76</v>
      </c>
      <c r="G13772" s="35">
        <f>F13772/E13772*100</f>
        <v>96.27608468928014</v>
      </c>
    </row>
    <row r="13773" spans="1:7" ht="12" customHeight="1" outlineLevel="1" x14ac:dyDescent="0.2">
      <c r="A13773" s="20" t="s">
        <v>13770</v>
      </c>
      <c r="B13773" s="20"/>
      <c r="C13773" s="20"/>
      <c r="D13773" s="20"/>
      <c r="E13773" s="8">
        <v>1216051.3600000001</v>
      </c>
      <c r="F13773" s="27">
        <v>1107017.8400000001</v>
      </c>
      <c r="G13773" s="35">
        <f>F13773/E13773*100</f>
        <v>91.03380633528505</v>
      </c>
    </row>
    <row r="13774" spans="1:7" ht="12" customHeight="1" outlineLevel="1" x14ac:dyDescent="0.2">
      <c r="A13774" s="20" t="s">
        <v>13771</v>
      </c>
      <c r="B13774" s="20"/>
      <c r="C13774" s="20"/>
      <c r="D13774" s="20"/>
      <c r="E13774" s="8">
        <v>1150385.01</v>
      </c>
      <c r="F13774" s="27">
        <v>1117057.01</v>
      </c>
      <c r="G13774" s="35">
        <f>F13774/E13774*100</f>
        <v>97.102882973066556</v>
      </c>
    </row>
    <row r="13775" spans="1:7" ht="12" customHeight="1" outlineLevel="1" x14ac:dyDescent="0.2">
      <c r="A13775" s="20" t="s">
        <v>13772</v>
      </c>
      <c r="B13775" s="20"/>
      <c r="C13775" s="20"/>
      <c r="D13775" s="20"/>
      <c r="E13775" s="8">
        <v>172869.02</v>
      </c>
      <c r="F13775" s="27">
        <v>163214.76</v>
      </c>
      <c r="G13775" s="35">
        <f>F13775/E13775*100</f>
        <v>94.415274639724359</v>
      </c>
    </row>
    <row r="13776" spans="1:7" ht="12" customHeight="1" outlineLevel="1" x14ac:dyDescent="0.2">
      <c r="A13776" s="20" t="s">
        <v>13773</v>
      </c>
      <c r="B13776" s="20"/>
      <c r="C13776" s="20"/>
      <c r="D13776" s="20"/>
      <c r="E13776" s="8">
        <v>1144390.96</v>
      </c>
      <c r="F13776" s="27">
        <v>1131945.1399999999</v>
      </c>
      <c r="G13776" s="35">
        <f>F13776/E13776*100</f>
        <v>98.912450339523829</v>
      </c>
    </row>
    <row r="13777" spans="1:7" ht="12" customHeight="1" outlineLevel="1" x14ac:dyDescent="0.2">
      <c r="A13777" s="20" t="s">
        <v>13774</v>
      </c>
      <c r="B13777" s="20"/>
      <c r="C13777" s="20"/>
      <c r="D13777" s="20"/>
      <c r="E13777" s="8">
        <v>513229.12</v>
      </c>
      <c r="F13777" s="27">
        <v>507576.34</v>
      </c>
      <c r="G13777" s="35">
        <f>F13777/E13777*100</f>
        <v>98.898585489459364</v>
      </c>
    </row>
    <row r="13778" spans="1:7" ht="12" customHeight="1" outlineLevel="1" x14ac:dyDescent="0.2">
      <c r="A13778" s="20" t="s">
        <v>13775</v>
      </c>
      <c r="B13778" s="20"/>
      <c r="C13778" s="20"/>
      <c r="D13778" s="20"/>
      <c r="E13778" s="8">
        <v>457764.84</v>
      </c>
      <c r="F13778" s="27">
        <v>349271.48</v>
      </c>
      <c r="G13778" s="35">
        <f>F13778/E13778*100</f>
        <v>76.299324343040411</v>
      </c>
    </row>
    <row r="13779" spans="1:7" ht="12" customHeight="1" outlineLevel="1" x14ac:dyDescent="0.2">
      <c r="A13779" s="20" t="s">
        <v>13776</v>
      </c>
      <c r="B13779" s="20"/>
      <c r="C13779" s="20"/>
      <c r="D13779" s="20"/>
      <c r="E13779" s="8">
        <v>966654.63</v>
      </c>
      <c r="F13779" s="28">
        <v>947192.4</v>
      </c>
      <c r="G13779" s="35">
        <f>F13779/E13779*100</f>
        <v>97.986640792275523</v>
      </c>
    </row>
    <row r="13780" spans="1:7" ht="12" customHeight="1" outlineLevel="1" x14ac:dyDescent="0.2">
      <c r="A13780" s="20" t="s">
        <v>13777</v>
      </c>
      <c r="B13780" s="20"/>
      <c r="C13780" s="20"/>
      <c r="D13780" s="20"/>
      <c r="E13780" s="8">
        <v>993599.75</v>
      </c>
      <c r="F13780" s="27">
        <v>897326.09</v>
      </c>
      <c r="G13780" s="35">
        <f>F13780/E13780*100</f>
        <v>90.310619542728347</v>
      </c>
    </row>
    <row r="13781" spans="1:7" ht="12" customHeight="1" outlineLevel="1" x14ac:dyDescent="0.2">
      <c r="A13781" s="20" t="s">
        <v>13778</v>
      </c>
      <c r="B13781" s="20"/>
      <c r="C13781" s="20"/>
      <c r="D13781" s="20"/>
      <c r="E13781" s="8">
        <v>1009775.93</v>
      </c>
      <c r="F13781" s="27">
        <v>984188.51</v>
      </c>
      <c r="G13781" s="35">
        <f>F13781/E13781*100</f>
        <v>97.46602991418105</v>
      </c>
    </row>
    <row r="13782" spans="1:7" ht="12" customHeight="1" outlineLevel="1" x14ac:dyDescent="0.2">
      <c r="A13782" s="20" t="s">
        <v>13779</v>
      </c>
      <c r="B13782" s="20"/>
      <c r="C13782" s="20"/>
      <c r="D13782" s="20"/>
      <c r="E13782" s="9">
        <v>860191.7</v>
      </c>
      <c r="F13782" s="28">
        <v>619690.69999999995</v>
      </c>
      <c r="G13782" s="35">
        <f>F13782/E13782*100</f>
        <v>72.040999698090545</v>
      </c>
    </row>
    <row r="13783" spans="1:7" ht="12" customHeight="1" outlineLevel="1" x14ac:dyDescent="0.2">
      <c r="A13783" s="20" t="s">
        <v>13780</v>
      </c>
      <c r="B13783" s="20"/>
      <c r="C13783" s="20"/>
      <c r="D13783" s="20"/>
      <c r="E13783" s="8">
        <v>1046928.82</v>
      </c>
      <c r="F13783" s="27">
        <v>858843.33</v>
      </c>
      <c r="G13783" s="35">
        <f>F13783/E13783*100</f>
        <v>82.034548442366884</v>
      </c>
    </row>
    <row r="13784" spans="1:7" ht="12" customHeight="1" outlineLevel="1" x14ac:dyDescent="0.2">
      <c r="A13784" s="20" t="s">
        <v>13781</v>
      </c>
      <c r="B13784" s="20"/>
      <c r="C13784" s="20"/>
      <c r="D13784" s="20"/>
      <c r="E13784" s="8">
        <v>919980.55</v>
      </c>
      <c r="F13784" s="27">
        <v>464026.86</v>
      </c>
      <c r="G13784" s="35">
        <f>F13784/E13784*100</f>
        <v>50.438768515269153</v>
      </c>
    </row>
    <row r="13785" spans="1:7" ht="12" customHeight="1" outlineLevel="1" x14ac:dyDescent="0.2">
      <c r="A13785" s="20" t="s">
        <v>13782</v>
      </c>
      <c r="B13785" s="20"/>
      <c r="C13785" s="20"/>
      <c r="D13785" s="20"/>
      <c r="E13785" s="8">
        <v>1017261.54</v>
      </c>
      <c r="F13785" s="27">
        <v>685105.06</v>
      </c>
      <c r="G13785" s="35">
        <f>F13785/E13785*100</f>
        <v>67.347976214651737</v>
      </c>
    </row>
    <row r="13786" spans="1:7" ht="12" customHeight="1" outlineLevel="1" x14ac:dyDescent="0.2">
      <c r="A13786" s="20" t="s">
        <v>13783</v>
      </c>
      <c r="B13786" s="20"/>
      <c r="C13786" s="20"/>
      <c r="D13786" s="20"/>
      <c r="E13786" s="8">
        <v>985653.48</v>
      </c>
      <c r="F13786" s="27">
        <v>928276.33</v>
      </c>
      <c r="G13786" s="35">
        <f>F13786/E13786*100</f>
        <v>94.17877061622103</v>
      </c>
    </row>
    <row r="13787" spans="1:7" ht="12" customHeight="1" outlineLevel="1" x14ac:dyDescent="0.2">
      <c r="A13787" s="20" t="s">
        <v>13784</v>
      </c>
      <c r="B13787" s="20"/>
      <c r="C13787" s="20"/>
      <c r="D13787" s="20"/>
      <c r="E13787" s="8">
        <v>140431.56</v>
      </c>
      <c r="F13787" s="27">
        <v>122742.38</v>
      </c>
      <c r="G13787" s="35">
        <f>F13787/E13787*100</f>
        <v>87.403700421757051</v>
      </c>
    </row>
    <row r="13788" spans="1:7" ht="12" customHeight="1" outlineLevel="1" x14ac:dyDescent="0.2">
      <c r="A13788" s="20" t="s">
        <v>13785</v>
      </c>
      <c r="B13788" s="20"/>
      <c r="C13788" s="20"/>
      <c r="D13788" s="20"/>
      <c r="E13788" s="8">
        <v>139009.13</v>
      </c>
      <c r="F13788" s="27">
        <v>136591.91</v>
      </c>
      <c r="G13788" s="35">
        <f>F13788/E13788*100</f>
        <v>98.261107022250982</v>
      </c>
    </row>
    <row r="13789" spans="1:7" ht="12" customHeight="1" outlineLevel="1" x14ac:dyDescent="0.2">
      <c r="A13789" s="20" t="s">
        <v>13786</v>
      </c>
      <c r="B13789" s="20"/>
      <c r="C13789" s="20"/>
      <c r="D13789" s="20"/>
      <c r="E13789" s="8">
        <v>853902.93</v>
      </c>
      <c r="F13789" s="27">
        <v>623355.18999999994</v>
      </c>
      <c r="G13789" s="35">
        <f>F13789/E13789*100</f>
        <v>73.000708640266637</v>
      </c>
    </row>
    <row r="13790" spans="1:7" ht="12" customHeight="1" outlineLevel="1" x14ac:dyDescent="0.2">
      <c r="A13790" s="20" t="s">
        <v>13787</v>
      </c>
      <c r="B13790" s="20"/>
      <c r="C13790" s="20"/>
      <c r="D13790" s="20"/>
      <c r="E13790" s="8">
        <v>857290.87</v>
      </c>
      <c r="F13790" s="28">
        <v>729511.1</v>
      </c>
      <c r="G13790" s="35">
        <f>F13790/E13790*100</f>
        <v>85.094933998305606</v>
      </c>
    </row>
    <row r="13791" spans="1:7" ht="12" customHeight="1" outlineLevel="1" x14ac:dyDescent="0.2">
      <c r="A13791" s="20" t="s">
        <v>13788</v>
      </c>
      <c r="B13791" s="20"/>
      <c r="C13791" s="20"/>
      <c r="D13791" s="20"/>
      <c r="E13791" s="8">
        <v>144478.24</v>
      </c>
      <c r="F13791" s="27">
        <v>110989.04</v>
      </c>
      <c r="G13791" s="35">
        <f>F13791/E13791*100</f>
        <v>76.82059249891195</v>
      </c>
    </row>
    <row r="13792" spans="1:7" ht="12" customHeight="1" outlineLevel="1" x14ac:dyDescent="0.2">
      <c r="A13792" s="20" t="s">
        <v>13789</v>
      </c>
      <c r="B13792" s="20"/>
      <c r="C13792" s="20"/>
      <c r="D13792" s="20"/>
      <c r="E13792" s="8">
        <v>531090.03</v>
      </c>
      <c r="F13792" s="27">
        <v>523345.09</v>
      </c>
      <c r="G13792" s="35">
        <f>F13792/E13792*100</f>
        <v>98.541689814813509</v>
      </c>
    </row>
    <row r="13793" spans="1:7" ht="12" customHeight="1" outlineLevel="1" x14ac:dyDescent="0.2">
      <c r="A13793" s="20" t="s">
        <v>13790</v>
      </c>
      <c r="B13793" s="20"/>
      <c r="C13793" s="20"/>
      <c r="D13793" s="20"/>
      <c r="E13793" s="8">
        <v>527957.41</v>
      </c>
      <c r="F13793" s="27">
        <v>522823.83</v>
      </c>
      <c r="G13793" s="35">
        <f>F13793/E13793*100</f>
        <v>99.027652628267873</v>
      </c>
    </row>
    <row r="13794" spans="1:7" ht="12" customHeight="1" outlineLevel="1" x14ac:dyDescent="0.2">
      <c r="A13794" s="20" t="s">
        <v>13791</v>
      </c>
      <c r="B13794" s="20"/>
      <c r="C13794" s="20"/>
      <c r="D13794" s="20"/>
      <c r="E13794" s="8">
        <v>522382.22</v>
      </c>
      <c r="F13794" s="27">
        <v>459773.44</v>
      </c>
      <c r="G13794" s="35">
        <f>F13794/E13794*100</f>
        <v>88.014756704391672</v>
      </c>
    </row>
    <row r="13795" spans="1:7" ht="12" customHeight="1" outlineLevel="1" x14ac:dyDescent="0.2">
      <c r="A13795" s="20" t="s">
        <v>13792</v>
      </c>
      <c r="B13795" s="20"/>
      <c r="C13795" s="20"/>
      <c r="D13795" s="20"/>
      <c r="E13795" s="8">
        <v>992223.97</v>
      </c>
      <c r="F13795" s="27">
        <v>876546.33</v>
      </c>
      <c r="G13795" s="35">
        <f>F13795/E13795*100</f>
        <v>88.341579774574484</v>
      </c>
    </row>
    <row r="13796" spans="1:7" ht="12" customHeight="1" outlineLevel="1" x14ac:dyDescent="0.2">
      <c r="A13796" s="20" t="s">
        <v>13793</v>
      </c>
      <c r="B13796" s="20"/>
      <c r="C13796" s="20"/>
      <c r="D13796" s="20"/>
      <c r="E13796" s="8">
        <v>1198291.8700000001</v>
      </c>
      <c r="F13796" s="27">
        <v>1171846.1299999999</v>
      </c>
      <c r="G13796" s="35">
        <f>F13796/E13796*100</f>
        <v>97.793046864283554</v>
      </c>
    </row>
    <row r="13797" spans="1:7" ht="12" customHeight="1" outlineLevel="1" x14ac:dyDescent="0.2">
      <c r="A13797" s="20" t="s">
        <v>13794</v>
      </c>
      <c r="B13797" s="20"/>
      <c r="C13797" s="20"/>
      <c r="D13797" s="20"/>
      <c r="E13797" s="8">
        <v>233156.29</v>
      </c>
      <c r="F13797" s="27">
        <v>151868.01999999999</v>
      </c>
      <c r="G13797" s="35">
        <f>F13797/E13797*100</f>
        <v>65.135716475845442</v>
      </c>
    </row>
    <row r="13798" spans="1:7" ht="12" customHeight="1" outlineLevel="1" x14ac:dyDescent="0.2">
      <c r="A13798" s="20" t="s">
        <v>13795</v>
      </c>
      <c r="B13798" s="20"/>
      <c r="C13798" s="20"/>
      <c r="D13798" s="20"/>
      <c r="E13798" s="8">
        <v>156815.75</v>
      </c>
      <c r="F13798" s="27">
        <v>126327.13</v>
      </c>
      <c r="G13798" s="35">
        <f>F13798/E13798*100</f>
        <v>80.557679952428245</v>
      </c>
    </row>
    <row r="13799" spans="1:7" ht="12" customHeight="1" outlineLevel="1" x14ac:dyDescent="0.2">
      <c r="A13799" s="20" t="s">
        <v>13796</v>
      </c>
      <c r="B13799" s="20"/>
      <c r="C13799" s="20"/>
      <c r="D13799" s="20"/>
      <c r="E13799" s="8">
        <v>170157.18</v>
      </c>
      <c r="F13799" s="28">
        <v>143589.9</v>
      </c>
      <c r="G13799" s="35">
        <f>F13799/E13799*100</f>
        <v>84.386624178891552</v>
      </c>
    </row>
    <row r="13800" spans="1:7" ht="12" customHeight="1" outlineLevel="1" x14ac:dyDescent="0.2">
      <c r="A13800" s="20" t="s">
        <v>13797</v>
      </c>
      <c r="B13800" s="20"/>
      <c r="C13800" s="20"/>
      <c r="D13800" s="20"/>
      <c r="E13800" s="8">
        <v>1591388.53</v>
      </c>
      <c r="F13800" s="29">
        <v>1369285</v>
      </c>
      <c r="G13800" s="35">
        <f>F13800/E13800*100</f>
        <v>86.043412666798588</v>
      </c>
    </row>
    <row r="13801" spans="1:7" ht="12" customHeight="1" outlineLevel="1" x14ac:dyDescent="0.2">
      <c r="A13801" s="20" t="s">
        <v>13798</v>
      </c>
      <c r="B13801" s="20"/>
      <c r="C13801" s="20"/>
      <c r="D13801" s="20"/>
      <c r="E13801" s="8">
        <v>514037.76000000001</v>
      </c>
      <c r="F13801" s="27">
        <v>433404.47</v>
      </c>
      <c r="G13801" s="35">
        <f>F13801/E13801*100</f>
        <v>84.313741854294904</v>
      </c>
    </row>
    <row r="13802" spans="1:7" ht="12" customHeight="1" outlineLevel="1" x14ac:dyDescent="0.2">
      <c r="A13802" s="20" t="s">
        <v>13799</v>
      </c>
      <c r="B13802" s="20"/>
      <c r="C13802" s="20"/>
      <c r="D13802" s="20"/>
      <c r="E13802" s="8">
        <v>863187.96</v>
      </c>
      <c r="F13802" s="27">
        <v>472617.31</v>
      </c>
      <c r="G13802" s="35">
        <f>F13802/E13802*100</f>
        <v>54.752537326864484</v>
      </c>
    </row>
    <row r="13803" spans="1:7" ht="12" customHeight="1" outlineLevel="1" x14ac:dyDescent="0.2">
      <c r="A13803" s="20" t="s">
        <v>13800</v>
      </c>
      <c r="B13803" s="20"/>
      <c r="C13803" s="20"/>
      <c r="D13803" s="20"/>
      <c r="E13803" s="8">
        <v>121047.48</v>
      </c>
      <c r="F13803" s="27">
        <v>106696.03</v>
      </c>
      <c r="G13803" s="35">
        <f>F13803/E13803*100</f>
        <v>88.143949795567821</v>
      </c>
    </row>
    <row r="13804" spans="1:7" ht="12" customHeight="1" outlineLevel="1" x14ac:dyDescent="0.2">
      <c r="A13804" s="20" t="s">
        <v>13801</v>
      </c>
      <c r="B13804" s="20"/>
      <c r="C13804" s="20"/>
      <c r="D13804" s="20"/>
      <c r="E13804" s="8">
        <v>45855.91</v>
      </c>
      <c r="F13804" s="27">
        <v>24376.11</v>
      </c>
      <c r="G13804" s="35">
        <f>F13804/E13804*100</f>
        <v>53.158055308465144</v>
      </c>
    </row>
    <row r="13805" spans="1:7" ht="12" customHeight="1" outlineLevel="1" x14ac:dyDescent="0.2">
      <c r="A13805" s="20" t="s">
        <v>13802</v>
      </c>
      <c r="B13805" s="20"/>
      <c r="C13805" s="20"/>
      <c r="D13805" s="20"/>
      <c r="E13805" s="8">
        <v>255554.61</v>
      </c>
      <c r="F13805" s="27">
        <v>218349.39</v>
      </c>
      <c r="G13805" s="35">
        <f>F13805/E13805*100</f>
        <v>85.441381785286524</v>
      </c>
    </row>
    <row r="13806" spans="1:7" ht="12" customHeight="1" outlineLevel="1" x14ac:dyDescent="0.2">
      <c r="A13806" s="20" t="s">
        <v>13803</v>
      </c>
      <c r="B13806" s="20"/>
      <c r="C13806" s="20"/>
      <c r="D13806" s="20"/>
      <c r="E13806" s="8">
        <v>69442.75</v>
      </c>
      <c r="F13806" s="27">
        <v>13905.22</v>
      </c>
      <c r="G13806" s="35">
        <f>F13806/E13806*100</f>
        <v>20.02400538573141</v>
      </c>
    </row>
    <row r="13807" spans="1:7" ht="12" customHeight="1" outlineLevel="1" x14ac:dyDescent="0.2">
      <c r="A13807" s="20" t="s">
        <v>13804</v>
      </c>
      <c r="B13807" s="20"/>
      <c r="C13807" s="20"/>
      <c r="D13807" s="20"/>
      <c r="E13807" s="8">
        <v>261665.39</v>
      </c>
      <c r="F13807" s="27">
        <v>139776.12</v>
      </c>
      <c r="G13807" s="35">
        <f>F13807/E13807*100</f>
        <v>53.417886102552572</v>
      </c>
    </row>
    <row r="13808" spans="1:7" ht="12" customHeight="1" outlineLevel="1" x14ac:dyDescent="0.2">
      <c r="A13808" s="20" t="s">
        <v>13805</v>
      </c>
      <c r="B13808" s="20"/>
      <c r="C13808" s="20"/>
      <c r="D13808" s="20"/>
      <c r="E13808" s="8">
        <v>541555.12</v>
      </c>
      <c r="F13808" s="27">
        <v>456194.56</v>
      </c>
      <c r="G13808" s="35">
        <f>F13808/E13808*100</f>
        <v>84.23788145516933</v>
      </c>
    </row>
    <row r="13809" spans="1:7" ht="12" customHeight="1" outlineLevel="1" x14ac:dyDescent="0.2">
      <c r="A13809" s="20" t="s">
        <v>13806</v>
      </c>
      <c r="B13809" s="20"/>
      <c r="C13809" s="20"/>
      <c r="D13809" s="20"/>
      <c r="E13809" s="8">
        <v>415568.22</v>
      </c>
      <c r="F13809" s="27">
        <v>375968.73</v>
      </c>
      <c r="G13809" s="35">
        <f>F13809/E13809*100</f>
        <v>90.471001367717676</v>
      </c>
    </row>
    <row r="13810" spans="1:7" ht="12" customHeight="1" outlineLevel="1" x14ac:dyDescent="0.2">
      <c r="A13810" s="20" t="s">
        <v>13807</v>
      </c>
      <c r="B13810" s="20"/>
      <c r="C13810" s="20"/>
      <c r="D13810" s="20"/>
      <c r="E13810" s="8">
        <v>228330.48</v>
      </c>
      <c r="F13810" s="28">
        <v>151559.1</v>
      </c>
      <c r="G13810" s="35">
        <f>F13810/E13810*100</f>
        <v>66.377077646400949</v>
      </c>
    </row>
    <row r="13811" spans="1:7" ht="12" customHeight="1" outlineLevel="1" x14ac:dyDescent="0.2">
      <c r="A13811" s="20" t="s">
        <v>13808</v>
      </c>
      <c r="B13811" s="20"/>
      <c r="C13811" s="20"/>
      <c r="D13811" s="20"/>
      <c r="E13811" s="9">
        <v>321006.3</v>
      </c>
      <c r="F13811" s="27">
        <v>193245.51</v>
      </c>
      <c r="G13811" s="35">
        <f>F13811/E13811*100</f>
        <v>60.199911964344629</v>
      </c>
    </row>
    <row r="13812" spans="1:7" ht="12" customHeight="1" outlineLevel="1" x14ac:dyDescent="0.2">
      <c r="A13812" s="20" t="s">
        <v>13809</v>
      </c>
      <c r="B13812" s="20"/>
      <c r="C13812" s="20"/>
      <c r="D13812" s="20"/>
      <c r="E13812" s="8">
        <v>217518.55</v>
      </c>
      <c r="F13812" s="27">
        <v>186722.61</v>
      </c>
      <c r="G13812" s="35">
        <f>F13812/E13812*100</f>
        <v>85.842154611641163</v>
      </c>
    </row>
    <row r="13813" spans="1:7" ht="12" customHeight="1" outlineLevel="1" x14ac:dyDescent="0.2">
      <c r="A13813" s="20" t="s">
        <v>13810</v>
      </c>
      <c r="B13813" s="20"/>
      <c r="C13813" s="20"/>
      <c r="D13813" s="20"/>
      <c r="E13813" s="8">
        <v>158821.73000000001</v>
      </c>
      <c r="F13813" s="27">
        <v>123752.83</v>
      </c>
      <c r="G13813" s="35">
        <f>F13813/E13813*100</f>
        <v>77.919331315683309</v>
      </c>
    </row>
    <row r="13814" spans="1:7" ht="12" customHeight="1" outlineLevel="1" x14ac:dyDescent="0.2">
      <c r="A13814" s="20" t="s">
        <v>13811</v>
      </c>
      <c r="B13814" s="20"/>
      <c r="C13814" s="20"/>
      <c r="D13814" s="20"/>
      <c r="E13814" s="8">
        <v>517466.35</v>
      </c>
      <c r="F13814" s="27">
        <v>512922.63</v>
      </c>
      <c r="G13814" s="35">
        <f>F13814/E13814*100</f>
        <v>99.121929377630067</v>
      </c>
    </row>
    <row r="13815" spans="1:7" ht="12" customHeight="1" outlineLevel="1" x14ac:dyDescent="0.2">
      <c r="A13815" s="20" t="s">
        <v>13812</v>
      </c>
      <c r="B13815" s="20"/>
      <c r="C13815" s="20"/>
      <c r="D13815" s="20"/>
      <c r="E13815" s="8">
        <v>457804.48</v>
      </c>
      <c r="F13815" s="27">
        <v>411964.57</v>
      </c>
      <c r="G13815" s="35">
        <f>F13815/E13815*100</f>
        <v>89.987011485776634</v>
      </c>
    </row>
    <row r="13816" spans="1:7" ht="12" customHeight="1" outlineLevel="1" x14ac:dyDescent="0.2">
      <c r="A13816" s="20" t="s">
        <v>13813</v>
      </c>
      <c r="B13816" s="20"/>
      <c r="C13816" s="20"/>
      <c r="D13816" s="20"/>
      <c r="E13816" s="8">
        <v>1049723.6599999999</v>
      </c>
      <c r="F13816" s="27">
        <v>886799.03</v>
      </c>
      <c r="G13816" s="35">
        <f>F13816/E13816*100</f>
        <v>84.479283814561271</v>
      </c>
    </row>
    <row r="13817" spans="1:7" ht="12" customHeight="1" outlineLevel="1" x14ac:dyDescent="0.2">
      <c r="A13817" s="20" t="s">
        <v>13814</v>
      </c>
      <c r="B13817" s="20"/>
      <c r="C13817" s="20"/>
      <c r="D13817" s="20"/>
      <c r="E13817" s="8">
        <v>122950.91</v>
      </c>
      <c r="F13817" s="27">
        <v>91107.45</v>
      </c>
      <c r="G13817" s="35">
        <f>F13817/E13817*100</f>
        <v>74.100671560706616</v>
      </c>
    </row>
    <row r="13818" spans="1:7" ht="12" customHeight="1" outlineLevel="1" x14ac:dyDescent="0.2">
      <c r="A13818" s="20" t="s">
        <v>13815</v>
      </c>
      <c r="B13818" s="20"/>
      <c r="C13818" s="20"/>
      <c r="D13818" s="20"/>
      <c r="E13818" s="8">
        <v>142174.35</v>
      </c>
      <c r="F13818" s="27">
        <v>122899.71</v>
      </c>
      <c r="G13818" s="35">
        <f>F13818/E13818*100</f>
        <v>86.442955427614052</v>
      </c>
    </row>
    <row r="13819" spans="1:7" ht="12" customHeight="1" outlineLevel="1" x14ac:dyDescent="0.2">
      <c r="A13819" s="20" t="s">
        <v>13816</v>
      </c>
      <c r="B13819" s="20"/>
      <c r="C13819" s="20"/>
      <c r="D13819" s="20"/>
      <c r="E13819" s="8">
        <v>417943.12</v>
      </c>
      <c r="F13819" s="27">
        <v>293964.07</v>
      </c>
      <c r="G13819" s="35">
        <f>F13819/E13819*100</f>
        <v>70.335903603342004</v>
      </c>
    </row>
    <row r="13820" spans="1:7" ht="12" customHeight="1" outlineLevel="1" x14ac:dyDescent="0.2">
      <c r="A13820" s="20" t="s">
        <v>13817</v>
      </c>
      <c r="B13820" s="20"/>
      <c r="C13820" s="20"/>
      <c r="D13820" s="20"/>
      <c r="E13820" s="8">
        <v>70757.67</v>
      </c>
      <c r="F13820" s="27">
        <v>5092.46</v>
      </c>
      <c r="G13820" s="35">
        <f>F13820/E13820*100</f>
        <v>7.1970430908762264</v>
      </c>
    </row>
    <row r="13821" spans="1:7" ht="12" customHeight="1" outlineLevel="1" x14ac:dyDescent="0.2">
      <c r="A13821" s="20" t="s">
        <v>13818</v>
      </c>
      <c r="B13821" s="20"/>
      <c r="C13821" s="20"/>
      <c r="D13821" s="20"/>
      <c r="E13821" s="8">
        <v>1040834.07</v>
      </c>
      <c r="F13821" s="27">
        <v>1026605.76</v>
      </c>
      <c r="G13821" s="35">
        <f>F13821/E13821*100</f>
        <v>98.632989598428495</v>
      </c>
    </row>
    <row r="13822" spans="1:7" ht="12" customHeight="1" outlineLevel="1" x14ac:dyDescent="0.2">
      <c r="A13822" s="20" t="s">
        <v>13819</v>
      </c>
      <c r="B13822" s="20"/>
      <c r="C13822" s="20"/>
      <c r="D13822" s="20"/>
      <c r="E13822" s="9">
        <v>175970.6</v>
      </c>
      <c r="F13822" s="28">
        <v>150613.5</v>
      </c>
      <c r="G13822" s="35">
        <f>F13822/E13822*100</f>
        <v>85.590149718191554</v>
      </c>
    </row>
    <row r="13823" spans="1:7" ht="12" customHeight="1" outlineLevel="1" x14ac:dyDescent="0.2">
      <c r="A13823" s="20" t="s">
        <v>13820</v>
      </c>
      <c r="B13823" s="20"/>
      <c r="C13823" s="20"/>
      <c r="D13823" s="20"/>
      <c r="E13823" s="8">
        <v>1235691.51</v>
      </c>
      <c r="F13823" s="29">
        <v>1170269</v>
      </c>
      <c r="G13823" s="35">
        <f>F13823/E13823*100</f>
        <v>94.705595250063666</v>
      </c>
    </row>
    <row r="13824" spans="1:7" ht="12" customHeight="1" outlineLevel="1" x14ac:dyDescent="0.2">
      <c r="A13824" s="20" t="s">
        <v>13821</v>
      </c>
      <c r="B13824" s="20"/>
      <c r="C13824" s="20"/>
      <c r="D13824" s="20"/>
      <c r="E13824" s="8">
        <v>1236399.5900000001</v>
      </c>
      <c r="F13824" s="27">
        <v>1206332.6200000001</v>
      </c>
      <c r="G13824" s="35">
        <f>F13824/E13824*100</f>
        <v>97.568183438171474</v>
      </c>
    </row>
    <row r="13825" spans="1:7" ht="12" customHeight="1" outlineLevel="1" x14ac:dyDescent="0.2">
      <c r="A13825" s="20" t="s">
        <v>13822</v>
      </c>
      <c r="B13825" s="20"/>
      <c r="C13825" s="20"/>
      <c r="D13825" s="20"/>
      <c r="E13825" s="8">
        <v>731238.64</v>
      </c>
      <c r="F13825" s="27">
        <v>683409.65</v>
      </c>
      <c r="G13825" s="35">
        <f>F13825/E13825*100</f>
        <v>93.459181806913278</v>
      </c>
    </row>
    <row r="13826" spans="1:7" ht="12" customHeight="1" outlineLevel="1" x14ac:dyDescent="0.2">
      <c r="A13826" s="20" t="s">
        <v>13823</v>
      </c>
      <c r="B13826" s="20"/>
      <c r="C13826" s="20"/>
      <c r="D13826" s="20"/>
      <c r="E13826" s="8">
        <v>1260602.75</v>
      </c>
      <c r="F13826" s="27">
        <v>1021257.84</v>
      </c>
      <c r="G13826" s="35">
        <f>F13826/E13826*100</f>
        <v>81.013454873075602</v>
      </c>
    </row>
    <row r="13827" spans="1:7" ht="12" customHeight="1" outlineLevel="1" x14ac:dyDescent="0.2">
      <c r="A13827" s="20" t="s">
        <v>13824</v>
      </c>
      <c r="B13827" s="20"/>
      <c r="C13827" s="20"/>
      <c r="D13827" s="20"/>
      <c r="E13827" s="8">
        <v>750953.21</v>
      </c>
      <c r="F13827" s="27">
        <v>727783.88</v>
      </c>
      <c r="G13827" s="35">
        <f>F13827/E13827*100</f>
        <v>96.914677280625781</v>
      </c>
    </row>
    <row r="13828" spans="1:7" ht="12" customHeight="1" outlineLevel="1" x14ac:dyDescent="0.2">
      <c r="A13828" s="20" t="s">
        <v>13825</v>
      </c>
      <c r="B13828" s="20"/>
      <c r="C13828" s="20"/>
      <c r="D13828" s="20"/>
      <c r="E13828" s="8">
        <v>777575.68</v>
      </c>
      <c r="F13828" s="27">
        <v>729862.67</v>
      </c>
      <c r="G13828" s="35">
        <f>F13828/E13828*100</f>
        <v>93.863875732327429</v>
      </c>
    </row>
    <row r="13829" spans="1:7" ht="12" customHeight="1" outlineLevel="1" x14ac:dyDescent="0.2">
      <c r="A13829" s="20" t="s">
        <v>13826</v>
      </c>
      <c r="B13829" s="20"/>
      <c r="C13829" s="20"/>
      <c r="D13829" s="20"/>
      <c r="E13829" s="8">
        <v>508644.57</v>
      </c>
      <c r="F13829" s="27">
        <v>375100.74</v>
      </c>
      <c r="G13829" s="35">
        <f>F13829/E13829*100</f>
        <v>73.745157645150911</v>
      </c>
    </row>
    <row r="13830" spans="1:7" ht="12" customHeight="1" outlineLevel="1" x14ac:dyDescent="0.2">
      <c r="A13830" s="20" t="s">
        <v>13827</v>
      </c>
      <c r="B13830" s="20"/>
      <c r="C13830" s="20"/>
      <c r="D13830" s="20"/>
      <c r="E13830" s="9">
        <v>902815.8</v>
      </c>
      <c r="F13830" s="27">
        <v>808101.07</v>
      </c>
      <c r="G13830" s="35">
        <f>F13830/E13830*100</f>
        <v>89.508964065538052</v>
      </c>
    </row>
    <row r="13831" spans="1:7" ht="12" customHeight="1" outlineLevel="1" x14ac:dyDescent="0.2">
      <c r="A13831" s="20" t="s">
        <v>13828</v>
      </c>
      <c r="B13831" s="20"/>
      <c r="C13831" s="20"/>
      <c r="D13831" s="20"/>
      <c r="E13831" s="8">
        <v>666743.98</v>
      </c>
      <c r="F13831" s="27">
        <v>408647.17</v>
      </c>
      <c r="G13831" s="35">
        <f>F13831/E13831*100</f>
        <v>61.289967702445544</v>
      </c>
    </row>
    <row r="13832" spans="1:7" ht="12" customHeight="1" outlineLevel="1" x14ac:dyDescent="0.2">
      <c r="A13832" s="20" t="s">
        <v>13829</v>
      </c>
      <c r="B13832" s="20"/>
      <c r="C13832" s="20"/>
      <c r="D13832" s="20"/>
      <c r="E13832" s="8">
        <v>513525.19</v>
      </c>
      <c r="F13832" s="27">
        <v>500786.97</v>
      </c>
      <c r="G13832" s="35">
        <f>F13832/E13832*100</f>
        <v>97.519455666819383</v>
      </c>
    </row>
    <row r="13833" spans="1:7" ht="12" customHeight="1" outlineLevel="1" x14ac:dyDescent="0.2">
      <c r="A13833" s="20" t="s">
        <v>13830</v>
      </c>
      <c r="B13833" s="20"/>
      <c r="C13833" s="20"/>
      <c r="D13833" s="20"/>
      <c r="E13833" s="8">
        <v>168221.17</v>
      </c>
      <c r="F13833" s="27">
        <v>149120.04999999999</v>
      </c>
      <c r="G13833" s="35">
        <f>F13833/E13833*100</f>
        <v>88.645234128379897</v>
      </c>
    </row>
    <row r="13834" spans="1:7" ht="12" customHeight="1" outlineLevel="1" x14ac:dyDescent="0.2">
      <c r="A13834" s="20" t="s">
        <v>13831</v>
      </c>
      <c r="B13834" s="20"/>
      <c r="C13834" s="20"/>
      <c r="D13834" s="20"/>
      <c r="E13834" s="8">
        <v>1299549.6100000001</v>
      </c>
      <c r="F13834" s="27">
        <v>1208786.8600000001</v>
      </c>
      <c r="G13834" s="35">
        <f>F13834/E13834*100</f>
        <v>93.015830307547859</v>
      </c>
    </row>
    <row r="13835" spans="1:7" ht="12" customHeight="1" outlineLevel="1" x14ac:dyDescent="0.2">
      <c r="A13835" s="20" t="s">
        <v>13832</v>
      </c>
      <c r="B13835" s="20"/>
      <c r="C13835" s="20"/>
      <c r="D13835" s="20"/>
      <c r="E13835" s="9">
        <v>457032.7</v>
      </c>
      <c r="F13835" s="27">
        <v>233853.39</v>
      </c>
      <c r="G13835" s="35">
        <f>F13835/E13835*100</f>
        <v>51.167758893400851</v>
      </c>
    </row>
    <row r="13836" spans="1:7" ht="12" customHeight="1" outlineLevel="1" x14ac:dyDescent="0.2">
      <c r="A13836" s="20" t="s">
        <v>13833</v>
      </c>
      <c r="B13836" s="20"/>
      <c r="C13836" s="20"/>
      <c r="D13836" s="20"/>
      <c r="E13836" s="8">
        <v>510167.79</v>
      </c>
      <c r="F13836" s="27">
        <v>482536.23</v>
      </c>
      <c r="G13836" s="35">
        <f>F13836/E13836*100</f>
        <v>94.583828979089418</v>
      </c>
    </row>
    <row r="13837" spans="1:7" ht="12" customHeight="1" outlineLevel="1" x14ac:dyDescent="0.2">
      <c r="A13837" s="20" t="s">
        <v>13834</v>
      </c>
      <c r="B13837" s="20"/>
      <c r="C13837" s="20"/>
      <c r="D13837" s="20"/>
      <c r="E13837" s="8">
        <v>252535.79</v>
      </c>
      <c r="F13837" s="27">
        <v>197923.69</v>
      </c>
      <c r="G13837" s="35">
        <f>F13837/E13837*100</f>
        <v>78.374510797063664</v>
      </c>
    </row>
    <row r="13838" spans="1:7" ht="12" customHeight="1" outlineLevel="1" x14ac:dyDescent="0.2">
      <c r="A13838" s="20" t="s">
        <v>13835</v>
      </c>
      <c r="B13838" s="20"/>
      <c r="C13838" s="20"/>
      <c r="D13838" s="20"/>
      <c r="E13838" s="8">
        <v>331051.98</v>
      </c>
      <c r="F13838" s="28">
        <v>247163.6</v>
      </c>
      <c r="G13838" s="35">
        <f>F13838/E13838*100</f>
        <v>74.660057915980445</v>
      </c>
    </row>
    <row r="13839" spans="1:7" ht="12" customHeight="1" outlineLevel="1" x14ac:dyDescent="0.2">
      <c r="A13839" s="20" t="s">
        <v>13836</v>
      </c>
      <c r="B13839" s="20"/>
      <c r="C13839" s="20"/>
      <c r="D13839" s="20"/>
      <c r="E13839" s="8">
        <v>517921.81</v>
      </c>
      <c r="F13839" s="27">
        <v>346502.96</v>
      </c>
      <c r="G13839" s="35">
        <f>F13839/E13839*100</f>
        <v>66.902561990969261</v>
      </c>
    </row>
    <row r="13840" spans="1:7" ht="12" customHeight="1" outlineLevel="1" x14ac:dyDescent="0.2">
      <c r="A13840" s="20" t="s">
        <v>13837</v>
      </c>
      <c r="B13840" s="20"/>
      <c r="C13840" s="20"/>
      <c r="D13840" s="20"/>
      <c r="E13840" s="8">
        <v>916836.43</v>
      </c>
      <c r="F13840" s="27">
        <v>829931.77</v>
      </c>
      <c r="G13840" s="35">
        <f>F13840/E13840*100</f>
        <v>90.521247066938642</v>
      </c>
    </row>
    <row r="13841" spans="1:7" ht="12" customHeight="1" outlineLevel="1" x14ac:dyDescent="0.2">
      <c r="A13841" s="20" t="s">
        <v>13838</v>
      </c>
      <c r="B13841" s="20"/>
      <c r="C13841" s="20"/>
      <c r="D13841" s="20"/>
      <c r="E13841" s="9">
        <v>1002783.2</v>
      </c>
      <c r="F13841" s="27">
        <v>981615.75</v>
      </c>
      <c r="G13841" s="35">
        <f>F13841/E13841*100</f>
        <v>97.889129973457884</v>
      </c>
    </row>
    <row r="13842" spans="1:7" ht="12" customHeight="1" outlineLevel="1" x14ac:dyDescent="0.2">
      <c r="A13842" s="20" t="s">
        <v>13839</v>
      </c>
      <c r="B13842" s="20"/>
      <c r="C13842" s="20"/>
      <c r="D13842" s="20"/>
      <c r="E13842" s="8">
        <v>77627.81</v>
      </c>
      <c r="F13842" s="27">
        <v>67197.440000000002</v>
      </c>
      <c r="G13842" s="35">
        <f>F13842/E13842*100</f>
        <v>86.563616827526118</v>
      </c>
    </row>
    <row r="13843" spans="1:7" ht="12" customHeight="1" outlineLevel="1" x14ac:dyDescent="0.2">
      <c r="A13843" s="20" t="s">
        <v>13840</v>
      </c>
      <c r="B13843" s="20"/>
      <c r="C13843" s="20"/>
      <c r="D13843" s="20"/>
      <c r="E13843" s="8">
        <v>512911.84</v>
      </c>
      <c r="F13843" s="27">
        <v>457373.99</v>
      </c>
      <c r="G13843" s="35">
        <f>F13843/E13843*100</f>
        <v>89.17204757839086</v>
      </c>
    </row>
    <row r="13844" spans="1:7" ht="12" customHeight="1" outlineLevel="1" x14ac:dyDescent="0.2">
      <c r="A13844" s="20" t="s">
        <v>13841</v>
      </c>
      <c r="B13844" s="20"/>
      <c r="C13844" s="20"/>
      <c r="D13844" s="20"/>
      <c r="E13844" s="8">
        <v>982775.54</v>
      </c>
      <c r="F13844" s="27">
        <v>920886.23</v>
      </c>
      <c r="G13844" s="35">
        <f>F13844/E13844*100</f>
        <v>93.70259968008564</v>
      </c>
    </row>
    <row r="13845" spans="1:7" ht="12" customHeight="1" outlineLevel="1" x14ac:dyDescent="0.2">
      <c r="A13845" s="20" t="s">
        <v>13842</v>
      </c>
      <c r="B13845" s="20"/>
      <c r="C13845" s="20"/>
      <c r="D13845" s="20"/>
      <c r="E13845" s="9">
        <v>248059.3</v>
      </c>
      <c r="F13845" s="27">
        <v>16059.74</v>
      </c>
      <c r="G13845" s="35">
        <f>F13845/E13845*100</f>
        <v>6.4741535592497446</v>
      </c>
    </row>
    <row r="13846" spans="1:7" ht="12" customHeight="1" outlineLevel="1" x14ac:dyDescent="0.2">
      <c r="A13846" s="20" t="s">
        <v>13843</v>
      </c>
      <c r="B13846" s="20"/>
      <c r="C13846" s="20"/>
      <c r="D13846" s="20"/>
      <c r="E13846" s="8">
        <v>765075.09</v>
      </c>
      <c r="F13846" s="27">
        <v>661632.01</v>
      </c>
      <c r="G13846" s="35">
        <f>F13846/E13846*100</f>
        <v>86.479355902176877</v>
      </c>
    </row>
    <row r="13847" spans="1:7" ht="12" customHeight="1" outlineLevel="1" x14ac:dyDescent="0.2">
      <c r="A13847" s="20" t="s">
        <v>13844</v>
      </c>
      <c r="B13847" s="20"/>
      <c r="C13847" s="20"/>
      <c r="D13847" s="20"/>
      <c r="E13847" s="8">
        <v>522414.07</v>
      </c>
      <c r="F13847" s="27">
        <v>410222.04</v>
      </c>
      <c r="G13847" s="35">
        <f>F13847/E13847*100</f>
        <v>78.524309270613628</v>
      </c>
    </row>
    <row r="13848" spans="1:7" ht="12" customHeight="1" outlineLevel="1" x14ac:dyDescent="0.2">
      <c r="A13848" s="20" t="s">
        <v>13845</v>
      </c>
      <c r="B13848" s="20"/>
      <c r="C13848" s="20"/>
      <c r="D13848" s="20"/>
      <c r="E13848" s="8">
        <v>599394.21</v>
      </c>
      <c r="F13848" s="27">
        <v>481582.59</v>
      </c>
      <c r="G13848" s="35">
        <f>F13848/E13848*100</f>
        <v>80.344885213355681</v>
      </c>
    </row>
    <row r="13849" spans="1:7" ht="12" customHeight="1" outlineLevel="1" x14ac:dyDescent="0.2">
      <c r="A13849" s="20" t="s">
        <v>13846</v>
      </c>
      <c r="B13849" s="20"/>
      <c r="C13849" s="20"/>
      <c r="D13849" s="20"/>
      <c r="E13849" s="8">
        <v>422748.64</v>
      </c>
      <c r="F13849" s="27">
        <v>385875.81</v>
      </c>
      <c r="G13849" s="35">
        <f>F13849/E13849*100</f>
        <v>91.277835926332003</v>
      </c>
    </row>
    <row r="13850" spans="1:7" ht="12" customHeight="1" outlineLevel="1" x14ac:dyDescent="0.2">
      <c r="A13850" s="20" t="s">
        <v>13847</v>
      </c>
      <c r="B13850" s="20"/>
      <c r="C13850" s="20"/>
      <c r="D13850" s="20"/>
      <c r="E13850" s="9">
        <v>563719.1</v>
      </c>
      <c r="F13850" s="27">
        <v>435115.12</v>
      </c>
      <c r="G13850" s="35">
        <f>F13850/E13850*100</f>
        <v>77.186513637731991</v>
      </c>
    </row>
    <row r="13851" spans="1:7" ht="12" customHeight="1" outlineLevel="1" x14ac:dyDescent="0.2">
      <c r="A13851" s="20" t="s">
        <v>13848</v>
      </c>
      <c r="B13851" s="20"/>
      <c r="C13851" s="20"/>
      <c r="D13851" s="20"/>
      <c r="E13851" s="8">
        <v>30969.33</v>
      </c>
      <c r="F13851" s="27">
        <v>3218.67</v>
      </c>
      <c r="G13851" s="35">
        <f>F13851/E13851*100</f>
        <v>10.39308890440962</v>
      </c>
    </row>
    <row r="13852" spans="1:7" ht="12" customHeight="1" outlineLevel="1" x14ac:dyDescent="0.2">
      <c r="A13852" s="20" t="s">
        <v>13849</v>
      </c>
      <c r="B13852" s="20"/>
      <c r="C13852" s="20"/>
      <c r="D13852" s="20"/>
      <c r="E13852" s="8">
        <v>30233.57</v>
      </c>
      <c r="F13852" s="27">
        <v>5803.62</v>
      </c>
      <c r="G13852" s="35">
        <f>F13852/E13852*100</f>
        <v>19.19594675719738</v>
      </c>
    </row>
    <row r="13853" spans="1:7" ht="12" customHeight="1" outlineLevel="1" x14ac:dyDescent="0.2">
      <c r="A13853" s="20" t="s">
        <v>13850</v>
      </c>
      <c r="B13853" s="20"/>
      <c r="C13853" s="20"/>
      <c r="D13853" s="20"/>
      <c r="E13853" s="8">
        <v>194082.65</v>
      </c>
      <c r="F13853" s="27">
        <v>174219.53</v>
      </c>
      <c r="G13853" s="35">
        <f>F13853/E13853*100</f>
        <v>89.765638505038964</v>
      </c>
    </row>
    <row r="13854" spans="1:7" ht="12" customHeight="1" outlineLevel="1" x14ac:dyDescent="0.2">
      <c r="A13854" s="20" t="s">
        <v>13851</v>
      </c>
      <c r="B13854" s="20"/>
      <c r="C13854" s="20"/>
      <c r="D13854" s="20"/>
      <c r="E13854" s="8">
        <v>266485.86</v>
      </c>
      <c r="F13854" s="27">
        <v>139269.28</v>
      </c>
      <c r="G13854" s="35">
        <f>F13854/E13854*100</f>
        <v>52.261414545597283</v>
      </c>
    </row>
    <row r="13855" spans="1:7" ht="12" customHeight="1" outlineLevel="1" x14ac:dyDescent="0.2">
      <c r="A13855" s="20" t="s">
        <v>13852</v>
      </c>
      <c r="B13855" s="20"/>
      <c r="C13855" s="20"/>
      <c r="D13855" s="20"/>
      <c r="E13855" s="8">
        <v>1158407.53</v>
      </c>
      <c r="F13855" s="27">
        <v>1141737.6299999999</v>
      </c>
      <c r="G13855" s="35">
        <f>F13855/E13855*100</f>
        <v>98.560964119423488</v>
      </c>
    </row>
    <row r="13856" spans="1:7" ht="12" customHeight="1" outlineLevel="1" x14ac:dyDescent="0.2">
      <c r="A13856" s="20" t="s">
        <v>13853</v>
      </c>
      <c r="B13856" s="20"/>
      <c r="C13856" s="20"/>
      <c r="D13856" s="20"/>
      <c r="E13856" s="8">
        <v>1176693.08</v>
      </c>
      <c r="F13856" s="27">
        <v>1110225.07</v>
      </c>
      <c r="G13856" s="35">
        <f>F13856/E13856*100</f>
        <v>94.351287423225088</v>
      </c>
    </row>
    <row r="13857" spans="1:7" ht="12" customHeight="1" outlineLevel="1" x14ac:dyDescent="0.2">
      <c r="A13857" s="20" t="s">
        <v>13854</v>
      </c>
      <c r="B13857" s="20"/>
      <c r="C13857" s="20"/>
      <c r="D13857" s="20"/>
      <c r="E13857" s="8">
        <v>1250535.05</v>
      </c>
      <c r="F13857" s="27">
        <v>1154480.8600000001</v>
      </c>
      <c r="G13857" s="35">
        <f>F13857/E13857*100</f>
        <v>92.318952595531016</v>
      </c>
    </row>
    <row r="13858" spans="1:7" ht="12" customHeight="1" outlineLevel="1" x14ac:dyDescent="0.2">
      <c r="A13858" s="20" t="s">
        <v>13855</v>
      </c>
      <c r="B13858" s="20"/>
      <c r="C13858" s="20"/>
      <c r="D13858" s="20"/>
      <c r="E13858" s="9">
        <v>1238213.7</v>
      </c>
      <c r="F13858" s="27">
        <v>1204243.73</v>
      </c>
      <c r="G13858" s="35">
        <f>F13858/E13858*100</f>
        <v>97.256534150768971</v>
      </c>
    </row>
    <row r="13859" spans="1:7" ht="12" customHeight="1" outlineLevel="1" x14ac:dyDescent="0.2">
      <c r="A13859" s="20" t="s">
        <v>13856</v>
      </c>
      <c r="B13859" s="20"/>
      <c r="C13859" s="20"/>
      <c r="D13859" s="20"/>
      <c r="E13859" s="8">
        <v>1205428.8799999999</v>
      </c>
      <c r="F13859" s="27">
        <v>1099359.57</v>
      </c>
      <c r="G13859" s="35">
        <f>F13859/E13859*100</f>
        <v>91.200699455616174</v>
      </c>
    </row>
    <row r="13860" spans="1:7" ht="12" customHeight="1" outlineLevel="1" x14ac:dyDescent="0.2">
      <c r="A13860" s="20" t="s">
        <v>13857</v>
      </c>
      <c r="B13860" s="20"/>
      <c r="C13860" s="20"/>
      <c r="D13860" s="20"/>
      <c r="E13860" s="8">
        <v>1161323.1599999999</v>
      </c>
      <c r="F13860" s="27">
        <v>1048842.3899999999</v>
      </c>
      <c r="G13860" s="35">
        <f>F13860/E13860*100</f>
        <v>90.31442979230691</v>
      </c>
    </row>
    <row r="13861" spans="1:7" ht="12" customHeight="1" outlineLevel="1" x14ac:dyDescent="0.2">
      <c r="A13861" s="20" t="s">
        <v>13858</v>
      </c>
      <c r="B13861" s="20"/>
      <c r="C13861" s="20"/>
      <c r="D13861" s="20"/>
      <c r="E13861" s="8">
        <v>1318125.22</v>
      </c>
      <c r="F13861" s="27">
        <v>1120716.1399999999</v>
      </c>
      <c r="G13861" s="35">
        <f>F13861/E13861*100</f>
        <v>85.023495719169986</v>
      </c>
    </row>
    <row r="13862" spans="1:7" ht="12" customHeight="1" outlineLevel="1" x14ac:dyDescent="0.2">
      <c r="A13862" s="20" t="s">
        <v>13859</v>
      </c>
      <c r="B13862" s="20"/>
      <c r="C13862" s="20"/>
      <c r="D13862" s="20"/>
      <c r="E13862" s="8">
        <v>172083.43</v>
      </c>
      <c r="F13862" s="27">
        <v>155486.93</v>
      </c>
      <c r="G13862" s="35">
        <f>F13862/E13862*100</f>
        <v>90.355550211894311</v>
      </c>
    </row>
    <row r="13863" spans="1:7" ht="12" customHeight="1" outlineLevel="1" x14ac:dyDescent="0.2">
      <c r="A13863" s="20" t="s">
        <v>13860</v>
      </c>
      <c r="B13863" s="20"/>
      <c r="C13863" s="20"/>
      <c r="D13863" s="20"/>
      <c r="E13863" s="8">
        <v>1125312.21</v>
      </c>
      <c r="F13863" s="27">
        <v>1043889.57</v>
      </c>
      <c r="G13863" s="35">
        <f>F13863/E13863*100</f>
        <v>92.764440012607693</v>
      </c>
    </row>
    <row r="13864" spans="1:7" ht="12" customHeight="1" outlineLevel="1" x14ac:dyDescent="0.2">
      <c r="A13864" s="20" t="s">
        <v>13861</v>
      </c>
      <c r="B13864" s="20"/>
      <c r="C13864" s="20"/>
      <c r="D13864" s="20"/>
      <c r="E13864" s="8">
        <v>1167773.8799999999</v>
      </c>
      <c r="F13864" s="27">
        <v>1099653.92</v>
      </c>
      <c r="G13864" s="35">
        <f>F13864/E13864*100</f>
        <v>94.166682337508703</v>
      </c>
    </row>
    <row r="13865" spans="1:7" ht="12" customHeight="1" outlineLevel="1" x14ac:dyDescent="0.2">
      <c r="A13865" s="20" t="s">
        <v>13862</v>
      </c>
      <c r="B13865" s="20"/>
      <c r="C13865" s="20"/>
      <c r="D13865" s="20"/>
      <c r="E13865" s="8">
        <v>850750.09</v>
      </c>
      <c r="F13865" s="27">
        <v>829423.04</v>
      </c>
      <c r="G13865" s="35">
        <f>F13865/E13865*100</f>
        <v>97.493147488235948</v>
      </c>
    </row>
    <row r="13866" spans="1:7" ht="12" customHeight="1" outlineLevel="1" x14ac:dyDescent="0.2">
      <c r="A13866" s="20" t="s">
        <v>13863</v>
      </c>
      <c r="B13866" s="20"/>
      <c r="C13866" s="20"/>
      <c r="D13866" s="20"/>
      <c r="E13866" s="8">
        <v>1289850.49</v>
      </c>
      <c r="F13866" s="27">
        <v>1174446.93</v>
      </c>
      <c r="G13866" s="35">
        <f>F13866/E13866*100</f>
        <v>91.052950640814188</v>
      </c>
    </row>
    <row r="13867" spans="1:7" ht="12" customHeight="1" outlineLevel="1" x14ac:dyDescent="0.2">
      <c r="A13867" s="20" t="s">
        <v>13864</v>
      </c>
      <c r="B13867" s="20"/>
      <c r="C13867" s="20"/>
      <c r="D13867" s="20"/>
      <c r="E13867" s="8">
        <v>169106.59</v>
      </c>
      <c r="F13867" s="27">
        <v>144931.44</v>
      </c>
      <c r="G13867" s="35">
        <f>F13867/E13867*100</f>
        <v>85.704194023426297</v>
      </c>
    </row>
    <row r="13868" spans="1:7" ht="12" customHeight="1" outlineLevel="1" x14ac:dyDescent="0.2">
      <c r="A13868" s="20" t="s">
        <v>13865</v>
      </c>
      <c r="B13868" s="20"/>
      <c r="C13868" s="20"/>
      <c r="D13868" s="20"/>
      <c r="E13868" s="8">
        <v>313064.96000000002</v>
      </c>
      <c r="F13868" s="27">
        <v>203154.01</v>
      </c>
      <c r="G13868" s="35">
        <f>F13868/E13868*100</f>
        <v>64.891966830142849</v>
      </c>
    </row>
    <row r="13869" spans="1:7" ht="12" customHeight="1" outlineLevel="1" x14ac:dyDescent="0.2">
      <c r="A13869" s="20" t="s">
        <v>13866</v>
      </c>
      <c r="B13869" s="20"/>
      <c r="C13869" s="20"/>
      <c r="D13869" s="20"/>
      <c r="E13869" s="8">
        <v>47798.93</v>
      </c>
      <c r="F13869" s="27">
        <v>29038.59</v>
      </c>
      <c r="G13869" s="35">
        <f>F13869/E13869*100</f>
        <v>60.751548204112517</v>
      </c>
    </row>
    <row r="13870" spans="1:7" ht="12" customHeight="1" outlineLevel="1" x14ac:dyDescent="0.2">
      <c r="A13870" s="20" t="s">
        <v>13867</v>
      </c>
      <c r="B13870" s="20"/>
      <c r="C13870" s="20"/>
      <c r="D13870" s="20"/>
      <c r="E13870" s="8">
        <v>1217790.5900000001</v>
      </c>
      <c r="F13870" s="28">
        <v>1206908.3</v>
      </c>
      <c r="G13870" s="35">
        <f>F13870/E13870*100</f>
        <v>99.106390697270868</v>
      </c>
    </row>
    <row r="13871" spans="1:7" ht="12" customHeight="1" outlineLevel="1" x14ac:dyDescent="0.2">
      <c r="A13871" s="20" t="s">
        <v>13868</v>
      </c>
      <c r="B13871" s="20"/>
      <c r="C13871" s="20"/>
      <c r="D13871" s="20"/>
      <c r="E13871" s="8">
        <v>967769.17</v>
      </c>
      <c r="F13871" s="27">
        <v>905032.04</v>
      </c>
      <c r="G13871" s="35">
        <f>F13871/E13871*100</f>
        <v>93.517345670352356</v>
      </c>
    </row>
    <row r="13872" spans="1:7" ht="12" customHeight="1" outlineLevel="1" x14ac:dyDescent="0.2">
      <c r="A13872" s="20" t="s">
        <v>13869</v>
      </c>
      <c r="B13872" s="20"/>
      <c r="C13872" s="20"/>
      <c r="D13872" s="20"/>
      <c r="E13872" s="8">
        <v>960631.12</v>
      </c>
      <c r="F13872" s="27">
        <v>905788.42</v>
      </c>
      <c r="G13872" s="35">
        <f>F13872/E13872*100</f>
        <v>94.290971960183839</v>
      </c>
    </row>
    <row r="13873" spans="1:7" ht="12" customHeight="1" outlineLevel="1" x14ac:dyDescent="0.2">
      <c r="A13873" s="20" t="s">
        <v>13870</v>
      </c>
      <c r="B13873" s="20"/>
      <c r="C13873" s="20"/>
      <c r="D13873" s="20"/>
      <c r="E13873" s="9">
        <v>997267.4</v>
      </c>
      <c r="F13873" s="27">
        <v>917449.96</v>
      </c>
      <c r="G13873" s="35">
        <f>F13873/E13873*100</f>
        <v>91.996385322532348</v>
      </c>
    </row>
    <row r="13874" spans="1:7" ht="12" customHeight="1" outlineLevel="1" x14ac:dyDescent="0.2">
      <c r="A13874" s="20" t="s">
        <v>13871</v>
      </c>
      <c r="B13874" s="20"/>
      <c r="C13874" s="20"/>
      <c r="D13874" s="20"/>
      <c r="E13874" s="8">
        <v>1007502.48</v>
      </c>
      <c r="F13874" s="28">
        <v>993110.3</v>
      </c>
      <c r="G13874" s="35">
        <f>F13874/E13874*100</f>
        <v>98.571499297947142</v>
      </c>
    </row>
    <row r="13875" spans="1:7" ht="12" customHeight="1" outlineLevel="1" x14ac:dyDescent="0.2">
      <c r="A13875" s="20" t="s">
        <v>13872</v>
      </c>
      <c r="B13875" s="20"/>
      <c r="C13875" s="20"/>
      <c r="D13875" s="20"/>
      <c r="E13875" s="8">
        <v>557098.04</v>
      </c>
      <c r="F13875" s="28">
        <v>327350.8</v>
      </c>
      <c r="G13875" s="35">
        <f>F13875/E13875*100</f>
        <v>58.759998509418551</v>
      </c>
    </row>
    <row r="13876" spans="1:7" ht="12" customHeight="1" outlineLevel="1" x14ac:dyDescent="0.2">
      <c r="A13876" s="20" t="s">
        <v>13873</v>
      </c>
      <c r="B13876" s="20"/>
      <c r="C13876" s="20"/>
      <c r="D13876" s="20"/>
      <c r="E13876" s="8">
        <v>524524.26</v>
      </c>
      <c r="F13876" s="27">
        <v>390121.06</v>
      </c>
      <c r="G13876" s="35">
        <f>F13876/E13876*100</f>
        <v>74.37617089436435</v>
      </c>
    </row>
    <row r="13877" spans="1:7" ht="12" customHeight="1" outlineLevel="1" x14ac:dyDescent="0.2">
      <c r="A13877" s="20" t="s">
        <v>13874</v>
      </c>
      <c r="B13877" s="20"/>
      <c r="C13877" s="20"/>
      <c r="D13877" s="20"/>
      <c r="E13877" s="8">
        <v>560360.16</v>
      </c>
      <c r="F13877" s="27">
        <v>449129.24</v>
      </c>
      <c r="G13877" s="35">
        <f>F13877/E13877*100</f>
        <v>80.150102034377312</v>
      </c>
    </row>
    <row r="13878" spans="1:7" ht="12" customHeight="1" outlineLevel="1" x14ac:dyDescent="0.2">
      <c r="A13878" s="20" t="s">
        <v>13875</v>
      </c>
      <c r="B13878" s="20"/>
      <c r="C13878" s="20"/>
      <c r="D13878" s="20"/>
      <c r="E13878" s="8">
        <v>540117.27</v>
      </c>
      <c r="F13878" s="27">
        <v>467947.97</v>
      </c>
      <c r="G13878" s="35">
        <f>F13878/E13878*100</f>
        <v>86.638216548787625</v>
      </c>
    </row>
    <row r="13879" spans="1:7" ht="12" customHeight="1" outlineLevel="1" x14ac:dyDescent="0.2">
      <c r="A13879" s="20" t="s">
        <v>13876</v>
      </c>
      <c r="B13879" s="20"/>
      <c r="C13879" s="20"/>
      <c r="D13879" s="20"/>
      <c r="E13879" s="9">
        <v>554229.80000000005</v>
      </c>
      <c r="F13879" s="27">
        <v>428139.24</v>
      </c>
      <c r="G13879" s="35">
        <f>F13879/E13879*100</f>
        <v>77.249408097507555</v>
      </c>
    </row>
    <row r="13880" spans="1:7" ht="12" customHeight="1" outlineLevel="1" x14ac:dyDescent="0.2">
      <c r="A13880" s="20" t="s">
        <v>13877</v>
      </c>
      <c r="B13880" s="20"/>
      <c r="C13880" s="20"/>
      <c r="D13880" s="20"/>
      <c r="E13880" s="8">
        <v>622614.77</v>
      </c>
      <c r="F13880" s="27">
        <v>331203.28999999998</v>
      </c>
      <c r="G13880" s="35">
        <f>F13880/E13880*100</f>
        <v>53.195540157198643</v>
      </c>
    </row>
    <row r="13881" spans="1:7" ht="12" customHeight="1" outlineLevel="1" x14ac:dyDescent="0.2">
      <c r="A13881" s="20" t="s">
        <v>13878</v>
      </c>
      <c r="B13881" s="20"/>
      <c r="C13881" s="20"/>
      <c r="D13881" s="20"/>
      <c r="E13881" s="8">
        <v>1066822.74</v>
      </c>
      <c r="F13881" s="27">
        <v>493212.18</v>
      </c>
      <c r="G13881" s="35">
        <f>F13881/E13881*100</f>
        <v>46.231877284505579</v>
      </c>
    </row>
    <row r="13882" spans="1:7" ht="12.95" customHeight="1" x14ac:dyDescent="0.2">
      <c r="A13882" s="21" t="s">
        <v>13879</v>
      </c>
      <c r="B13882" s="21"/>
      <c r="C13882" s="21"/>
      <c r="D13882" s="21"/>
      <c r="E13882" s="7">
        <v>652212553.46000004</v>
      </c>
      <c r="F13882" s="25">
        <v>535639826.07999998</v>
      </c>
      <c r="G13882" s="35">
        <f>F13882/E13882*100</f>
        <v>82.126574111218872</v>
      </c>
    </row>
    <row r="13883" spans="1:7" ht="12" customHeight="1" outlineLevel="1" x14ac:dyDescent="0.2">
      <c r="A13883" s="20" t="s">
        <v>13880</v>
      </c>
      <c r="B13883" s="20"/>
      <c r="C13883" s="20"/>
      <c r="D13883" s="20"/>
      <c r="E13883" s="8">
        <v>1123430.6399999999</v>
      </c>
      <c r="F13883" s="27">
        <v>954383.81</v>
      </c>
      <c r="G13883" s="35">
        <f>F13883/E13883*100</f>
        <v>84.952624222533231</v>
      </c>
    </row>
    <row r="13884" spans="1:7" ht="12" customHeight="1" outlineLevel="1" x14ac:dyDescent="0.2">
      <c r="A13884" s="20" t="s">
        <v>13881</v>
      </c>
      <c r="B13884" s="20"/>
      <c r="C13884" s="20"/>
      <c r="D13884" s="20"/>
      <c r="E13884" s="8">
        <v>1127552.73</v>
      </c>
      <c r="F13884" s="27">
        <v>921162.29</v>
      </c>
      <c r="G13884" s="35">
        <f>F13884/E13884*100</f>
        <v>81.695717237099856</v>
      </c>
    </row>
    <row r="13885" spans="1:7" ht="12" customHeight="1" outlineLevel="1" x14ac:dyDescent="0.2">
      <c r="A13885" s="20" t="s">
        <v>13882</v>
      </c>
      <c r="B13885" s="20"/>
      <c r="C13885" s="20"/>
      <c r="D13885" s="20"/>
      <c r="E13885" s="8">
        <v>532593.67000000004</v>
      </c>
      <c r="F13885" s="27">
        <v>480456.02</v>
      </c>
      <c r="G13885" s="35">
        <f>F13885/E13885*100</f>
        <v>90.210614031518617</v>
      </c>
    </row>
    <row r="13886" spans="1:7" ht="12" customHeight="1" outlineLevel="1" x14ac:dyDescent="0.2">
      <c r="A13886" s="20" t="s">
        <v>13883</v>
      </c>
      <c r="B13886" s="20"/>
      <c r="C13886" s="20"/>
      <c r="D13886" s="20"/>
      <c r="E13886" s="8">
        <v>1149358.6100000001</v>
      </c>
      <c r="F13886" s="27">
        <v>961661.26</v>
      </c>
      <c r="G13886" s="35">
        <f>F13886/E13886*100</f>
        <v>83.669383222352153</v>
      </c>
    </row>
    <row r="13887" spans="1:7" ht="12" customHeight="1" outlineLevel="1" x14ac:dyDescent="0.2">
      <c r="A13887" s="20" t="s">
        <v>13884</v>
      </c>
      <c r="B13887" s="20"/>
      <c r="C13887" s="20"/>
      <c r="D13887" s="20"/>
      <c r="E13887" s="8">
        <v>1092434.1200000001</v>
      </c>
      <c r="F13887" s="27">
        <v>932653.85</v>
      </c>
      <c r="G13887" s="35">
        <f>F13887/E13887*100</f>
        <v>85.37392167868208</v>
      </c>
    </row>
    <row r="13888" spans="1:7" ht="12" customHeight="1" outlineLevel="1" x14ac:dyDescent="0.2">
      <c r="A13888" s="20" t="s">
        <v>13885</v>
      </c>
      <c r="B13888" s="20"/>
      <c r="C13888" s="20"/>
      <c r="D13888" s="20"/>
      <c r="E13888" s="8">
        <v>1199011.46</v>
      </c>
      <c r="F13888" s="27">
        <v>1096004.94</v>
      </c>
      <c r="G13888" s="35">
        <f>F13888/E13888*100</f>
        <v>91.40904624881567</v>
      </c>
    </row>
    <row r="13889" spans="1:7" ht="12" customHeight="1" outlineLevel="1" x14ac:dyDescent="0.2">
      <c r="A13889" s="20" t="s">
        <v>13886</v>
      </c>
      <c r="B13889" s="20"/>
      <c r="C13889" s="20"/>
      <c r="D13889" s="20"/>
      <c r="E13889" s="8">
        <v>1262374.33</v>
      </c>
      <c r="F13889" s="27">
        <v>977311.07</v>
      </c>
      <c r="G13889" s="35">
        <f>F13889/E13889*100</f>
        <v>77.418484103681024</v>
      </c>
    </row>
    <row r="13890" spans="1:7" ht="12" customHeight="1" outlineLevel="1" x14ac:dyDescent="0.2">
      <c r="A13890" s="20" t="s">
        <v>13887</v>
      </c>
      <c r="B13890" s="20"/>
      <c r="C13890" s="20"/>
      <c r="D13890" s="20"/>
      <c r="E13890" s="8">
        <v>1194884.8500000001</v>
      </c>
      <c r="F13890" s="27">
        <v>1186658.77</v>
      </c>
      <c r="G13890" s="35">
        <f>F13890/E13890*100</f>
        <v>99.311558766520463</v>
      </c>
    </row>
    <row r="13891" spans="1:7" ht="12" customHeight="1" outlineLevel="1" x14ac:dyDescent="0.2">
      <c r="A13891" s="20" t="s">
        <v>13888</v>
      </c>
      <c r="B13891" s="20"/>
      <c r="C13891" s="20"/>
      <c r="D13891" s="20"/>
      <c r="E13891" s="8">
        <v>1907939.26</v>
      </c>
      <c r="F13891" s="27">
        <v>1786982.82</v>
      </c>
      <c r="G13891" s="35">
        <f>F13891/E13891*100</f>
        <v>93.66036212284871</v>
      </c>
    </row>
    <row r="13892" spans="1:7" ht="12" customHeight="1" outlineLevel="1" x14ac:dyDescent="0.2">
      <c r="A13892" s="20" t="s">
        <v>13889</v>
      </c>
      <c r="B13892" s="20"/>
      <c r="C13892" s="20"/>
      <c r="D13892" s="20"/>
      <c r="E13892" s="8">
        <v>1750795.68</v>
      </c>
      <c r="F13892" s="27">
        <v>1545858.31</v>
      </c>
      <c r="G13892" s="35">
        <f>F13892/E13892*100</f>
        <v>88.294615280293598</v>
      </c>
    </row>
    <row r="13893" spans="1:7" ht="12" customHeight="1" outlineLevel="1" x14ac:dyDescent="0.2">
      <c r="A13893" s="20" t="s">
        <v>13890</v>
      </c>
      <c r="B13893" s="20"/>
      <c r="C13893" s="20"/>
      <c r="D13893" s="20"/>
      <c r="E13893" s="9">
        <v>1499752.7</v>
      </c>
      <c r="F13893" s="27">
        <v>1421140.12</v>
      </c>
      <c r="G13893" s="35">
        <f>F13893/E13893*100</f>
        <v>94.758297151257011</v>
      </c>
    </row>
    <row r="13894" spans="1:7" ht="12" customHeight="1" outlineLevel="1" x14ac:dyDescent="0.2">
      <c r="A13894" s="20" t="s">
        <v>13891</v>
      </c>
      <c r="B13894" s="20"/>
      <c r="C13894" s="20"/>
      <c r="D13894" s="20"/>
      <c r="E13894" s="8">
        <v>1177693.55</v>
      </c>
      <c r="F13894" s="28">
        <v>1097052.2</v>
      </c>
      <c r="G13894" s="35">
        <f>F13894/E13894*100</f>
        <v>93.152603238762737</v>
      </c>
    </row>
    <row r="13895" spans="1:7" ht="12" customHeight="1" outlineLevel="1" x14ac:dyDescent="0.2">
      <c r="A13895" s="20" t="s">
        <v>13892</v>
      </c>
      <c r="B13895" s="20"/>
      <c r="C13895" s="20"/>
      <c r="D13895" s="20"/>
      <c r="E13895" s="8">
        <v>1069819.57</v>
      </c>
      <c r="F13895" s="27">
        <v>728192.93</v>
      </c>
      <c r="G13895" s="35">
        <f>F13895/E13895*100</f>
        <v>68.066891877851887</v>
      </c>
    </row>
    <row r="13896" spans="1:7" ht="12" customHeight="1" outlineLevel="1" x14ac:dyDescent="0.2">
      <c r="A13896" s="20" t="s">
        <v>13893</v>
      </c>
      <c r="B13896" s="20"/>
      <c r="C13896" s="20"/>
      <c r="D13896" s="20"/>
      <c r="E13896" s="8">
        <v>1135071.6599999999</v>
      </c>
      <c r="F13896" s="27">
        <v>916303.49</v>
      </c>
      <c r="G13896" s="35">
        <f>F13896/E13896*100</f>
        <v>80.72648822894584</v>
      </c>
    </row>
    <row r="13897" spans="1:7" ht="12" customHeight="1" outlineLevel="1" x14ac:dyDescent="0.2">
      <c r="A13897" s="20" t="s">
        <v>13894</v>
      </c>
      <c r="B13897" s="20"/>
      <c r="C13897" s="20"/>
      <c r="D13897" s="20"/>
      <c r="E13897" s="8">
        <v>867087.26</v>
      </c>
      <c r="F13897" s="29">
        <v>691286</v>
      </c>
      <c r="G13897" s="35">
        <f>F13897/E13897*100</f>
        <v>79.725078650100329</v>
      </c>
    </row>
    <row r="13898" spans="1:7" ht="12" customHeight="1" outlineLevel="1" x14ac:dyDescent="0.2">
      <c r="A13898" s="20" t="s">
        <v>13895</v>
      </c>
      <c r="B13898" s="20"/>
      <c r="C13898" s="20"/>
      <c r="D13898" s="20"/>
      <c r="E13898" s="8">
        <v>856227.22</v>
      </c>
      <c r="F13898" s="27">
        <v>743986.61</v>
      </c>
      <c r="G13898" s="35">
        <f>F13898/E13898*100</f>
        <v>86.891258841315505</v>
      </c>
    </row>
    <row r="13899" spans="1:7" ht="12" customHeight="1" outlineLevel="1" x14ac:dyDescent="0.2">
      <c r="A13899" s="20" t="s">
        <v>13896</v>
      </c>
      <c r="B13899" s="20"/>
      <c r="C13899" s="20"/>
      <c r="D13899" s="20"/>
      <c r="E13899" s="8">
        <v>5943993.3700000001</v>
      </c>
      <c r="F13899" s="27">
        <v>4411205.93</v>
      </c>
      <c r="G13899" s="35">
        <f>F13899/E13899*100</f>
        <v>74.212833955432217</v>
      </c>
    </row>
    <row r="13900" spans="1:7" ht="12" customHeight="1" outlineLevel="1" x14ac:dyDescent="0.2">
      <c r="A13900" s="20" t="s">
        <v>13897</v>
      </c>
      <c r="B13900" s="20"/>
      <c r="C13900" s="20"/>
      <c r="D13900" s="20"/>
      <c r="E13900" s="8">
        <v>5047246.75</v>
      </c>
      <c r="F13900" s="27">
        <v>4551991.3600000003</v>
      </c>
      <c r="G13900" s="35">
        <f>F13900/E13900*100</f>
        <v>90.187612880230205</v>
      </c>
    </row>
    <row r="13901" spans="1:7" ht="12" customHeight="1" outlineLevel="1" x14ac:dyDescent="0.2">
      <c r="A13901" s="20" t="s">
        <v>13898</v>
      </c>
      <c r="B13901" s="20"/>
      <c r="C13901" s="20"/>
      <c r="D13901" s="20"/>
      <c r="E13901" s="8">
        <v>4155389.71</v>
      </c>
      <c r="F13901" s="27">
        <v>3718362.84</v>
      </c>
      <c r="G13901" s="35">
        <f>F13901/E13901*100</f>
        <v>89.482890883897383</v>
      </c>
    </row>
    <row r="13902" spans="1:7" ht="12" customHeight="1" outlineLevel="1" x14ac:dyDescent="0.2">
      <c r="A13902" s="20" t="s">
        <v>13899</v>
      </c>
      <c r="B13902" s="20"/>
      <c r="C13902" s="20"/>
      <c r="D13902" s="20"/>
      <c r="E13902" s="8">
        <v>6280824.9400000004</v>
      </c>
      <c r="F13902" s="28">
        <v>5435166.4000000004</v>
      </c>
      <c r="G13902" s="35">
        <f>F13902/E13902*100</f>
        <v>86.535868328149903</v>
      </c>
    </row>
    <row r="13903" spans="1:7" ht="12" customHeight="1" outlineLevel="1" x14ac:dyDescent="0.2">
      <c r="A13903" s="20" t="s">
        <v>13900</v>
      </c>
      <c r="B13903" s="20"/>
      <c r="C13903" s="20"/>
      <c r="D13903" s="20"/>
      <c r="E13903" s="8">
        <v>2455530.67</v>
      </c>
      <c r="F13903" s="27">
        <v>2226641.0499999998</v>
      </c>
      <c r="G13903" s="35">
        <f>F13903/E13903*100</f>
        <v>90.678608791312712</v>
      </c>
    </row>
    <row r="13904" spans="1:7" ht="12" customHeight="1" outlineLevel="1" x14ac:dyDescent="0.2">
      <c r="A13904" s="20" t="s">
        <v>13901</v>
      </c>
      <c r="B13904" s="20"/>
      <c r="C13904" s="20"/>
      <c r="D13904" s="20"/>
      <c r="E13904" s="9">
        <v>5140993.5</v>
      </c>
      <c r="F13904" s="28">
        <v>4713562.7</v>
      </c>
      <c r="G13904" s="35">
        <f>F13904/E13904*100</f>
        <v>91.685832709183543</v>
      </c>
    </row>
    <row r="13905" spans="1:7" ht="12" customHeight="1" outlineLevel="1" x14ac:dyDescent="0.2">
      <c r="A13905" s="20" t="s">
        <v>13902</v>
      </c>
      <c r="B13905" s="20"/>
      <c r="C13905" s="20"/>
      <c r="D13905" s="20"/>
      <c r="E13905" s="8">
        <v>3724997.27</v>
      </c>
      <c r="F13905" s="27">
        <v>3150929.23</v>
      </c>
      <c r="G13905" s="35">
        <f>F13905/E13905*100</f>
        <v>84.588766154988349</v>
      </c>
    </row>
    <row r="13906" spans="1:7" ht="12" customHeight="1" outlineLevel="1" x14ac:dyDescent="0.2">
      <c r="A13906" s="20" t="s">
        <v>13903</v>
      </c>
      <c r="B13906" s="20"/>
      <c r="C13906" s="20"/>
      <c r="D13906" s="20"/>
      <c r="E13906" s="8">
        <v>3559766.61</v>
      </c>
      <c r="F13906" s="27">
        <v>3062654.08</v>
      </c>
      <c r="G13906" s="35">
        <f>F13906/E13906*100</f>
        <v>86.035249372710993</v>
      </c>
    </row>
    <row r="13907" spans="1:7" ht="12" customHeight="1" outlineLevel="1" x14ac:dyDescent="0.2">
      <c r="A13907" s="20" t="s">
        <v>13904</v>
      </c>
      <c r="B13907" s="20"/>
      <c r="C13907" s="20"/>
      <c r="D13907" s="20"/>
      <c r="E13907" s="8">
        <v>2192869.46</v>
      </c>
      <c r="F13907" s="27">
        <v>1719838.49</v>
      </c>
      <c r="G13907" s="35">
        <f>F13907/E13907*100</f>
        <v>78.428676278796829</v>
      </c>
    </row>
    <row r="13908" spans="1:7" ht="12" customHeight="1" outlineLevel="1" x14ac:dyDescent="0.2">
      <c r="A13908" s="20" t="s">
        <v>13905</v>
      </c>
      <c r="B13908" s="20"/>
      <c r="C13908" s="20"/>
      <c r="D13908" s="20"/>
      <c r="E13908" s="8">
        <v>8568201.4199999999</v>
      </c>
      <c r="F13908" s="27">
        <v>7592835.4699999997</v>
      </c>
      <c r="G13908" s="35">
        <f>F13908/E13908*100</f>
        <v>88.616444663365542</v>
      </c>
    </row>
    <row r="13909" spans="1:7" ht="12" customHeight="1" outlineLevel="1" x14ac:dyDescent="0.2">
      <c r="A13909" s="20" t="s">
        <v>13906</v>
      </c>
      <c r="B13909" s="20"/>
      <c r="C13909" s="20"/>
      <c r="D13909" s="20"/>
      <c r="E13909" s="8">
        <v>4339042.42</v>
      </c>
      <c r="F13909" s="27">
        <v>3698289.95</v>
      </c>
      <c r="G13909" s="35">
        <f>F13909/E13909*100</f>
        <v>85.232859972823221</v>
      </c>
    </row>
    <row r="13910" spans="1:7" ht="12" customHeight="1" outlineLevel="1" x14ac:dyDescent="0.2">
      <c r="A13910" s="20" t="s">
        <v>13907</v>
      </c>
      <c r="B13910" s="20"/>
      <c r="C13910" s="20"/>
      <c r="D13910" s="20"/>
      <c r="E13910" s="8">
        <v>4757291.68</v>
      </c>
      <c r="F13910" s="27">
        <v>3821802.12</v>
      </c>
      <c r="G13910" s="35">
        <f>F13910/E13910*100</f>
        <v>80.335669474863906</v>
      </c>
    </row>
    <row r="13911" spans="1:7" ht="12" customHeight="1" outlineLevel="1" x14ac:dyDescent="0.2">
      <c r="A13911" s="20" t="s">
        <v>13908</v>
      </c>
      <c r="B13911" s="20"/>
      <c r="C13911" s="20"/>
      <c r="D13911" s="20"/>
      <c r="E13911" s="8">
        <v>4385287.41</v>
      </c>
      <c r="F13911" s="27">
        <v>4088460.99</v>
      </c>
      <c r="G13911" s="35">
        <f>F13911/E13911*100</f>
        <v>93.231312061254386</v>
      </c>
    </row>
    <row r="13912" spans="1:7" ht="12" customHeight="1" outlineLevel="1" x14ac:dyDescent="0.2">
      <c r="A13912" s="20" t="s">
        <v>13909</v>
      </c>
      <c r="B13912" s="20"/>
      <c r="C13912" s="20"/>
      <c r="D13912" s="20"/>
      <c r="E13912" s="8">
        <v>4328501.0599999996</v>
      </c>
      <c r="F13912" s="27">
        <v>3515256.96</v>
      </c>
      <c r="G13912" s="35">
        <f>F13912/E13912*100</f>
        <v>81.211877074138926</v>
      </c>
    </row>
    <row r="13913" spans="1:7" ht="12" customHeight="1" outlineLevel="1" x14ac:dyDescent="0.2">
      <c r="A13913" s="20" t="s">
        <v>13910</v>
      </c>
      <c r="B13913" s="20"/>
      <c r="C13913" s="20"/>
      <c r="D13913" s="20"/>
      <c r="E13913" s="8">
        <v>4681513.45</v>
      </c>
      <c r="F13913" s="27">
        <v>3976214.62</v>
      </c>
      <c r="G13913" s="35">
        <f>F13913/E13913*100</f>
        <v>84.934384200049664</v>
      </c>
    </row>
    <row r="13914" spans="1:7" ht="12" customHeight="1" outlineLevel="1" x14ac:dyDescent="0.2">
      <c r="A13914" s="20" t="s">
        <v>13911</v>
      </c>
      <c r="B13914" s="20"/>
      <c r="C13914" s="20"/>
      <c r="D13914" s="20"/>
      <c r="E13914" s="8">
        <v>2066772.47</v>
      </c>
      <c r="F13914" s="27">
        <v>1679409.32</v>
      </c>
      <c r="G13914" s="35">
        <f>F13914/E13914*100</f>
        <v>81.257581295342106</v>
      </c>
    </row>
    <row r="13915" spans="1:7" ht="12" customHeight="1" outlineLevel="1" x14ac:dyDescent="0.2">
      <c r="A13915" s="20" t="s">
        <v>13912</v>
      </c>
      <c r="B13915" s="20"/>
      <c r="C13915" s="20"/>
      <c r="D13915" s="20"/>
      <c r="E13915" s="8">
        <v>1188191.52</v>
      </c>
      <c r="F13915" s="27">
        <v>1170423.71</v>
      </c>
      <c r="G13915" s="35">
        <f>F13915/E13915*100</f>
        <v>98.504634168740736</v>
      </c>
    </row>
    <row r="13916" spans="1:7" ht="12" customHeight="1" outlineLevel="1" x14ac:dyDescent="0.2">
      <c r="A13916" s="20" t="s">
        <v>13913</v>
      </c>
      <c r="B13916" s="20"/>
      <c r="C13916" s="20"/>
      <c r="D13916" s="20"/>
      <c r="E13916" s="8">
        <v>7355650.0800000001</v>
      </c>
      <c r="F13916" s="27">
        <v>5808246.5899999999</v>
      </c>
      <c r="G13916" s="35">
        <f>F13916/E13916*100</f>
        <v>78.963062772556469</v>
      </c>
    </row>
    <row r="13917" spans="1:7" ht="12" customHeight="1" outlineLevel="1" x14ac:dyDescent="0.2">
      <c r="A13917" s="20" t="s">
        <v>13914</v>
      </c>
      <c r="B13917" s="20"/>
      <c r="C13917" s="20"/>
      <c r="D13917" s="20"/>
      <c r="E13917" s="8">
        <v>4258208.99</v>
      </c>
      <c r="F13917" s="27">
        <v>3853018.25</v>
      </c>
      <c r="G13917" s="35">
        <f>F13917/E13917*100</f>
        <v>90.484479720193349</v>
      </c>
    </row>
    <row r="13918" spans="1:7" ht="12" customHeight="1" outlineLevel="1" x14ac:dyDescent="0.2">
      <c r="A13918" s="20" t="s">
        <v>13915</v>
      </c>
      <c r="B13918" s="20"/>
      <c r="C13918" s="20"/>
      <c r="D13918" s="20"/>
      <c r="E13918" s="8">
        <v>2410253.7599999998</v>
      </c>
      <c r="F13918" s="27">
        <v>1299778.3400000001</v>
      </c>
      <c r="G13918" s="35">
        <f>F13918/E13918*100</f>
        <v>53.927032977639676</v>
      </c>
    </row>
    <row r="13919" spans="1:7" ht="12" customHeight="1" outlineLevel="1" x14ac:dyDescent="0.2">
      <c r="A13919" s="20" t="s">
        <v>13916</v>
      </c>
      <c r="B13919" s="20"/>
      <c r="C13919" s="20"/>
      <c r="D13919" s="20"/>
      <c r="E13919" s="8">
        <v>1216185.07</v>
      </c>
      <c r="F13919" s="27">
        <v>1173113.57</v>
      </c>
      <c r="G13919" s="35">
        <f>F13919/E13919*100</f>
        <v>96.458474860244749</v>
      </c>
    </row>
    <row r="13920" spans="1:7" ht="12" customHeight="1" outlineLevel="1" x14ac:dyDescent="0.2">
      <c r="A13920" s="20" t="s">
        <v>13917</v>
      </c>
      <c r="B13920" s="20"/>
      <c r="C13920" s="20"/>
      <c r="D13920" s="20"/>
      <c r="E13920" s="8">
        <v>1368709.02</v>
      </c>
      <c r="F13920" s="27">
        <v>1290167.3400000001</v>
      </c>
      <c r="G13920" s="35">
        <f>F13920/E13920*100</f>
        <v>94.261623263065815</v>
      </c>
    </row>
    <row r="13921" spans="1:7" ht="12" customHeight="1" outlineLevel="1" x14ac:dyDescent="0.2">
      <c r="A13921" s="20" t="s">
        <v>13918</v>
      </c>
      <c r="B13921" s="20"/>
      <c r="C13921" s="20"/>
      <c r="D13921" s="20"/>
      <c r="E13921" s="8">
        <v>4365572.3499999996</v>
      </c>
      <c r="F13921" s="27">
        <v>3779704.26</v>
      </c>
      <c r="G13921" s="35">
        <f>F13921/E13921*100</f>
        <v>86.579810319716728</v>
      </c>
    </row>
    <row r="13922" spans="1:7" ht="12" customHeight="1" outlineLevel="1" x14ac:dyDescent="0.2">
      <c r="A13922" s="20" t="s">
        <v>13919</v>
      </c>
      <c r="B13922" s="20"/>
      <c r="C13922" s="20"/>
      <c r="D13922" s="20"/>
      <c r="E13922" s="8">
        <v>4722324.3499999996</v>
      </c>
      <c r="F13922" s="27">
        <v>3925517.81</v>
      </c>
      <c r="G13922" s="35">
        <f>F13922/E13922*100</f>
        <v>83.126814658548398</v>
      </c>
    </row>
    <row r="13923" spans="1:7" ht="12" customHeight="1" outlineLevel="1" x14ac:dyDescent="0.2">
      <c r="A13923" s="20" t="s">
        <v>13920</v>
      </c>
      <c r="B13923" s="20"/>
      <c r="C13923" s="20"/>
      <c r="D13923" s="20"/>
      <c r="E13923" s="8">
        <v>4965677.8099999996</v>
      </c>
      <c r="F13923" s="27">
        <v>4661064.3600000003</v>
      </c>
      <c r="G13923" s="35">
        <f>F13923/E13923*100</f>
        <v>93.865621942153368</v>
      </c>
    </row>
    <row r="13924" spans="1:7" ht="12" customHeight="1" outlineLevel="1" x14ac:dyDescent="0.2">
      <c r="A13924" s="20" t="s">
        <v>13921</v>
      </c>
      <c r="B13924" s="20"/>
      <c r="C13924" s="20"/>
      <c r="D13924" s="20"/>
      <c r="E13924" s="8">
        <v>4396030.76</v>
      </c>
      <c r="F13924" s="27">
        <v>3493991.42</v>
      </c>
      <c r="G13924" s="35">
        <f>F13924/E13924*100</f>
        <v>79.480595354159902</v>
      </c>
    </row>
    <row r="13925" spans="1:7" ht="12" customHeight="1" outlineLevel="1" x14ac:dyDescent="0.2">
      <c r="A13925" s="20" t="s">
        <v>13922</v>
      </c>
      <c r="B13925" s="20"/>
      <c r="C13925" s="20"/>
      <c r="D13925" s="20"/>
      <c r="E13925" s="8">
        <v>4570713.41</v>
      </c>
      <c r="F13925" s="27">
        <v>4036636.88</v>
      </c>
      <c r="G13925" s="35">
        <f>F13925/E13925*100</f>
        <v>88.315247925378017</v>
      </c>
    </row>
    <row r="13926" spans="1:7" ht="12" customHeight="1" outlineLevel="1" x14ac:dyDescent="0.2">
      <c r="A13926" s="20" t="s">
        <v>13923</v>
      </c>
      <c r="B13926" s="20"/>
      <c r="C13926" s="20"/>
      <c r="D13926" s="20"/>
      <c r="E13926" s="9">
        <v>3438665.7</v>
      </c>
      <c r="F13926" s="29">
        <v>3033224</v>
      </c>
      <c r="G13926" s="35">
        <f>F13926/E13926*100</f>
        <v>88.209330729648997</v>
      </c>
    </row>
    <row r="13927" spans="1:7" ht="12" customHeight="1" outlineLevel="1" x14ac:dyDescent="0.2">
      <c r="A13927" s="20" t="s">
        <v>13924</v>
      </c>
      <c r="B13927" s="20"/>
      <c r="C13927" s="20"/>
      <c r="D13927" s="20"/>
      <c r="E13927" s="8">
        <v>2510532.87</v>
      </c>
      <c r="F13927" s="27">
        <v>2261203.31</v>
      </c>
      <c r="G13927" s="35">
        <f>F13927/E13927*100</f>
        <v>90.068659806075345</v>
      </c>
    </row>
    <row r="13928" spans="1:7" ht="12" customHeight="1" outlineLevel="1" x14ac:dyDescent="0.2">
      <c r="A13928" s="20" t="s">
        <v>13925</v>
      </c>
      <c r="B13928" s="20"/>
      <c r="C13928" s="20"/>
      <c r="D13928" s="20"/>
      <c r="E13928" s="8">
        <v>4534425.87</v>
      </c>
      <c r="F13928" s="27">
        <v>3787795.63</v>
      </c>
      <c r="G13928" s="35">
        <f>F13928/E13928*100</f>
        <v>83.534183567984982</v>
      </c>
    </row>
    <row r="13929" spans="1:7" ht="12" customHeight="1" outlineLevel="1" x14ac:dyDescent="0.2">
      <c r="A13929" s="20" t="s">
        <v>13926</v>
      </c>
      <c r="B13929" s="20"/>
      <c r="C13929" s="20"/>
      <c r="D13929" s="20"/>
      <c r="E13929" s="9">
        <v>4258490.4000000004</v>
      </c>
      <c r="F13929" s="27">
        <v>3299184.77</v>
      </c>
      <c r="G13929" s="35">
        <f>F13929/E13929*100</f>
        <v>77.473105727794987</v>
      </c>
    </row>
    <row r="13930" spans="1:7" ht="12" customHeight="1" outlineLevel="1" x14ac:dyDescent="0.2">
      <c r="A13930" s="20" t="s">
        <v>13927</v>
      </c>
      <c r="B13930" s="20"/>
      <c r="C13930" s="20"/>
      <c r="D13930" s="20"/>
      <c r="E13930" s="8">
        <v>4287385.62</v>
      </c>
      <c r="F13930" s="27">
        <v>3625083.73</v>
      </c>
      <c r="G13930" s="35">
        <f>F13930/E13930*100</f>
        <v>84.552313491222648</v>
      </c>
    </row>
    <row r="13931" spans="1:7" ht="12" customHeight="1" outlineLevel="1" x14ac:dyDescent="0.2">
      <c r="A13931" s="20" t="s">
        <v>13928</v>
      </c>
      <c r="B13931" s="20"/>
      <c r="C13931" s="20"/>
      <c r="D13931" s="20"/>
      <c r="E13931" s="8">
        <v>4311209.95</v>
      </c>
      <c r="F13931" s="27">
        <v>3671498.09</v>
      </c>
      <c r="G13931" s="35">
        <f>F13931/E13931*100</f>
        <v>85.161663026872532</v>
      </c>
    </row>
    <row r="13932" spans="1:7" ht="12" customHeight="1" outlineLevel="1" x14ac:dyDescent="0.2">
      <c r="A13932" s="20" t="s">
        <v>13929</v>
      </c>
      <c r="B13932" s="20"/>
      <c r="C13932" s="20"/>
      <c r="D13932" s="20"/>
      <c r="E13932" s="9">
        <v>4241556.9000000004</v>
      </c>
      <c r="F13932" s="27">
        <v>3798914.88</v>
      </c>
      <c r="G13932" s="35">
        <f>F13932/E13932*100</f>
        <v>89.564161687893417</v>
      </c>
    </row>
    <row r="13933" spans="1:7" ht="12" customHeight="1" outlineLevel="1" x14ac:dyDescent="0.2">
      <c r="A13933" s="20" t="s">
        <v>13930</v>
      </c>
      <c r="B13933" s="20"/>
      <c r="C13933" s="20"/>
      <c r="D13933" s="20"/>
      <c r="E13933" s="8">
        <v>4366555.88</v>
      </c>
      <c r="F13933" s="27">
        <v>3952447.81</v>
      </c>
      <c r="G13933" s="35">
        <f>F13933/E13933*100</f>
        <v>90.516368474826436</v>
      </c>
    </row>
    <row r="13934" spans="1:7" ht="12" customHeight="1" outlineLevel="1" x14ac:dyDescent="0.2">
      <c r="A13934" s="20" t="s">
        <v>13931</v>
      </c>
      <c r="B13934" s="20"/>
      <c r="C13934" s="20"/>
      <c r="D13934" s="20"/>
      <c r="E13934" s="8">
        <v>478849.15</v>
      </c>
      <c r="F13934" s="26"/>
      <c r="G13934" s="35">
        <f>F13934/E13934*100</f>
        <v>0</v>
      </c>
    </row>
    <row r="13935" spans="1:7" ht="12" customHeight="1" outlineLevel="1" x14ac:dyDescent="0.2">
      <c r="A13935" s="20" t="s">
        <v>13932</v>
      </c>
      <c r="B13935" s="20"/>
      <c r="C13935" s="20"/>
      <c r="D13935" s="20"/>
      <c r="E13935" s="8">
        <v>4374655.2300000004</v>
      </c>
      <c r="F13935" s="27">
        <v>3925866.13</v>
      </c>
      <c r="G13935" s="35">
        <f>F13935/E13935*100</f>
        <v>89.741154984686631</v>
      </c>
    </row>
    <row r="13936" spans="1:7" ht="12" customHeight="1" outlineLevel="1" x14ac:dyDescent="0.2">
      <c r="A13936" s="20" t="s">
        <v>13933</v>
      </c>
      <c r="B13936" s="20"/>
      <c r="C13936" s="20"/>
      <c r="D13936" s="20"/>
      <c r="E13936" s="8">
        <v>522333.03</v>
      </c>
      <c r="F13936" s="27">
        <v>353538.96</v>
      </c>
      <c r="G13936" s="35">
        <f>F13936/E13936*100</f>
        <v>67.684588125702106</v>
      </c>
    </row>
    <row r="13937" spans="1:7" ht="12" customHeight="1" outlineLevel="1" x14ac:dyDescent="0.2">
      <c r="A13937" s="20" t="s">
        <v>13934</v>
      </c>
      <c r="B13937" s="20"/>
      <c r="C13937" s="20"/>
      <c r="D13937" s="20"/>
      <c r="E13937" s="9">
        <v>569826.80000000005</v>
      </c>
      <c r="F13937" s="27">
        <v>471545.29</v>
      </c>
      <c r="G13937" s="35">
        <f>F13937/E13937*100</f>
        <v>82.752388971526074</v>
      </c>
    </row>
    <row r="13938" spans="1:7" ht="12" customHeight="1" outlineLevel="1" x14ac:dyDescent="0.2">
      <c r="A13938" s="20" t="s">
        <v>13935</v>
      </c>
      <c r="B13938" s="20"/>
      <c r="C13938" s="20"/>
      <c r="D13938" s="20"/>
      <c r="E13938" s="9">
        <v>1103966.3999999999</v>
      </c>
      <c r="F13938" s="27">
        <v>1037014.42</v>
      </c>
      <c r="G13938" s="35">
        <f>F13938/E13938*100</f>
        <v>93.935324480890017</v>
      </c>
    </row>
    <row r="13939" spans="1:7" ht="12" customHeight="1" outlineLevel="1" x14ac:dyDescent="0.2">
      <c r="A13939" s="20" t="s">
        <v>13936</v>
      </c>
      <c r="B13939" s="20"/>
      <c r="C13939" s="20"/>
      <c r="D13939" s="20"/>
      <c r="E13939" s="8">
        <v>1083862.05</v>
      </c>
      <c r="F13939" s="27">
        <v>947513.51</v>
      </c>
      <c r="G13939" s="35">
        <f>F13939/E13939*100</f>
        <v>87.42012048489012</v>
      </c>
    </row>
    <row r="13940" spans="1:7" ht="12" customHeight="1" outlineLevel="1" x14ac:dyDescent="0.2">
      <c r="A13940" s="20" t="s">
        <v>13937</v>
      </c>
      <c r="B13940" s="20"/>
      <c r="C13940" s="20"/>
      <c r="D13940" s="20"/>
      <c r="E13940" s="8">
        <v>2115696.63</v>
      </c>
      <c r="F13940" s="27">
        <v>1907541.78</v>
      </c>
      <c r="G13940" s="35">
        <f>F13940/E13940*100</f>
        <v>90.161403716940271</v>
      </c>
    </row>
    <row r="13941" spans="1:7" ht="12" customHeight="1" outlineLevel="1" x14ac:dyDescent="0.2">
      <c r="A13941" s="20" t="s">
        <v>13938</v>
      </c>
      <c r="B13941" s="20"/>
      <c r="C13941" s="20"/>
      <c r="D13941" s="20"/>
      <c r="E13941" s="8">
        <v>1629039.26</v>
      </c>
      <c r="F13941" s="27">
        <v>1340864.1299999999</v>
      </c>
      <c r="G13941" s="35">
        <f>F13941/E13941*100</f>
        <v>82.310117559720439</v>
      </c>
    </row>
    <row r="13942" spans="1:7" ht="12" customHeight="1" outlineLevel="1" x14ac:dyDescent="0.2">
      <c r="A13942" s="20" t="s">
        <v>13939</v>
      </c>
      <c r="B13942" s="20"/>
      <c r="C13942" s="20"/>
      <c r="D13942" s="20"/>
      <c r="E13942" s="10">
        <v>1568415</v>
      </c>
      <c r="F13942" s="27">
        <v>1514900.93</v>
      </c>
      <c r="G13942" s="35">
        <f>F13942/E13942*100</f>
        <v>96.588015926907104</v>
      </c>
    </row>
    <row r="13943" spans="1:7" ht="12" customHeight="1" outlineLevel="1" x14ac:dyDescent="0.2">
      <c r="A13943" s="20" t="s">
        <v>13940</v>
      </c>
      <c r="B13943" s="20"/>
      <c r="C13943" s="20"/>
      <c r="D13943" s="20"/>
      <c r="E13943" s="8">
        <v>12984447.59</v>
      </c>
      <c r="F13943" s="27">
        <v>11800726.57</v>
      </c>
      <c r="G13943" s="35">
        <f>F13943/E13943*100</f>
        <v>90.883547322323949</v>
      </c>
    </row>
    <row r="13944" spans="1:7" ht="12" customHeight="1" outlineLevel="1" x14ac:dyDescent="0.2">
      <c r="A13944" s="20" t="s">
        <v>13941</v>
      </c>
      <c r="B13944" s="20"/>
      <c r="C13944" s="20"/>
      <c r="D13944" s="20"/>
      <c r="E13944" s="8">
        <v>1499892.55</v>
      </c>
      <c r="F13944" s="29">
        <v>1430405</v>
      </c>
      <c r="G13944" s="35">
        <f>F13944/E13944*100</f>
        <v>95.367164801238587</v>
      </c>
    </row>
    <row r="13945" spans="1:7" ht="12" customHeight="1" outlineLevel="1" x14ac:dyDescent="0.2">
      <c r="A13945" s="20" t="s">
        <v>13942</v>
      </c>
      <c r="B13945" s="20"/>
      <c r="C13945" s="20"/>
      <c r="D13945" s="20"/>
      <c r="E13945" s="8">
        <v>1495367.28</v>
      </c>
      <c r="F13945" s="28">
        <v>1366967.1</v>
      </c>
      <c r="G13945" s="35">
        <f>F13945/E13945*100</f>
        <v>91.413468669717062</v>
      </c>
    </row>
    <row r="13946" spans="1:7" ht="12" customHeight="1" outlineLevel="1" x14ac:dyDescent="0.2">
      <c r="A13946" s="20" t="s">
        <v>13943</v>
      </c>
      <c r="B13946" s="20"/>
      <c r="C13946" s="20"/>
      <c r="D13946" s="20"/>
      <c r="E13946" s="9">
        <v>4175890.4</v>
      </c>
      <c r="F13946" s="27">
        <v>3772465.39</v>
      </c>
      <c r="G13946" s="35">
        <f>F13946/E13946*100</f>
        <v>90.339185865606055</v>
      </c>
    </row>
    <row r="13947" spans="1:7" ht="12" customHeight="1" outlineLevel="1" x14ac:dyDescent="0.2">
      <c r="A13947" s="20" t="s">
        <v>13944</v>
      </c>
      <c r="B13947" s="20"/>
      <c r="C13947" s="20"/>
      <c r="D13947" s="20"/>
      <c r="E13947" s="10">
        <v>2813285</v>
      </c>
      <c r="F13947" s="27">
        <v>2559754.5499999998</v>
      </c>
      <c r="G13947" s="35">
        <f>F13947/E13947*100</f>
        <v>90.988099321611557</v>
      </c>
    </row>
    <row r="13948" spans="1:7" ht="12" customHeight="1" outlineLevel="1" x14ac:dyDescent="0.2">
      <c r="A13948" s="20" t="s">
        <v>13945</v>
      </c>
      <c r="B13948" s="20"/>
      <c r="C13948" s="20"/>
      <c r="D13948" s="20"/>
      <c r="E13948" s="8">
        <v>2797722.11</v>
      </c>
      <c r="F13948" s="27">
        <v>2692946.97</v>
      </c>
      <c r="G13948" s="35">
        <f>F13948/E13948*100</f>
        <v>96.254984023413257</v>
      </c>
    </row>
    <row r="13949" spans="1:7" ht="12" customHeight="1" outlineLevel="1" x14ac:dyDescent="0.2">
      <c r="A13949" s="20" t="s">
        <v>13946</v>
      </c>
      <c r="B13949" s="20"/>
      <c r="C13949" s="20"/>
      <c r="D13949" s="20"/>
      <c r="E13949" s="8">
        <v>1174584.96</v>
      </c>
      <c r="F13949" s="27">
        <v>1105095.96</v>
      </c>
      <c r="G13949" s="35">
        <f>F13949/E13949*100</f>
        <v>94.08395285429161</v>
      </c>
    </row>
    <row r="13950" spans="1:7" ht="24.95" customHeight="1" outlineLevel="1" x14ac:dyDescent="0.2">
      <c r="A13950" s="20" t="s">
        <v>13947</v>
      </c>
      <c r="B13950" s="20"/>
      <c r="C13950" s="20"/>
      <c r="D13950" s="20"/>
      <c r="E13950" s="8">
        <v>4673905.26</v>
      </c>
      <c r="F13950" s="27">
        <v>4374806.46</v>
      </c>
      <c r="G13950" s="35">
        <f>F13950/E13950*100</f>
        <v>93.600666180383811</v>
      </c>
    </row>
    <row r="13951" spans="1:7" ht="12" customHeight="1" outlineLevel="1" x14ac:dyDescent="0.2">
      <c r="A13951" s="20" t="s">
        <v>13948</v>
      </c>
      <c r="B13951" s="20"/>
      <c r="C13951" s="20"/>
      <c r="D13951" s="20"/>
      <c r="E13951" s="8">
        <v>4351570.8099999996</v>
      </c>
      <c r="F13951" s="27">
        <v>3682698.58</v>
      </c>
      <c r="G13951" s="35">
        <f>F13951/E13951*100</f>
        <v>84.62917738893465</v>
      </c>
    </row>
    <row r="13952" spans="1:7" ht="12" customHeight="1" outlineLevel="1" x14ac:dyDescent="0.2">
      <c r="A13952" s="20" t="s">
        <v>13949</v>
      </c>
      <c r="B13952" s="20"/>
      <c r="C13952" s="20"/>
      <c r="D13952" s="20"/>
      <c r="E13952" s="8">
        <v>4484026.6399999997</v>
      </c>
      <c r="F13952" s="27">
        <v>4070911.93</v>
      </c>
      <c r="G13952" s="35">
        <f>F13952/E13952*100</f>
        <v>90.786970213004821</v>
      </c>
    </row>
    <row r="13953" spans="1:7" ht="12" customHeight="1" outlineLevel="1" x14ac:dyDescent="0.2">
      <c r="A13953" s="20" t="s">
        <v>13950</v>
      </c>
      <c r="B13953" s="20"/>
      <c r="C13953" s="20"/>
      <c r="D13953" s="20"/>
      <c r="E13953" s="8">
        <v>4434722.42</v>
      </c>
      <c r="F13953" s="27">
        <v>3581067.56</v>
      </c>
      <c r="G13953" s="35">
        <f>F13953/E13953*100</f>
        <v>80.750658572222434</v>
      </c>
    </row>
    <row r="13954" spans="1:7" ht="12" customHeight="1" outlineLevel="1" x14ac:dyDescent="0.2">
      <c r="A13954" s="20" t="s">
        <v>13951</v>
      </c>
      <c r="B13954" s="20"/>
      <c r="C13954" s="20"/>
      <c r="D13954" s="20"/>
      <c r="E13954" s="8">
        <v>4339600.09</v>
      </c>
      <c r="F13954" s="27">
        <v>3992396.25</v>
      </c>
      <c r="G13954" s="35">
        <f>F13954/E13954*100</f>
        <v>91.999174283361214</v>
      </c>
    </row>
    <row r="13955" spans="1:7" ht="12" customHeight="1" outlineLevel="1" x14ac:dyDescent="0.2">
      <c r="A13955" s="20" t="s">
        <v>13952</v>
      </c>
      <c r="B13955" s="20"/>
      <c r="C13955" s="20"/>
      <c r="D13955" s="20"/>
      <c r="E13955" s="8">
        <v>5009984.01</v>
      </c>
      <c r="F13955" s="27">
        <v>1926561.16</v>
      </c>
      <c r="G13955" s="35">
        <f>F13955/E13955*100</f>
        <v>38.454437302685122</v>
      </c>
    </row>
    <row r="13956" spans="1:7" ht="12" customHeight="1" outlineLevel="1" x14ac:dyDescent="0.2">
      <c r="A13956" s="20" t="s">
        <v>13953</v>
      </c>
      <c r="B13956" s="20"/>
      <c r="C13956" s="20"/>
      <c r="D13956" s="20"/>
      <c r="E13956" s="10">
        <v>6406339</v>
      </c>
      <c r="F13956" s="27">
        <v>5599960.9800000004</v>
      </c>
      <c r="G13956" s="35">
        <f>F13956/E13956*100</f>
        <v>87.412810655196367</v>
      </c>
    </row>
    <row r="13957" spans="1:7" ht="12" customHeight="1" outlineLevel="1" x14ac:dyDescent="0.2">
      <c r="A13957" s="20" t="s">
        <v>13954</v>
      </c>
      <c r="B13957" s="20"/>
      <c r="C13957" s="20"/>
      <c r="D13957" s="20"/>
      <c r="E13957" s="9">
        <v>6412589.7000000002</v>
      </c>
      <c r="F13957" s="27">
        <v>5602291.29</v>
      </c>
      <c r="G13957" s="35">
        <f>F13957/E13957*100</f>
        <v>87.363944242370593</v>
      </c>
    </row>
    <row r="13958" spans="1:7" ht="12" customHeight="1" outlineLevel="1" x14ac:dyDescent="0.2">
      <c r="A13958" s="20" t="s">
        <v>13955</v>
      </c>
      <c r="B13958" s="20"/>
      <c r="C13958" s="20"/>
      <c r="D13958" s="20"/>
      <c r="E13958" s="8">
        <v>939411.46</v>
      </c>
      <c r="F13958" s="27">
        <v>618320.98</v>
      </c>
      <c r="G13958" s="35">
        <f>F13958/E13958*100</f>
        <v>65.820038005497622</v>
      </c>
    </row>
    <row r="13959" spans="1:7" ht="12" customHeight="1" outlineLevel="1" x14ac:dyDescent="0.2">
      <c r="A13959" s="20" t="s">
        <v>13956</v>
      </c>
      <c r="B13959" s="20"/>
      <c r="C13959" s="20"/>
      <c r="D13959" s="20"/>
      <c r="E13959" s="8">
        <v>4761210.75</v>
      </c>
      <c r="F13959" s="27">
        <v>4370961.26</v>
      </c>
      <c r="G13959" s="35">
        <f>F13959/E13959*100</f>
        <v>91.803566141238335</v>
      </c>
    </row>
    <row r="13960" spans="1:7" ht="12" customHeight="1" outlineLevel="1" x14ac:dyDescent="0.2">
      <c r="A13960" s="20" t="s">
        <v>13957</v>
      </c>
      <c r="B13960" s="20"/>
      <c r="C13960" s="20"/>
      <c r="D13960" s="20"/>
      <c r="E13960" s="8">
        <v>4261658.54</v>
      </c>
      <c r="F13960" s="27">
        <v>3837202.12</v>
      </c>
      <c r="G13960" s="35">
        <f>F13960/E13960*100</f>
        <v>90.040111941957704</v>
      </c>
    </row>
    <row r="13961" spans="1:7" ht="12" customHeight="1" outlineLevel="1" x14ac:dyDescent="0.2">
      <c r="A13961" s="20" t="s">
        <v>13958</v>
      </c>
      <c r="B13961" s="20"/>
      <c r="C13961" s="20"/>
      <c r="D13961" s="20"/>
      <c r="E13961" s="8">
        <v>4306577.93</v>
      </c>
      <c r="F13961" s="28">
        <v>4020248.2</v>
      </c>
      <c r="G13961" s="35">
        <f>F13961/E13961*100</f>
        <v>93.35133986533944</v>
      </c>
    </row>
    <row r="13962" spans="1:7" ht="12" customHeight="1" outlineLevel="1" x14ac:dyDescent="0.2">
      <c r="A13962" s="20" t="s">
        <v>13959</v>
      </c>
      <c r="B13962" s="20"/>
      <c r="C13962" s="20"/>
      <c r="D13962" s="20"/>
      <c r="E13962" s="8">
        <v>936286.23</v>
      </c>
      <c r="F13962" s="27">
        <v>849760.91</v>
      </c>
      <c r="G13962" s="35">
        <f>F13962/E13962*100</f>
        <v>90.758667891548512</v>
      </c>
    </row>
    <row r="13963" spans="1:7" ht="12" customHeight="1" outlineLevel="1" x14ac:dyDescent="0.2">
      <c r="A13963" s="20" t="s">
        <v>13960</v>
      </c>
      <c r="B13963" s="20"/>
      <c r="C13963" s="20"/>
      <c r="D13963" s="20"/>
      <c r="E13963" s="8">
        <v>671054.74</v>
      </c>
      <c r="F13963" s="27">
        <v>638615.81999999995</v>
      </c>
      <c r="G13963" s="35">
        <f>F13963/E13963*100</f>
        <v>95.165980051046205</v>
      </c>
    </row>
    <row r="13964" spans="1:7" ht="12" customHeight="1" outlineLevel="1" x14ac:dyDescent="0.2">
      <c r="A13964" s="20" t="s">
        <v>13961</v>
      </c>
      <c r="B13964" s="20"/>
      <c r="C13964" s="20"/>
      <c r="D13964" s="20"/>
      <c r="E13964" s="8">
        <v>812891.67</v>
      </c>
      <c r="F13964" s="27">
        <v>611785.51</v>
      </c>
      <c r="G13964" s="35">
        <f>F13964/E13964*100</f>
        <v>75.260398473513689</v>
      </c>
    </row>
    <row r="13965" spans="1:7" ht="12" customHeight="1" outlineLevel="1" x14ac:dyDescent="0.2">
      <c r="A13965" s="20" t="s">
        <v>13962</v>
      </c>
      <c r="B13965" s="20"/>
      <c r="C13965" s="20"/>
      <c r="D13965" s="20"/>
      <c r="E13965" s="8">
        <v>700965.95</v>
      </c>
      <c r="F13965" s="27">
        <v>661275.39</v>
      </c>
      <c r="G13965" s="35">
        <f>F13965/E13965*100</f>
        <v>94.337733523290254</v>
      </c>
    </row>
    <row r="13966" spans="1:7" ht="12" customHeight="1" outlineLevel="1" x14ac:dyDescent="0.2">
      <c r="A13966" s="20" t="s">
        <v>13963</v>
      </c>
      <c r="B13966" s="20"/>
      <c r="C13966" s="20"/>
      <c r="D13966" s="20"/>
      <c r="E13966" s="8">
        <v>617486.07999999996</v>
      </c>
      <c r="F13966" s="27">
        <v>391454.12</v>
      </c>
      <c r="G13966" s="35">
        <f>F13966/E13966*100</f>
        <v>63.394808835204842</v>
      </c>
    </row>
    <row r="13967" spans="1:7" ht="12" customHeight="1" outlineLevel="1" x14ac:dyDescent="0.2">
      <c r="A13967" s="20" t="s">
        <v>13964</v>
      </c>
      <c r="B13967" s="20"/>
      <c r="C13967" s="20"/>
      <c r="D13967" s="20"/>
      <c r="E13967" s="8">
        <v>616536.86</v>
      </c>
      <c r="F13967" s="27">
        <v>528926.27</v>
      </c>
      <c r="G13967" s="35">
        <f>F13967/E13967*100</f>
        <v>85.789886106728488</v>
      </c>
    </row>
    <row r="13968" spans="1:7" ht="12" customHeight="1" outlineLevel="1" x14ac:dyDescent="0.2">
      <c r="A13968" s="20" t="s">
        <v>13965</v>
      </c>
      <c r="B13968" s="20"/>
      <c r="C13968" s="20"/>
      <c r="D13968" s="20"/>
      <c r="E13968" s="9">
        <v>594046.30000000005</v>
      </c>
      <c r="F13968" s="27">
        <v>544901.97</v>
      </c>
      <c r="G13968" s="35">
        <f>F13968/E13968*100</f>
        <v>91.727188604659261</v>
      </c>
    </row>
    <row r="13969" spans="1:7" ht="12" customHeight="1" outlineLevel="1" x14ac:dyDescent="0.2">
      <c r="A13969" s="20" t="s">
        <v>13966</v>
      </c>
      <c r="B13969" s="20"/>
      <c r="C13969" s="20"/>
      <c r="D13969" s="20"/>
      <c r="E13969" s="8">
        <v>1684673.95</v>
      </c>
      <c r="F13969" s="27">
        <v>1007604.24</v>
      </c>
      <c r="G13969" s="35">
        <f>F13969/E13969*100</f>
        <v>59.810044548976379</v>
      </c>
    </row>
    <row r="13970" spans="1:7" ht="12" customHeight="1" outlineLevel="1" x14ac:dyDescent="0.2">
      <c r="A13970" s="20" t="s">
        <v>13967</v>
      </c>
      <c r="B13970" s="20"/>
      <c r="C13970" s="20"/>
      <c r="D13970" s="20"/>
      <c r="E13970" s="8">
        <v>4683550.8499999996</v>
      </c>
      <c r="F13970" s="27">
        <v>4070152.54</v>
      </c>
      <c r="G13970" s="35">
        <f>F13970/E13970*100</f>
        <v>86.903135470387824</v>
      </c>
    </row>
    <row r="13971" spans="1:7" ht="12" customHeight="1" outlineLevel="1" x14ac:dyDescent="0.2">
      <c r="A13971" s="20" t="s">
        <v>13968</v>
      </c>
      <c r="B13971" s="20"/>
      <c r="C13971" s="20"/>
      <c r="D13971" s="20"/>
      <c r="E13971" s="8">
        <v>1598465.29</v>
      </c>
      <c r="F13971" s="29">
        <v>943958</v>
      </c>
      <c r="G13971" s="35">
        <f>F13971/E13971*100</f>
        <v>59.054019246173304</v>
      </c>
    </row>
    <row r="13972" spans="1:7" ht="12" customHeight="1" outlineLevel="1" x14ac:dyDescent="0.2">
      <c r="A13972" s="20" t="s">
        <v>13969</v>
      </c>
      <c r="B13972" s="20"/>
      <c r="C13972" s="20"/>
      <c r="D13972" s="20"/>
      <c r="E13972" s="8">
        <v>4416372.4800000004</v>
      </c>
      <c r="F13972" s="27">
        <v>3876476.65</v>
      </c>
      <c r="G13972" s="35">
        <f>F13972/E13972*100</f>
        <v>87.775129193812916</v>
      </c>
    </row>
    <row r="13973" spans="1:7" ht="12" customHeight="1" outlineLevel="1" x14ac:dyDescent="0.2">
      <c r="A13973" s="20" t="s">
        <v>13970</v>
      </c>
      <c r="B13973" s="20"/>
      <c r="C13973" s="20"/>
      <c r="D13973" s="20"/>
      <c r="E13973" s="8">
        <v>1345335.83</v>
      </c>
      <c r="F13973" s="27">
        <v>1113212.6599999999</v>
      </c>
      <c r="G13973" s="35">
        <f>F13973/E13973*100</f>
        <v>82.746079839410797</v>
      </c>
    </row>
    <row r="13974" spans="1:7" ht="12" customHeight="1" outlineLevel="1" x14ac:dyDescent="0.2">
      <c r="A13974" s="20" t="s">
        <v>13971</v>
      </c>
      <c r="B13974" s="20"/>
      <c r="C13974" s="20"/>
      <c r="D13974" s="20"/>
      <c r="E13974" s="8">
        <v>1199648.28</v>
      </c>
      <c r="F13974" s="27">
        <v>1139030.8700000001</v>
      </c>
      <c r="G13974" s="35">
        <f>F13974/E13974*100</f>
        <v>94.947068152342126</v>
      </c>
    </row>
    <row r="13975" spans="1:7" ht="12" customHeight="1" outlineLevel="1" x14ac:dyDescent="0.2">
      <c r="A13975" s="20" t="s">
        <v>13972</v>
      </c>
      <c r="B13975" s="20"/>
      <c r="C13975" s="20"/>
      <c r="D13975" s="20"/>
      <c r="E13975" s="8">
        <v>1779464.95</v>
      </c>
      <c r="F13975" s="27">
        <v>1345364.03</v>
      </c>
      <c r="G13975" s="35">
        <f>F13975/E13975*100</f>
        <v>75.604974967334996</v>
      </c>
    </row>
    <row r="13976" spans="1:7" ht="12" customHeight="1" outlineLevel="1" x14ac:dyDescent="0.2">
      <c r="A13976" s="20" t="s">
        <v>13973</v>
      </c>
      <c r="B13976" s="20"/>
      <c r="C13976" s="20"/>
      <c r="D13976" s="20"/>
      <c r="E13976" s="8">
        <v>800733.76</v>
      </c>
      <c r="F13976" s="27">
        <v>653278.89</v>
      </c>
      <c r="G13976" s="35">
        <f>F13976/E13976*100</f>
        <v>81.585031459145668</v>
      </c>
    </row>
    <row r="13977" spans="1:7" ht="12" customHeight="1" outlineLevel="1" x14ac:dyDescent="0.2">
      <c r="A13977" s="20" t="s">
        <v>13974</v>
      </c>
      <c r="B13977" s="20"/>
      <c r="C13977" s="20"/>
      <c r="D13977" s="20"/>
      <c r="E13977" s="8">
        <v>588178.21</v>
      </c>
      <c r="F13977" s="27">
        <v>554062.31000000006</v>
      </c>
      <c r="G13977" s="35">
        <f>F13977/E13977*100</f>
        <v>94.199734124798681</v>
      </c>
    </row>
    <row r="13978" spans="1:7" ht="12" customHeight="1" outlineLevel="1" x14ac:dyDescent="0.2">
      <c r="A13978" s="20" t="s">
        <v>13975</v>
      </c>
      <c r="B13978" s="20"/>
      <c r="C13978" s="20"/>
      <c r="D13978" s="20"/>
      <c r="E13978" s="8">
        <v>513905.84</v>
      </c>
      <c r="F13978" s="27">
        <v>444557.96</v>
      </c>
      <c r="G13978" s="35">
        <f>F13978/E13978*100</f>
        <v>86.505722526912706</v>
      </c>
    </row>
    <row r="13979" spans="1:7" ht="12" customHeight="1" outlineLevel="1" x14ac:dyDescent="0.2">
      <c r="A13979" s="20" t="s">
        <v>13976</v>
      </c>
      <c r="B13979" s="20"/>
      <c r="C13979" s="20"/>
      <c r="D13979" s="20"/>
      <c r="E13979" s="8">
        <v>314983.81</v>
      </c>
      <c r="F13979" s="27">
        <v>245930.41</v>
      </c>
      <c r="G13979" s="35">
        <f>F13979/E13979*100</f>
        <v>78.077158949852048</v>
      </c>
    </row>
    <row r="13980" spans="1:7" ht="12" customHeight="1" outlineLevel="1" x14ac:dyDescent="0.2">
      <c r="A13980" s="20" t="s">
        <v>13977</v>
      </c>
      <c r="B13980" s="20"/>
      <c r="C13980" s="20"/>
      <c r="D13980" s="20"/>
      <c r="E13980" s="8">
        <v>323508.82</v>
      </c>
      <c r="F13980" s="27">
        <v>136992.15</v>
      </c>
      <c r="G13980" s="35">
        <f>F13980/E13980*100</f>
        <v>42.345723371622448</v>
      </c>
    </row>
    <row r="13981" spans="1:7" ht="12" customHeight="1" outlineLevel="1" x14ac:dyDescent="0.2">
      <c r="A13981" s="20" t="s">
        <v>13978</v>
      </c>
      <c r="B13981" s="20"/>
      <c r="C13981" s="20"/>
      <c r="D13981" s="20"/>
      <c r="E13981" s="8">
        <v>275520.09000000003</v>
      </c>
      <c r="F13981" s="27">
        <v>231010.03</v>
      </c>
      <c r="G13981" s="35">
        <f>F13981/E13981*100</f>
        <v>83.845076415298777</v>
      </c>
    </row>
    <row r="13982" spans="1:7" ht="12" customHeight="1" outlineLevel="1" x14ac:dyDescent="0.2">
      <c r="A13982" s="20" t="s">
        <v>13979</v>
      </c>
      <c r="B13982" s="20"/>
      <c r="C13982" s="20"/>
      <c r="D13982" s="20"/>
      <c r="E13982" s="8">
        <v>1151933.73</v>
      </c>
      <c r="F13982" s="27">
        <v>1105956.49</v>
      </c>
      <c r="G13982" s="35">
        <f>F13982/E13982*100</f>
        <v>96.008690534654278</v>
      </c>
    </row>
    <row r="13983" spans="1:7" ht="12" customHeight="1" outlineLevel="1" x14ac:dyDescent="0.2">
      <c r="A13983" s="20" t="s">
        <v>13980</v>
      </c>
      <c r="B13983" s="20"/>
      <c r="C13983" s="20"/>
      <c r="D13983" s="20"/>
      <c r="E13983" s="8">
        <v>862336.32</v>
      </c>
      <c r="F13983" s="27">
        <v>785062.23</v>
      </c>
      <c r="G13983" s="35">
        <f>F13983/E13983*100</f>
        <v>91.038984650443581</v>
      </c>
    </row>
    <row r="13984" spans="1:7" ht="12" customHeight="1" outlineLevel="1" x14ac:dyDescent="0.2">
      <c r="A13984" s="20" t="s">
        <v>13981</v>
      </c>
      <c r="B13984" s="20"/>
      <c r="C13984" s="20"/>
      <c r="D13984" s="20"/>
      <c r="E13984" s="8">
        <v>1274270.44</v>
      </c>
      <c r="F13984" s="27">
        <v>1188657.51</v>
      </c>
      <c r="G13984" s="35">
        <f>F13984/E13984*100</f>
        <v>93.281415992040124</v>
      </c>
    </row>
    <row r="13985" spans="1:7" ht="12" customHeight="1" outlineLevel="1" x14ac:dyDescent="0.2">
      <c r="A13985" s="20" t="s">
        <v>13982</v>
      </c>
      <c r="B13985" s="20"/>
      <c r="C13985" s="20"/>
      <c r="D13985" s="20"/>
      <c r="E13985" s="8">
        <v>824330.54</v>
      </c>
      <c r="F13985" s="27">
        <v>591621.81999999995</v>
      </c>
      <c r="G13985" s="35">
        <f>F13985/E13985*100</f>
        <v>71.769974699712066</v>
      </c>
    </row>
    <row r="13986" spans="1:7" ht="12" customHeight="1" outlineLevel="1" x14ac:dyDescent="0.2">
      <c r="A13986" s="20" t="s">
        <v>13983</v>
      </c>
      <c r="B13986" s="20"/>
      <c r="C13986" s="20"/>
      <c r="D13986" s="20"/>
      <c r="E13986" s="8">
        <v>1160141.6100000001</v>
      </c>
      <c r="F13986" s="27">
        <v>1020417.68</v>
      </c>
      <c r="G13986" s="35">
        <f>F13986/E13986*100</f>
        <v>87.95630388604026</v>
      </c>
    </row>
    <row r="13987" spans="1:7" ht="12" customHeight="1" outlineLevel="1" x14ac:dyDescent="0.2">
      <c r="A13987" s="20" t="s">
        <v>13984</v>
      </c>
      <c r="B13987" s="20"/>
      <c r="C13987" s="20"/>
      <c r="D13987" s="20"/>
      <c r="E13987" s="8">
        <v>1133872.8600000001</v>
      </c>
      <c r="F13987" s="27">
        <v>975016.72</v>
      </c>
      <c r="G13987" s="35">
        <f>F13987/E13987*100</f>
        <v>85.989951289600484</v>
      </c>
    </row>
    <row r="13988" spans="1:7" ht="12" customHeight="1" outlineLevel="1" x14ac:dyDescent="0.2">
      <c r="A13988" s="20" t="s">
        <v>13985</v>
      </c>
      <c r="B13988" s="20"/>
      <c r="C13988" s="20"/>
      <c r="D13988" s="20"/>
      <c r="E13988" s="8">
        <v>1141505.07</v>
      </c>
      <c r="F13988" s="28">
        <v>1001501.3</v>
      </c>
      <c r="G13988" s="35">
        <f>F13988/E13988*100</f>
        <v>87.735160037440735</v>
      </c>
    </row>
    <row r="13989" spans="1:7" ht="12" customHeight="1" outlineLevel="1" x14ac:dyDescent="0.2">
      <c r="A13989" s="20" t="s">
        <v>13986</v>
      </c>
      <c r="B13989" s="20"/>
      <c r="C13989" s="20"/>
      <c r="D13989" s="20"/>
      <c r="E13989" s="10">
        <v>1110165</v>
      </c>
      <c r="F13989" s="27">
        <v>961999.01</v>
      </c>
      <c r="G13989" s="35">
        <f>F13989/E13989*100</f>
        <v>86.653696522588987</v>
      </c>
    </row>
    <row r="13990" spans="1:7" ht="12" customHeight="1" outlineLevel="1" x14ac:dyDescent="0.2">
      <c r="A13990" s="20" t="s">
        <v>13987</v>
      </c>
      <c r="B13990" s="20"/>
      <c r="C13990" s="20"/>
      <c r="D13990" s="20"/>
      <c r="E13990" s="8">
        <v>1143351.51</v>
      </c>
      <c r="F13990" s="27">
        <v>1105201.72</v>
      </c>
      <c r="G13990" s="35">
        <f>F13990/E13990*100</f>
        <v>96.663336719606036</v>
      </c>
    </row>
    <row r="13991" spans="1:7" ht="12" customHeight="1" outlineLevel="1" x14ac:dyDescent="0.2">
      <c r="A13991" s="20" t="s">
        <v>13988</v>
      </c>
      <c r="B13991" s="20"/>
      <c r="C13991" s="20"/>
      <c r="D13991" s="20"/>
      <c r="E13991" s="8">
        <v>1145822.1499999999</v>
      </c>
      <c r="F13991" s="27">
        <v>1044293.71</v>
      </c>
      <c r="G13991" s="35">
        <f>F13991/E13991*100</f>
        <v>91.139249664531278</v>
      </c>
    </row>
    <row r="13992" spans="1:7" ht="12" customHeight="1" outlineLevel="1" x14ac:dyDescent="0.2">
      <c r="A13992" s="20" t="s">
        <v>13989</v>
      </c>
      <c r="B13992" s="20"/>
      <c r="C13992" s="20"/>
      <c r="D13992" s="20"/>
      <c r="E13992" s="8">
        <v>6218340.21</v>
      </c>
      <c r="F13992" s="27">
        <v>3821967.14</v>
      </c>
      <c r="G13992" s="35">
        <f>F13992/E13992*100</f>
        <v>61.462818226859284</v>
      </c>
    </row>
    <row r="13993" spans="1:7" ht="12" customHeight="1" outlineLevel="1" x14ac:dyDescent="0.2">
      <c r="A13993" s="20" t="s">
        <v>13990</v>
      </c>
      <c r="B13993" s="20"/>
      <c r="C13993" s="20"/>
      <c r="D13993" s="20"/>
      <c r="E13993" s="8">
        <v>6223084.0499999998</v>
      </c>
      <c r="F13993" s="27">
        <v>3560076.64</v>
      </c>
      <c r="G13993" s="35">
        <f>F13993/E13993*100</f>
        <v>57.207593717137726</v>
      </c>
    </row>
    <row r="13994" spans="1:7" ht="12" customHeight="1" outlineLevel="1" x14ac:dyDescent="0.2">
      <c r="A13994" s="20" t="s">
        <v>13991</v>
      </c>
      <c r="B13994" s="20"/>
      <c r="C13994" s="20"/>
      <c r="D13994" s="20"/>
      <c r="E13994" s="8">
        <v>6347282.5099999998</v>
      </c>
      <c r="F13994" s="27">
        <v>3546581.65</v>
      </c>
      <c r="G13994" s="35">
        <f>F13994/E13994*100</f>
        <v>55.875591552958937</v>
      </c>
    </row>
    <row r="13995" spans="1:7" ht="12" customHeight="1" outlineLevel="1" x14ac:dyDescent="0.2">
      <c r="A13995" s="20" t="s">
        <v>13992</v>
      </c>
      <c r="B13995" s="20"/>
      <c r="C13995" s="20"/>
      <c r="D13995" s="20"/>
      <c r="E13995" s="8">
        <v>6107695.4299999997</v>
      </c>
      <c r="F13995" s="27">
        <v>3507774.22</v>
      </c>
      <c r="G13995" s="35">
        <f>F13995/E13995*100</f>
        <v>57.432042252309891</v>
      </c>
    </row>
    <row r="13996" spans="1:7" ht="12" customHeight="1" outlineLevel="1" x14ac:dyDescent="0.2">
      <c r="A13996" s="20" t="s">
        <v>13993</v>
      </c>
      <c r="B13996" s="20"/>
      <c r="C13996" s="20"/>
      <c r="D13996" s="20"/>
      <c r="E13996" s="8">
        <v>577009.37</v>
      </c>
      <c r="F13996" s="27">
        <v>571157.09</v>
      </c>
      <c r="G13996" s="35">
        <f>F13996/E13996*100</f>
        <v>98.985756505132656</v>
      </c>
    </row>
    <row r="13997" spans="1:7" ht="12" customHeight="1" outlineLevel="1" x14ac:dyDescent="0.2">
      <c r="A13997" s="20" t="s">
        <v>13994</v>
      </c>
      <c r="B13997" s="20"/>
      <c r="C13997" s="20"/>
      <c r="D13997" s="20"/>
      <c r="E13997" s="8">
        <v>498637.88</v>
      </c>
      <c r="F13997" s="27">
        <v>536870.91</v>
      </c>
      <c r="G13997" s="35">
        <f>F13997/E13997*100</f>
        <v>107.66749409411094</v>
      </c>
    </row>
    <row r="13998" spans="1:7" ht="12" customHeight="1" outlineLevel="1" x14ac:dyDescent="0.2">
      <c r="A13998" s="20" t="s">
        <v>13995</v>
      </c>
      <c r="B13998" s="20"/>
      <c r="C13998" s="20"/>
      <c r="D13998" s="20"/>
      <c r="E13998" s="8">
        <v>612709.23</v>
      </c>
      <c r="F13998" s="27">
        <v>471648.36</v>
      </c>
      <c r="G13998" s="35">
        <f>F13998/E13998*100</f>
        <v>76.977518357280175</v>
      </c>
    </row>
    <row r="13999" spans="1:7" ht="12" customHeight="1" outlineLevel="1" x14ac:dyDescent="0.2">
      <c r="A13999" s="20" t="s">
        <v>13996</v>
      </c>
      <c r="B13999" s="20"/>
      <c r="C13999" s="20"/>
      <c r="D13999" s="20"/>
      <c r="E13999" s="8">
        <v>596455.38</v>
      </c>
      <c r="F13999" s="27">
        <v>523702.64</v>
      </c>
      <c r="G13999" s="35">
        <f>F13999/E13999*100</f>
        <v>87.802484068464608</v>
      </c>
    </row>
    <row r="14000" spans="1:7" ht="12" customHeight="1" outlineLevel="1" x14ac:dyDescent="0.2">
      <c r="A14000" s="20" t="s">
        <v>13997</v>
      </c>
      <c r="B14000" s="20"/>
      <c r="C14000" s="20"/>
      <c r="D14000" s="20"/>
      <c r="E14000" s="8">
        <v>3793015.01</v>
      </c>
      <c r="F14000" s="27">
        <v>3165742.74</v>
      </c>
      <c r="G14000" s="35">
        <f>F14000/E14000*100</f>
        <v>83.462436390411227</v>
      </c>
    </row>
    <row r="14001" spans="1:7" ht="12" customHeight="1" outlineLevel="1" x14ac:dyDescent="0.2">
      <c r="A14001" s="20" t="s">
        <v>13998</v>
      </c>
      <c r="B14001" s="20"/>
      <c r="C14001" s="20"/>
      <c r="D14001" s="20"/>
      <c r="E14001" s="8">
        <v>703889.68</v>
      </c>
      <c r="F14001" s="27">
        <v>696962.49</v>
      </c>
      <c r="G14001" s="35">
        <f>F14001/E14001*100</f>
        <v>99.015869930071986</v>
      </c>
    </row>
    <row r="14002" spans="1:7" ht="12" customHeight="1" outlineLevel="1" x14ac:dyDescent="0.2">
      <c r="A14002" s="20" t="s">
        <v>13999</v>
      </c>
      <c r="B14002" s="20"/>
      <c r="C14002" s="20"/>
      <c r="D14002" s="20"/>
      <c r="E14002" s="8">
        <v>518484.62</v>
      </c>
      <c r="F14002" s="27">
        <v>498099.01</v>
      </c>
      <c r="G14002" s="35">
        <f>F14002/E14002*100</f>
        <v>96.068232457888541</v>
      </c>
    </row>
    <row r="14003" spans="1:7" ht="12" customHeight="1" outlineLevel="1" x14ac:dyDescent="0.2">
      <c r="A14003" s="20" t="s">
        <v>14000</v>
      </c>
      <c r="B14003" s="20"/>
      <c r="C14003" s="20"/>
      <c r="D14003" s="20"/>
      <c r="E14003" s="8">
        <v>3622424.07</v>
      </c>
      <c r="F14003" s="27">
        <v>3330759.34</v>
      </c>
      <c r="G14003" s="35">
        <f>F14003/E14003*100</f>
        <v>91.948354903681945</v>
      </c>
    </row>
    <row r="14004" spans="1:7" ht="12" customHeight="1" outlineLevel="1" x14ac:dyDescent="0.2">
      <c r="A14004" s="20" t="s">
        <v>14001</v>
      </c>
      <c r="B14004" s="20"/>
      <c r="C14004" s="20"/>
      <c r="D14004" s="20"/>
      <c r="E14004" s="8">
        <v>4456668.1900000004</v>
      </c>
      <c r="F14004" s="27">
        <v>3984164.72</v>
      </c>
      <c r="G14004" s="35">
        <f>F14004/E14004*100</f>
        <v>89.39783152220717</v>
      </c>
    </row>
    <row r="14005" spans="1:7" ht="12" customHeight="1" outlineLevel="1" x14ac:dyDescent="0.2">
      <c r="A14005" s="20" t="s">
        <v>14002</v>
      </c>
      <c r="B14005" s="20"/>
      <c r="C14005" s="20"/>
      <c r="D14005" s="20"/>
      <c r="E14005" s="8">
        <v>541982.89</v>
      </c>
      <c r="F14005" s="27">
        <v>535251.98</v>
      </c>
      <c r="G14005" s="35">
        <f>F14005/E14005*100</f>
        <v>98.758095481575069</v>
      </c>
    </row>
    <row r="14006" spans="1:7" ht="12" customHeight="1" outlineLevel="1" x14ac:dyDescent="0.2">
      <c r="A14006" s="20" t="s">
        <v>14003</v>
      </c>
      <c r="B14006" s="20"/>
      <c r="C14006" s="20"/>
      <c r="D14006" s="20"/>
      <c r="E14006" s="8">
        <v>562839.26</v>
      </c>
      <c r="F14006" s="27">
        <v>494295.93</v>
      </c>
      <c r="G14006" s="35">
        <f>F14006/E14006*100</f>
        <v>87.821864096687207</v>
      </c>
    </row>
    <row r="14007" spans="1:7" ht="12" customHeight="1" outlineLevel="1" x14ac:dyDescent="0.2">
      <c r="A14007" s="20" t="s">
        <v>14004</v>
      </c>
      <c r="B14007" s="20"/>
      <c r="C14007" s="20"/>
      <c r="D14007" s="20"/>
      <c r="E14007" s="8">
        <v>509573.56</v>
      </c>
      <c r="F14007" s="28">
        <v>502449.3</v>
      </c>
      <c r="G14007" s="35">
        <f>F14007/E14007*100</f>
        <v>98.601917258030412</v>
      </c>
    </row>
    <row r="14008" spans="1:7" ht="12" customHeight="1" outlineLevel="1" x14ac:dyDescent="0.2">
      <c r="A14008" s="20" t="s">
        <v>14005</v>
      </c>
      <c r="B14008" s="20"/>
      <c r="C14008" s="20"/>
      <c r="D14008" s="20"/>
      <c r="E14008" s="8">
        <v>364776.08</v>
      </c>
      <c r="F14008" s="27">
        <v>305462.46999999997</v>
      </c>
      <c r="G14008" s="35">
        <f>F14008/E14008*100</f>
        <v>83.739720543079457</v>
      </c>
    </row>
    <row r="14009" spans="1:7" ht="12" customHeight="1" outlineLevel="1" x14ac:dyDescent="0.2">
      <c r="A14009" s="20" t="s">
        <v>14006</v>
      </c>
      <c r="B14009" s="20"/>
      <c r="C14009" s="20"/>
      <c r="D14009" s="20"/>
      <c r="E14009" s="8">
        <v>372120.64</v>
      </c>
      <c r="F14009" s="27">
        <v>331224.81</v>
      </c>
      <c r="G14009" s="35">
        <f>F14009/E14009*100</f>
        <v>89.010061360745809</v>
      </c>
    </row>
    <row r="14010" spans="1:7" ht="12" customHeight="1" outlineLevel="1" x14ac:dyDescent="0.2">
      <c r="A14010" s="20" t="s">
        <v>14007</v>
      </c>
      <c r="B14010" s="20"/>
      <c r="C14010" s="20"/>
      <c r="D14010" s="20"/>
      <c r="E14010" s="8">
        <v>1449242.35</v>
      </c>
      <c r="F14010" s="27">
        <v>1353813.54</v>
      </c>
      <c r="G14010" s="35">
        <f>F14010/E14010*100</f>
        <v>93.415262119548174</v>
      </c>
    </row>
    <row r="14011" spans="1:7" ht="12" customHeight="1" outlineLevel="1" x14ac:dyDescent="0.2">
      <c r="A14011" s="20" t="s">
        <v>14008</v>
      </c>
      <c r="B14011" s="20"/>
      <c r="C14011" s="20"/>
      <c r="D14011" s="20"/>
      <c r="E14011" s="8">
        <v>1458356.64</v>
      </c>
      <c r="F14011" s="27">
        <v>1353556.45</v>
      </c>
      <c r="G14011" s="35">
        <f>F14011/E14011*100</f>
        <v>92.813816104680683</v>
      </c>
    </row>
    <row r="14012" spans="1:7" ht="12" customHeight="1" outlineLevel="1" x14ac:dyDescent="0.2">
      <c r="A14012" s="20" t="s">
        <v>14009</v>
      </c>
      <c r="B14012" s="20"/>
      <c r="C14012" s="20"/>
      <c r="D14012" s="20"/>
      <c r="E14012" s="8">
        <v>545408.43000000005</v>
      </c>
      <c r="F14012" s="27">
        <v>460207.53</v>
      </c>
      <c r="G14012" s="35">
        <f>F14012/E14012*100</f>
        <v>84.378514281489927</v>
      </c>
    </row>
    <row r="14013" spans="1:7" ht="12" customHeight="1" outlineLevel="1" x14ac:dyDescent="0.2">
      <c r="A14013" s="20" t="s">
        <v>14010</v>
      </c>
      <c r="B14013" s="20"/>
      <c r="C14013" s="20"/>
      <c r="D14013" s="20"/>
      <c r="E14013" s="8">
        <v>1210935.72</v>
      </c>
      <c r="F14013" s="27">
        <v>1114411.24</v>
      </c>
      <c r="G14013" s="35">
        <f>F14013/E14013*100</f>
        <v>92.028934450789848</v>
      </c>
    </row>
    <row r="14014" spans="1:7" ht="12" customHeight="1" outlineLevel="1" x14ac:dyDescent="0.2">
      <c r="A14014" s="20" t="s">
        <v>14011</v>
      </c>
      <c r="B14014" s="20"/>
      <c r="C14014" s="20"/>
      <c r="D14014" s="20"/>
      <c r="E14014" s="8">
        <v>1159823.3600000001</v>
      </c>
      <c r="F14014" s="27">
        <v>1120488.3700000001</v>
      </c>
      <c r="G14014" s="35">
        <f>F14014/E14014*100</f>
        <v>96.608536148125182</v>
      </c>
    </row>
    <row r="14015" spans="1:7" ht="12" customHeight="1" outlineLevel="1" x14ac:dyDescent="0.2">
      <c r="A14015" s="20" t="s">
        <v>14012</v>
      </c>
      <c r="B14015" s="20"/>
      <c r="C14015" s="20"/>
      <c r="D14015" s="20"/>
      <c r="E14015" s="8">
        <v>875236.87</v>
      </c>
      <c r="F14015" s="27">
        <v>739383.34</v>
      </c>
      <c r="G14015" s="35">
        <f>F14015/E14015*100</f>
        <v>84.478084201365959</v>
      </c>
    </row>
    <row r="14016" spans="1:7" ht="12" customHeight="1" outlineLevel="1" x14ac:dyDescent="0.2">
      <c r="A14016" s="20" t="s">
        <v>14013</v>
      </c>
      <c r="B14016" s="20"/>
      <c r="C14016" s="20"/>
      <c r="D14016" s="20"/>
      <c r="E14016" s="9">
        <v>901805.4</v>
      </c>
      <c r="F14016" s="27">
        <v>816650.19</v>
      </c>
      <c r="G14016" s="35">
        <f>F14016/E14016*100</f>
        <v>90.557252152182713</v>
      </c>
    </row>
    <row r="14017" spans="1:7" ht="12" customHeight="1" outlineLevel="1" x14ac:dyDescent="0.2">
      <c r="A14017" s="20" t="s">
        <v>14014</v>
      </c>
      <c r="B14017" s="20"/>
      <c r="C14017" s="20"/>
      <c r="D14017" s="20"/>
      <c r="E14017" s="8">
        <v>866458.53</v>
      </c>
      <c r="F14017" s="27">
        <v>678021.14</v>
      </c>
      <c r="G14017" s="35">
        <f>F14017/E14017*100</f>
        <v>78.252001281584711</v>
      </c>
    </row>
    <row r="14018" spans="1:7" ht="12" customHeight="1" outlineLevel="1" x14ac:dyDescent="0.2">
      <c r="A14018" s="20" t="s">
        <v>14015</v>
      </c>
      <c r="B14018" s="20"/>
      <c r="C14018" s="20"/>
      <c r="D14018" s="20"/>
      <c r="E14018" s="8">
        <v>1176995.69</v>
      </c>
      <c r="F14018" s="27">
        <v>1093248.27</v>
      </c>
      <c r="G14018" s="35">
        <f>F14018/E14018*100</f>
        <v>92.884645142583324</v>
      </c>
    </row>
    <row r="14019" spans="1:7" ht="12" customHeight="1" outlineLevel="1" x14ac:dyDescent="0.2">
      <c r="A14019" s="20" t="s">
        <v>14016</v>
      </c>
      <c r="B14019" s="20"/>
      <c r="C14019" s="20"/>
      <c r="D14019" s="20"/>
      <c r="E14019" s="10">
        <v>1150553</v>
      </c>
      <c r="F14019" s="27">
        <v>1015599.45</v>
      </c>
      <c r="G14019" s="35">
        <f>F14019/E14019*100</f>
        <v>88.270549031639561</v>
      </c>
    </row>
    <row r="14020" spans="1:7" ht="12" customHeight="1" outlineLevel="1" x14ac:dyDescent="0.2">
      <c r="A14020" s="20" t="s">
        <v>14017</v>
      </c>
      <c r="B14020" s="20"/>
      <c r="C14020" s="20"/>
      <c r="D14020" s="20"/>
      <c r="E14020" s="8">
        <v>1156054.1399999999</v>
      </c>
      <c r="F14020" s="27">
        <v>1046300.64</v>
      </c>
      <c r="G14020" s="35">
        <f>F14020/E14020*100</f>
        <v>90.506197227060667</v>
      </c>
    </row>
    <row r="14021" spans="1:7" ht="12" customHeight="1" outlineLevel="1" x14ac:dyDescent="0.2">
      <c r="A14021" s="20" t="s">
        <v>14018</v>
      </c>
      <c r="B14021" s="20"/>
      <c r="C14021" s="20"/>
      <c r="D14021" s="20"/>
      <c r="E14021" s="9">
        <v>1169665.3999999999</v>
      </c>
      <c r="F14021" s="27">
        <v>1067761.97</v>
      </c>
      <c r="G14021" s="35">
        <f>F14021/E14021*100</f>
        <v>91.287813591818662</v>
      </c>
    </row>
    <row r="14022" spans="1:7" ht="12" customHeight="1" outlineLevel="1" x14ac:dyDescent="0.2">
      <c r="A14022" s="20" t="s">
        <v>14019</v>
      </c>
      <c r="B14022" s="20"/>
      <c r="C14022" s="20"/>
      <c r="D14022" s="20"/>
      <c r="E14022" s="8">
        <v>1205467.95</v>
      </c>
      <c r="F14022" s="27">
        <v>952510.46</v>
      </c>
      <c r="G14022" s="35">
        <f>F14022/E14022*100</f>
        <v>79.015826177709656</v>
      </c>
    </row>
    <row r="14023" spans="1:7" ht="12" customHeight="1" outlineLevel="1" x14ac:dyDescent="0.2">
      <c r="A14023" s="20" t="s">
        <v>14020</v>
      </c>
      <c r="B14023" s="20"/>
      <c r="C14023" s="20"/>
      <c r="D14023" s="20"/>
      <c r="E14023" s="8">
        <v>1149213.1100000001</v>
      </c>
      <c r="F14023" s="27">
        <v>1068653.51</v>
      </c>
      <c r="G14023" s="35">
        <f>F14023/E14023*100</f>
        <v>92.990020797796149</v>
      </c>
    </row>
    <row r="14024" spans="1:7" ht="12" customHeight="1" outlineLevel="1" x14ac:dyDescent="0.2">
      <c r="A14024" s="20" t="s">
        <v>14021</v>
      </c>
      <c r="B14024" s="20"/>
      <c r="C14024" s="20"/>
      <c r="D14024" s="20"/>
      <c r="E14024" s="8">
        <v>990689.51</v>
      </c>
      <c r="F14024" s="27">
        <v>948528.78</v>
      </c>
      <c r="G14024" s="35">
        <f>F14024/E14024*100</f>
        <v>95.744304388566704</v>
      </c>
    </row>
    <row r="14025" spans="1:7" ht="12" customHeight="1" outlineLevel="1" x14ac:dyDescent="0.2">
      <c r="A14025" s="20" t="s">
        <v>14022</v>
      </c>
      <c r="B14025" s="20"/>
      <c r="C14025" s="20"/>
      <c r="D14025" s="20"/>
      <c r="E14025" s="8">
        <v>4598842.09</v>
      </c>
      <c r="F14025" s="28">
        <v>4260537.0999999996</v>
      </c>
      <c r="G14025" s="35">
        <f>F14025/E14025*100</f>
        <v>92.643691968992997</v>
      </c>
    </row>
    <row r="14026" spans="1:7" ht="12" customHeight="1" outlineLevel="1" x14ac:dyDescent="0.2">
      <c r="A14026" s="20" t="s">
        <v>14023</v>
      </c>
      <c r="B14026" s="20"/>
      <c r="C14026" s="20"/>
      <c r="D14026" s="20"/>
      <c r="E14026" s="8">
        <v>11946861.279999999</v>
      </c>
      <c r="F14026" s="27">
        <v>10282595.48</v>
      </c>
      <c r="G14026" s="35">
        <f>F14026/E14026*100</f>
        <v>86.069430614498614</v>
      </c>
    </row>
    <row r="14027" spans="1:7" ht="12" customHeight="1" outlineLevel="1" x14ac:dyDescent="0.2">
      <c r="A14027" s="20" t="s">
        <v>14024</v>
      </c>
      <c r="B14027" s="20"/>
      <c r="C14027" s="20"/>
      <c r="D14027" s="20"/>
      <c r="E14027" s="8">
        <v>2270220.12</v>
      </c>
      <c r="F14027" s="27">
        <v>2060883.91</v>
      </c>
      <c r="G14027" s="35">
        <f>F14027/E14027*100</f>
        <v>90.779034677923647</v>
      </c>
    </row>
    <row r="14028" spans="1:7" ht="12" customHeight="1" outlineLevel="1" x14ac:dyDescent="0.2">
      <c r="A14028" s="20" t="s">
        <v>14025</v>
      </c>
      <c r="B14028" s="20"/>
      <c r="C14028" s="20"/>
      <c r="D14028" s="20"/>
      <c r="E14028" s="8">
        <v>844265.98</v>
      </c>
      <c r="F14028" s="27">
        <v>706450.35</v>
      </c>
      <c r="G14028" s="35">
        <f>F14028/E14028*100</f>
        <v>83.67627817953769</v>
      </c>
    </row>
    <row r="14029" spans="1:7" ht="12" customHeight="1" outlineLevel="1" x14ac:dyDescent="0.2">
      <c r="A14029" s="20" t="s">
        <v>14026</v>
      </c>
      <c r="B14029" s="20"/>
      <c r="C14029" s="20"/>
      <c r="D14029" s="20"/>
      <c r="E14029" s="8">
        <v>860080.15</v>
      </c>
      <c r="F14029" s="27">
        <v>714342.07</v>
      </c>
      <c r="G14029" s="35">
        <f>F14029/E14029*100</f>
        <v>83.055290835394814</v>
      </c>
    </row>
    <row r="14030" spans="1:7" ht="12" customHeight="1" outlineLevel="1" x14ac:dyDescent="0.2">
      <c r="A14030" s="20" t="s">
        <v>14027</v>
      </c>
      <c r="B14030" s="20"/>
      <c r="C14030" s="20"/>
      <c r="D14030" s="20"/>
      <c r="E14030" s="8">
        <v>1038554.69</v>
      </c>
      <c r="F14030" s="27">
        <v>920813.88</v>
      </c>
      <c r="G14030" s="35">
        <f>F14030/E14030*100</f>
        <v>88.663013018601845</v>
      </c>
    </row>
    <row r="14031" spans="1:7" ht="12" customHeight="1" outlineLevel="1" x14ac:dyDescent="0.2">
      <c r="A14031" s="20" t="s">
        <v>14028</v>
      </c>
      <c r="B14031" s="20"/>
      <c r="C14031" s="20"/>
      <c r="D14031" s="20"/>
      <c r="E14031" s="8">
        <v>989390.09</v>
      </c>
      <c r="F14031" s="27">
        <v>965753.18</v>
      </c>
      <c r="G14031" s="35">
        <f>F14031/E14031*100</f>
        <v>97.610961516705714</v>
      </c>
    </row>
    <row r="14032" spans="1:7" ht="12" customHeight="1" outlineLevel="1" x14ac:dyDescent="0.2">
      <c r="A14032" s="20" t="s">
        <v>14029</v>
      </c>
      <c r="B14032" s="20"/>
      <c r="C14032" s="20"/>
      <c r="D14032" s="20"/>
      <c r="E14032" s="8">
        <v>922479.89</v>
      </c>
      <c r="F14032" s="27">
        <v>768599.47</v>
      </c>
      <c r="G14032" s="35">
        <f>F14032/E14032*100</f>
        <v>83.318832023536032</v>
      </c>
    </row>
    <row r="14033" spans="1:7" ht="12" customHeight="1" outlineLevel="1" x14ac:dyDescent="0.2">
      <c r="A14033" s="20" t="s">
        <v>14030</v>
      </c>
      <c r="B14033" s="20"/>
      <c r="C14033" s="20"/>
      <c r="D14033" s="20"/>
      <c r="E14033" s="8">
        <v>552661.15</v>
      </c>
      <c r="F14033" s="27">
        <v>508073.71</v>
      </c>
      <c r="G14033" s="35">
        <f>F14033/E14033*100</f>
        <v>91.932228274051823</v>
      </c>
    </row>
    <row r="14034" spans="1:7" ht="12" customHeight="1" outlineLevel="1" x14ac:dyDescent="0.2">
      <c r="A14034" s="20" t="s">
        <v>14031</v>
      </c>
      <c r="B14034" s="20"/>
      <c r="C14034" s="20"/>
      <c r="D14034" s="20"/>
      <c r="E14034" s="8">
        <v>1989956.88</v>
      </c>
      <c r="F14034" s="27">
        <v>1544868.84</v>
      </c>
      <c r="G14034" s="35">
        <f>F14034/E14034*100</f>
        <v>77.633282184486347</v>
      </c>
    </row>
    <row r="14035" spans="1:7" ht="12" customHeight="1" outlineLevel="1" x14ac:dyDescent="0.2">
      <c r="A14035" s="20" t="s">
        <v>14032</v>
      </c>
      <c r="B14035" s="20"/>
      <c r="C14035" s="20"/>
      <c r="D14035" s="20"/>
      <c r="E14035" s="8">
        <v>1903923.45</v>
      </c>
      <c r="F14035" s="27">
        <v>1690608.57</v>
      </c>
      <c r="G14035" s="35">
        <f>F14035/E14035*100</f>
        <v>88.796036941506244</v>
      </c>
    </row>
    <row r="14036" spans="1:7" ht="12" customHeight="1" outlineLevel="1" x14ac:dyDescent="0.2">
      <c r="A14036" s="20" t="s">
        <v>14033</v>
      </c>
      <c r="B14036" s="20"/>
      <c r="C14036" s="20"/>
      <c r="D14036" s="20"/>
      <c r="E14036" s="8">
        <v>4403720.57</v>
      </c>
      <c r="F14036" s="27">
        <v>3946880.32</v>
      </c>
      <c r="G14036" s="35">
        <f>F14036/E14036*100</f>
        <v>89.626039101749811</v>
      </c>
    </row>
    <row r="14037" spans="1:7" ht="12" customHeight="1" outlineLevel="1" x14ac:dyDescent="0.2">
      <c r="A14037" s="20" t="s">
        <v>14034</v>
      </c>
      <c r="B14037" s="20"/>
      <c r="C14037" s="20"/>
      <c r="D14037" s="20"/>
      <c r="E14037" s="9">
        <v>2065847.4</v>
      </c>
      <c r="F14037" s="27">
        <v>1743012.95</v>
      </c>
      <c r="G14037" s="35">
        <f>F14037/E14037*100</f>
        <v>84.37278329464219</v>
      </c>
    </row>
    <row r="14038" spans="1:7" ht="12" customHeight="1" outlineLevel="1" x14ac:dyDescent="0.2">
      <c r="A14038" s="20" t="s">
        <v>14035</v>
      </c>
      <c r="B14038" s="20"/>
      <c r="C14038" s="20"/>
      <c r="D14038" s="20"/>
      <c r="E14038" s="8">
        <v>2593881.98</v>
      </c>
      <c r="F14038" s="27">
        <v>2072365.79</v>
      </c>
      <c r="G14038" s="35">
        <f>F14038/E14038*100</f>
        <v>79.894374762571118</v>
      </c>
    </row>
    <row r="14039" spans="1:7" ht="12" customHeight="1" outlineLevel="1" x14ac:dyDescent="0.2">
      <c r="A14039" s="20" t="s">
        <v>14036</v>
      </c>
      <c r="B14039" s="20"/>
      <c r="C14039" s="20"/>
      <c r="D14039" s="20"/>
      <c r="E14039" s="8">
        <v>764522.79</v>
      </c>
      <c r="F14039" s="27">
        <v>547424.04</v>
      </c>
      <c r="G14039" s="35">
        <f>F14039/E14039*100</f>
        <v>71.603364498787542</v>
      </c>
    </row>
    <row r="14040" spans="1:7" ht="12" customHeight="1" outlineLevel="1" x14ac:dyDescent="0.2">
      <c r="A14040" s="20" t="s">
        <v>14037</v>
      </c>
      <c r="B14040" s="20"/>
      <c r="C14040" s="20"/>
      <c r="D14040" s="20"/>
      <c r="E14040" s="8">
        <v>4810199.07</v>
      </c>
      <c r="F14040" s="27">
        <v>4623387.91</v>
      </c>
      <c r="G14040" s="35">
        <f>F14040/E14040*100</f>
        <v>96.116352831110589</v>
      </c>
    </row>
    <row r="14041" spans="1:7" ht="12" customHeight="1" outlineLevel="1" x14ac:dyDescent="0.2">
      <c r="A14041" s="20" t="s">
        <v>14038</v>
      </c>
      <c r="B14041" s="20"/>
      <c r="C14041" s="20"/>
      <c r="D14041" s="20"/>
      <c r="E14041" s="8">
        <v>1067055.8899999999</v>
      </c>
      <c r="F14041" s="27">
        <v>937924.21</v>
      </c>
      <c r="G14041" s="35">
        <f>F14041/E14041*100</f>
        <v>87.898320864898665</v>
      </c>
    </row>
    <row r="14042" spans="1:7" ht="12" customHeight="1" outlineLevel="1" x14ac:dyDescent="0.2">
      <c r="A14042" s="20" t="s">
        <v>14039</v>
      </c>
      <c r="B14042" s="20"/>
      <c r="C14042" s="20"/>
      <c r="D14042" s="20"/>
      <c r="E14042" s="8">
        <v>367333.08</v>
      </c>
      <c r="F14042" s="27">
        <v>197667.43</v>
      </c>
      <c r="G14042" s="35">
        <f>F14042/E14042*100</f>
        <v>53.811497183972648</v>
      </c>
    </row>
    <row r="14043" spans="1:7" ht="12" customHeight="1" outlineLevel="1" x14ac:dyDescent="0.2">
      <c r="A14043" s="20" t="s">
        <v>14040</v>
      </c>
      <c r="B14043" s="20"/>
      <c r="C14043" s="20"/>
      <c r="D14043" s="20"/>
      <c r="E14043" s="8">
        <v>6833231.8099999996</v>
      </c>
      <c r="F14043" s="27">
        <v>6108221.1600000001</v>
      </c>
      <c r="G14043" s="35">
        <f>F14043/E14043*100</f>
        <v>89.389930414200307</v>
      </c>
    </row>
    <row r="14044" spans="1:7" ht="12" customHeight="1" outlineLevel="1" x14ac:dyDescent="0.2">
      <c r="A14044" s="20" t="s">
        <v>14041</v>
      </c>
      <c r="B14044" s="20"/>
      <c r="C14044" s="20"/>
      <c r="D14044" s="20"/>
      <c r="E14044" s="8">
        <v>1533496.06</v>
      </c>
      <c r="F14044" s="28">
        <v>1143261.1000000001</v>
      </c>
      <c r="G14044" s="35">
        <f>F14044/E14044*100</f>
        <v>74.552594546607438</v>
      </c>
    </row>
    <row r="14045" spans="1:7" ht="12" customHeight="1" outlineLevel="1" x14ac:dyDescent="0.2">
      <c r="A14045" s="20" t="s">
        <v>14042</v>
      </c>
      <c r="B14045" s="20"/>
      <c r="C14045" s="20"/>
      <c r="D14045" s="20"/>
      <c r="E14045" s="8">
        <v>2774767.77</v>
      </c>
      <c r="F14045" s="27">
        <v>2507844.4700000002</v>
      </c>
      <c r="G14045" s="35">
        <f>F14045/E14045*100</f>
        <v>90.38033730657034</v>
      </c>
    </row>
    <row r="14046" spans="1:7" ht="12" customHeight="1" outlineLevel="1" x14ac:dyDescent="0.2">
      <c r="A14046" s="20" t="s">
        <v>14043</v>
      </c>
      <c r="B14046" s="20"/>
      <c r="C14046" s="20"/>
      <c r="D14046" s="20"/>
      <c r="E14046" s="8">
        <v>1539744.33</v>
      </c>
      <c r="F14046" s="27">
        <v>1242691.3700000001</v>
      </c>
      <c r="G14046" s="35">
        <f>F14046/E14046*100</f>
        <v>80.70764384630013</v>
      </c>
    </row>
    <row r="14047" spans="1:7" ht="12" customHeight="1" outlineLevel="1" x14ac:dyDescent="0.2">
      <c r="A14047" s="20" t="s">
        <v>14044</v>
      </c>
      <c r="B14047" s="20"/>
      <c r="C14047" s="20"/>
      <c r="D14047" s="20"/>
      <c r="E14047" s="9">
        <v>194981.4</v>
      </c>
      <c r="F14047" s="27">
        <v>79749.929999999993</v>
      </c>
      <c r="G14047" s="35">
        <f>F14047/E14047*100</f>
        <v>40.901301354898465</v>
      </c>
    </row>
    <row r="14048" spans="1:7" ht="12" customHeight="1" outlineLevel="1" x14ac:dyDescent="0.2">
      <c r="A14048" s="20" t="s">
        <v>14045</v>
      </c>
      <c r="B14048" s="20"/>
      <c r="C14048" s="20"/>
      <c r="D14048" s="20"/>
      <c r="E14048" s="10">
        <v>325291</v>
      </c>
      <c r="F14048" s="27">
        <v>154341.32999999999</v>
      </c>
      <c r="G14048" s="35">
        <f>F14048/E14048*100</f>
        <v>47.447156545984974</v>
      </c>
    </row>
    <row r="14049" spans="1:7" ht="12" customHeight="1" outlineLevel="1" x14ac:dyDescent="0.2">
      <c r="A14049" s="20" t="s">
        <v>14046</v>
      </c>
      <c r="B14049" s="20"/>
      <c r="C14049" s="20"/>
      <c r="D14049" s="20"/>
      <c r="E14049" s="8">
        <v>3354011.62</v>
      </c>
      <c r="F14049" s="27">
        <v>1547115.21</v>
      </c>
      <c r="G14049" s="35">
        <f>F14049/E14049*100</f>
        <v>46.127306201759666</v>
      </c>
    </row>
    <row r="14050" spans="1:7" ht="12" customHeight="1" outlineLevel="1" x14ac:dyDescent="0.2">
      <c r="A14050" s="20" t="s">
        <v>14047</v>
      </c>
      <c r="B14050" s="20"/>
      <c r="C14050" s="20"/>
      <c r="D14050" s="20"/>
      <c r="E14050" s="8">
        <v>2731979.52</v>
      </c>
      <c r="F14050" s="27">
        <v>2460620.8199999998</v>
      </c>
      <c r="G14050" s="35">
        <f>F14050/E14050*100</f>
        <v>90.067323052260647</v>
      </c>
    </row>
    <row r="14051" spans="1:7" ht="12" customHeight="1" outlineLevel="1" x14ac:dyDescent="0.2">
      <c r="A14051" s="20" t="s">
        <v>14048</v>
      </c>
      <c r="B14051" s="20"/>
      <c r="C14051" s="20"/>
      <c r="D14051" s="20"/>
      <c r="E14051" s="9">
        <v>1051501.5</v>
      </c>
      <c r="F14051" s="28">
        <v>820210.1</v>
      </c>
      <c r="G14051" s="35">
        <f>F14051/E14051*100</f>
        <v>78.003702324723264</v>
      </c>
    </row>
    <row r="14052" spans="1:7" ht="12" customHeight="1" outlineLevel="1" x14ac:dyDescent="0.2">
      <c r="A14052" s="20" t="s">
        <v>14049</v>
      </c>
      <c r="B14052" s="20"/>
      <c r="C14052" s="20"/>
      <c r="D14052" s="20"/>
      <c r="E14052" s="8">
        <v>2554324.56</v>
      </c>
      <c r="F14052" s="28">
        <v>2224331.5</v>
      </c>
      <c r="G14052" s="35">
        <f>F14052/E14052*100</f>
        <v>87.081005085743683</v>
      </c>
    </row>
    <row r="14053" spans="1:7" ht="12" customHeight="1" outlineLevel="1" x14ac:dyDescent="0.2">
      <c r="A14053" s="20" t="s">
        <v>14050</v>
      </c>
      <c r="B14053" s="20"/>
      <c r="C14053" s="20"/>
      <c r="D14053" s="20"/>
      <c r="E14053" s="8">
        <v>1030483.81</v>
      </c>
      <c r="F14053" s="27">
        <v>676599.41</v>
      </c>
      <c r="G14053" s="35">
        <f>F14053/E14053*100</f>
        <v>65.658422134744654</v>
      </c>
    </row>
    <row r="14054" spans="1:7" ht="12" customHeight="1" outlineLevel="1" x14ac:dyDescent="0.2">
      <c r="A14054" s="20" t="s">
        <v>14051</v>
      </c>
      <c r="B14054" s="20"/>
      <c r="C14054" s="20"/>
      <c r="D14054" s="20"/>
      <c r="E14054" s="8">
        <v>2100687.41</v>
      </c>
      <c r="F14054" s="27">
        <v>2052646.63</v>
      </c>
      <c r="G14054" s="35">
        <f>F14054/E14054*100</f>
        <v>97.713092401501072</v>
      </c>
    </row>
    <row r="14055" spans="1:7" ht="12" customHeight="1" outlineLevel="1" x14ac:dyDescent="0.2">
      <c r="A14055" s="20" t="s">
        <v>14052</v>
      </c>
      <c r="B14055" s="20"/>
      <c r="C14055" s="20"/>
      <c r="D14055" s="20"/>
      <c r="E14055" s="8">
        <v>1966415.73</v>
      </c>
      <c r="F14055" s="27">
        <v>1877240.06</v>
      </c>
      <c r="G14055" s="35">
        <f>F14055/E14055*100</f>
        <v>95.465065263691727</v>
      </c>
    </row>
    <row r="14056" spans="1:7" ht="12" customHeight="1" outlineLevel="1" x14ac:dyDescent="0.2">
      <c r="A14056" s="20" t="s">
        <v>14053</v>
      </c>
      <c r="B14056" s="20"/>
      <c r="C14056" s="20"/>
      <c r="D14056" s="20"/>
      <c r="E14056" s="9">
        <v>1356323.9</v>
      </c>
      <c r="F14056" s="27">
        <v>826294.22</v>
      </c>
      <c r="G14056" s="35">
        <f>F14056/E14056*100</f>
        <v>60.921599921670634</v>
      </c>
    </row>
    <row r="14057" spans="1:7" ht="12" customHeight="1" outlineLevel="1" x14ac:dyDescent="0.2">
      <c r="A14057" s="20" t="s">
        <v>14054</v>
      </c>
      <c r="B14057" s="20"/>
      <c r="C14057" s="20"/>
      <c r="D14057" s="20"/>
      <c r="E14057" s="8">
        <v>865048.04</v>
      </c>
      <c r="F14057" s="27">
        <v>718706.51</v>
      </c>
      <c r="G14057" s="35">
        <f>F14057/E14057*100</f>
        <v>83.082843584039551</v>
      </c>
    </row>
    <row r="14058" spans="1:7" ht="12" customHeight="1" outlineLevel="1" x14ac:dyDescent="0.2">
      <c r="A14058" s="20" t="s">
        <v>14055</v>
      </c>
      <c r="B14058" s="20"/>
      <c r="C14058" s="20"/>
      <c r="D14058" s="20"/>
      <c r="E14058" s="8">
        <v>680312.79</v>
      </c>
      <c r="F14058" s="27">
        <v>652979.26</v>
      </c>
      <c r="G14058" s="35">
        <f>F14058/E14058*100</f>
        <v>95.982211358983847</v>
      </c>
    </row>
    <row r="14059" spans="1:7" ht="12" customHeight="1" outlineLevel="1" x14ac:dyDescent="0.2">
      <c r="A14059" s="20" t="s">
        <v>14056</v>
      </c>
      <c r="B14059" s="20"/>
      <c r="C14059" s="20"/>
      <c r="D14059" s="20"/>
      <c r="E14059" s="8">
        <v>670556.24</v>
      </c>
      <c r="F14059" s="29">
        <v>665787</v>
      </c>
      <c r="G14059" s="35">
        <f>F14059/E14059*100</f>
        <v>99.288763609149328</v>
      </c>
    </row>
    <row r="14060" spans="1:7" ht="12" customHeight="1" outlineLevel="1" x14ac:dyDescent="0.2">
      <c r="A14060" s="20" t="s">
        <v>14057</v>
      </c>
      <c r="B14060" s="20"/>
      <c r="C14060" s="20"/>
      <c r="D14060" s="20"/>
      <c r="E14060" s="8">
        <v>1047939.02</v>
      </c>
      <c r="F14060" s="27">
        <v>1024968.04</v>
      </c>
      <c r="G14060" s="35">
        <f>F14060/E14060*100</f>
        <v>97.807985048595668</v>
      </c>
    </row>
    <row r="14061" spans="1:7" ht="12" customHeight="1" outlineLevel="1" x14ac:dyDescent="0.2">
      <c r="A14061" s="20" t="s">
        <v>14058</v>
      </c>
      <c r="B14061" s="20"/>
      <c r="C14061" s="20"/>
      <c r="D14061" s="20"/>
      <c r="E14061" s="8">
        <v>1802827.05</v>
      </c>
      <c r="F14061" s="27">
        <v>1758973.23</v>
      </c>
      <c r="G14061" s="35">
        <f>F14061/E14061*100</f>
        <v>97.567497115155888</v>
      </c>
    </row>
    <row r="14062" spans="1:7" ht="12" customHeight="1" outlineLevel="1" x14ac:dyDescent="0.2">
      <c r="A14062" s="20" t="s">
        <v>14059</v>
      </c>
      <c r="B14062" s="20"/>
      <c r="C14062" s="20"/>
      <c r="D14062" s="20"/>
      <c r="E14062" s="8">
        <v>7538068.6299999999</v>
      </c>
      <c r="F14062" s="27">
        <v>6446422.9900000002</v>
      </c>
      <c r="G14062" s="35">
        <f>F14062/E14062*100</f>
        <v>85.518231611006172</v>
      </c>
    </row>
    <row r="14063" spans="1:7" ht="12" customHeight="1" outlineLevel="1" x14ac:dyDescent="0.2">
      <c r="A14063" s="20" t="s">
        <v>14060</v>
      </c>
      <c r="B14063" s="20"/>
      <c r="C14063" s="20"/>
      <c r="D14063" s="20"/>
      <c r="E14063" s="8">
        <v>8789048.3800000008</v>
      </c>
      <c r="F14063" s="27">
        <v>6845577.96</v>
      </c>
      <c r="G14063" s="35">
        <f>F14063/E14063*100</f>
        <v>77.887589919035122</v>
      </c>
    </row>
    <row r="14064" spans="1:7" ht="12" customHeight="1" outlineLevel="1" x14ac:dyDescent="0.2">
      <c r="A14064" s="20" t="s">
        <v>14061</v>
      </c>
      <c r="B14064" s="20"/>
      <c r="C14064" s="20"/>
      <c r="D14064" s="20"/>
      <c r="E14064" s="8">
        <v>1321748.45</v>
      </c>
      <c r="F14064" s="27">
        <v>1195888.19</v>
      </c>
      <c r="G14064" s="35">
        <f>F14064/E14064*100</f>
        <v>90.477744838664265</v>
      </c>
    </row>
    <row r="14065" spans="1:7" ht="12" customHeight="1" outlineLevel="1" x14ac:dyDescent="0.2">
      <c r="A14065" s="20" t="s">
        <v>14062</v>
      </c>
      <c r="B14065" s="20"/>
      <c r="C14065" s="20"/>
      <c r="D14065" s="20"/>
      <c r="E14065" s="8">
        <v>8025036.3799999999</v>
      </c>
      <c r="F14065" s="27">
        <v>7543894.5700000003</v>
      </c>
      <c r="G14065" s="35">
        <f>F14065/E14065*100</f>
        <v>94.004490606433862</v>
      </c>
    </row>
    <row r="14066" spans="1:7" ht="12" customHeight="1" outlineLevel="1" x14ac:dyDescent="0.2">
      <c r="A14066" s="20" t="s">
        <v>14063</v>
      </c>
      <c r="B14066" s="20"/>
      <c r="C14066" s="20"/>
      <c r="D14066" s="20"/>
      <c r="E14066" s="8">
        <v>5234202.59</v>
      </c>
      <c r="F14066" s="27">
        <v>4809389.5199999996</v>
      </c>
      <c r="G14066" s="35">
        <f>F14066/E14066*100</f>
        <v>91.883900886610505</v>
      </c>
    </row>
    <row r="14067" spans="1:7" ht="12" customHeight="1" outlineLevel="1" x14ac:dyDescent="0.2">
      <c r="A14067" s="20" t="s">
        <v>14064</v>
      </c>
      <c r="B14067" s="20"/>
      <c r="C14067" s="20"/>
      <c r="D14067" s="20"/>
      <c r="E14067" s="8">
        <v>7976028.75</v>
      </c>
      <c r="F14067" s="27">
        <v>6824556.5099999998</v>
      </c>
      <c r="G14067" s="35">
        <f>F14067/E14067*100</f>
        <v>85.563338898446176</v>
      </c>
    </row>
    <row r="14068" spans="1:7" ht="12" customHeight="1" outlineLevel="1" x14ac:dyDescent="0.2">
      <c r="A14068" s="20" t="s">
        <v>14065</v>
      </c>
      <c r="B14068" s="20"/>
      <c r="C14068" s="20"/>
      <c r="D14068" s="20"/>
      <c r="E14068" s="8">
        <v>8038781.9800000004</v>
      </c>
      <c r="F14068" s="28">
        <v>6708774.7999999998</v>
      </c>
      <c r="G14068" s="35">
        <f>F14068/E14068*100</f>
        <v>83.455115671640584</v>
      </c>
    </row>
    <row r="14069" spans="1:7" ht="12" customHeight="1" outlineLevel="1" x14ac:dyDescent="0.2">
      <c r="A14069" s="20" t="s">
        <v>14066</v>
      </c>
      <c r="B14069" s="20"/>
      <c r="C14069" s="20"/>
      <c r="D14069" s="20"/>
      <c r="E14069" s="9">
        <v>2086543.9</v>
      </c>
      <c r="F14069" s="27">
        <v>1858260.37</v>
      </c>
      <c r="G14069" s="35">
        <f>F14069/E14069*100</f>
        <v>89.059251041878397</v>
      </c>
    </row>
    <row r="14070" spans="1:7" ht="12" customHeight="1" outlineLevel="1" x14ac:dyDescent="0.2">
      <c r="A14070" s="20" t="s">
        <v>14067</v>
      </c>
      <c r="B14070" s="20"/>
      <c r="C14070" s="20"/>
      <c r="D14070" s="20"/>
      <c r="E14070" s="8">
        <v>772023.01</v>
      </c>
      <c r="F14070" s="27">
        <v>700311.51</v>
      </c>
      <c r="G14070" s="35">
        <f>F14070/E14070*100</f>
        <v>90.711222454367004</v>
      </c>
    </row>
    <row r="14071" spans="1:7" ht="12" customHeight="1" outlineLevel="1" x14ac:dyDescent="0.2">
      <c r="A14071" s="20" t="s">
        <v>14068</v>
      </c>
      <c r="B14071" s="20"/>
      <c r="C14071" s="20"/>
      <c r="D14071" s="20"/>
      <c r="E14071" s="8">
        <v>1432830.88</v>
      </c>
      <c r="F14071" s="27">
        <v>1348030.75</v>
      </c>
      <c r="G14071" s="35">
        <f>F14071/E14071*100</f>
        <v>94.081637185262238</v>
      </c>
    </row>
    <row r="14072" spans="1:7" ht="12" customHeight="1" outlineLevel="1" x14ac:dyDescent="0.2">
      <c r="A14072" s="20" t="s">
        <v>14069</v>
      </c>
      <c r="B14072" s="20"/>
      <c r="C14072" s="20"/>
      <c r="D14072" s="20"/>
      <c r="E14072" s="8">
        <v>5214138.21</v>
      </c>
      <c r="F14072" s="27">
        <v>4473188.99</v>
      </c>
      <c r="G14072" s="35">
        <f>F14072/E14072*100</f>
        <v>85.789612968467907</v>
      </c>
    </row>
    <row r="14073" spans="1:7" ht="12" customHeight="1" outlineLevel="1" x14ac:dyDescent="0.2">
      <c r="A14073" s="20" t="s">
        <v>14070</v>
      </c>
      <c r="B14073" s="20"/>
      <c r="C14073" s="20"/>
      <c r="D14073" s="20"/>
      <c r="E14073" s="8">
        <v>874865.71</v>
      </c>
      <c r="F14073" s="27">
        <v>627004.53</v>
      </c>
      <c r="G14073" s="35">
        <f>F14073/E14073*100</f>
        <v>71.668659867809893</v>
      </c>
    </row>
    <row r="14074" spans="1:7" ht="12" customHeight="1" outlineLevel="1" x14ac:dyDescent="0.2">
      <c r="A14074" s="20" t="s">
        <v>14071</v>
      </c>
      <c r="B14074" s="20"/>
      <c r="C14074" s="20"/>
      <c r="D14074" s="20"/>
      <c r="E14074" s="8">
        <v>863391.57</v>
      </c>
      <c r="F14074" s="27">
        <v>767403.94</v>
      </c>
      <c r="G14074" s="35">
        <f>F14074/E14074*100</f>
        <v>88.882491637021658</v>
      </c>
    </row>
    <row r="14075" spans="1:7" ht="12" customHeight="1" outlineLevel="1" x14ac:dyDescent="0.2">
      <c r="A14075" s="20" t="s">
        <v>14072</v>
      </c>
      <c r="B14075" s="20"/>
      <c r="C14075" s="20"/>
      <c r="D14075" s="20"/>
      <c r="E14075" s="8">
        <v>486291.18</v>
      </c>
      <c r="F14075" s="28">
        <v>261933.3</v>
      </c>
      <c r="G14075" s="35">
        <f>F14075/E14075*100</f>
        <v>53.863469207893097</v>
      </c>
    </row>
    <row r="14076" spans="1:7" ht="12" customHeight="1" outlineLevel="1" x14ac:dyDescent="0.2">
      <c r="A14076" s="20" t="s">
        <v>14073</v>
      </c>
      <c r="B14076" s="20"/>
      <c r="C14076" s="20"/>
      <c r="D14076" s="20"/>
      <c r="E14076" s="8">
        <v>5176945.58</v>
      </c>
      <c r="F14076" s="27">
        <v>4472488.74</v>
      </c>
      <c r="G14076" s="35">
        <f>F14076/E14076*100</f>
        <v>86.392423309962624</v>
      </c>
    </row>
    <row r="14077" spans="1:7" ht="12" customHeight="1" outlineLevel="1" x14ac:dyDescent="0.2">
      <c r="A14077" s="20" t="s">
        <v>14074</v>
      </c>
      <c r="B14077" s="20"/>
      <c r="C14077" s="20"/>
      <c r="D14077" s="20"/>
      <c r="E14077" s="8">
        <v>4554112.99</v>
      </c>
      <c r="F14077" s="27">
        <v>3855617.11</v>
      </c>
      <c r="G14077" s="35">
        <f>F14077/E14077*100</f>
        <v>84.662306764593467</v>
      </c>
    </row>
    <row r="14078" spans="1:7" ht="12" customHeight="1" outlineLevel="1" x14ac:dyDescent="0.2">
      <c r="A14078" s="20" t="s">
        <v>14075</v>
      </c>
      <c r="B14078" s="20"/>
      <c r="C14078" s="20"/>
      <c r="D14078" s="20"/>
      <c r="E14078" s="8">
        <v>877127.58</v>
      </c>
      <c r="F14078" s="27">
        <v>770804.93</v>
      </c>
      <c r="G14078" s="35">
        <f>F14078/E14078*100</f>
        <v>87.878314121646937</v>
      </c>
    </row>
    <row r="14079" spans="1:7" ht="12" customHeight="1" outlineLevel="1" x14ac:dyDescent="0.2">
      <c r="A14079" s="20" t="s">
        <v>14076</v>
      </c>
      <c r="B14079" s="20"/>
      <c r="C14079" s="20"/>
      <c r="D14079" s="20"/>
      <c r="E14079" s="8">
        <v>2412859.58</v>
      </c>
      <c r="F14079" s="27">
        <v>2085706.18</v>
      </c>
      <c r="G14079" s="35">
        <f>F14079/E14079*100</f>
        <v>86.441258218598861</v>
      </c>
    </row>
    <row r="14080" spans="1:7" ht="12" customHeight="1" outlineLevel="1" x14ac:dyDescent="0.2">
      <c r="A14080" s="20" t="s">
        <v>14077</v>
      </c>
      <c r="B14080" s="20"/>
      <c r="C14080" s="20"/>
      <c r="D14080" s="20"/>
      <c r="E14080" s="9">
        <v>4461899.2</v>
      </c>
      <c r="F14080" s="27">
        <v>4128038.19</v>
      </c>
      <c r="G14080" s="35">
        <f>F14080/E14080*100</f>
        <v>92.517513394296301</v>
      </c>
    </row>
    <row r="14081" spans="1:7" ht="12" customHeight="1" outlineLevel="1" x14ac:dyDescent="0.2">
      <c r="A14081" s="20" t="s">
        <v>14078</v>
      </c>
      <c r="B14081" s="20"/>
      <c r="C14081" s="20"/>
      <c r="D14081" s="20"/>
      <c r="E14081" s="8">
        <v>1828465.75</v>
      </c>
      <c r="F14081" s="27">
        <v>1647621.95</v>
      </c>
      <c r="G14081" s="35">
        <f>F14081/E14081*100</f>
        <v>90.109533088054832</v>
      </c>
    </row>
    <row r="14082" spans="1:7" ht="12" customHeight="1" outlineLevel="1" x14ac:dyDescent="0.2">
      <c r="A14082" s="20" t="s">
        <v>14079</v>
      </c>
      <c r="B14082" s="20"/>
      <c r="C14082" s="20"/>
      <c r="D14082" s="20"/>
      <c r="E14082" s="8">
        <v>4309676.82</v>
      </c>
      <c r="F14082" s="27">
        <v>3852407.24</v>
      </c>
      <c r="G14082" s="35">
        <f>F14082/E14082*100</f>
        <v>89.389701383687509</v>
      </c>
    </row>
    <row r="14083" spans="1:7" ht="12" customHeight="1" outlineLevel="1" x14ac:dyDescent="0.2">
      <c r="A14083" s="20" t="s">
        <v>14080</v>
      </c>
      <c r="B14083" s="20"/>
      <c r="C14083" s="20"/>
      <c r="D14083" s="20"/>
      <c r="E14083" s="8">
        <v>484729.51</v>
      </c>
      <c r="F14083" s="27">
        <v>425720.95</v>
      </c>
      <c r="G14083" s="35">
        <f>F14083/E14083*100</f>
        <v>87.82649729743089</v>
      </c>
    </row>
    <row r="14084" spans="1:7" ht="12" customHeight="1" outlineLevel="1" x14ac:dyDescent="0.2">
      <c r="A14084" s="20" t="s">
        <v>14081</v>
      </c>
      <c r="B14084" s="20"/>
      <c r="C14084" s="20"/>
      <c r="D14084" s="20"/>
      <c r="E14084" s="8">
        <v>1622046.61</v>
      </c>
      <c r="F14084" s="27">
        <v>1352408.98</v>
      </c>
      <c r="G14084" s="35">
        <f>F14084/E14084*100</f>
        <v>83.37670272002849</v>
      </c>
    </row>
    <row r="14085" spans="1:7" ht="12" customHeight="1" outlineLevel="1" x14ac:dyDescent="0.2">
      <c r="A14085" s="20" t="s">
        <v>14082</v>
      </c>
      <c r="B14085" s="20"/>
      <c r="C14085" s="20"/>
      <c r="D14085" s="20"/>
      <c r="E14085" s="8">
        <v>633705.51</v>
      </c>
      <c r="F14085" s="27">
        <v>461504.37</v>
      </c>
      <c r="G14085" s="35">
        <f>F14085/E14085*100</f>
        <v>72.826314860352099</v>
      </c>
    </row>
    <row r="14086" spans="1:7" ht="12" customHeight="1" outlineLevel="1" x14ac:dyDescent="0.2">
      <c r="A14086" s="20" t="s">
        <v>14083</v>
      </c>
      <c r="B14086" s="20"/>
      <c r="C14086" s="20"/>
      <c r="D14086" s="20"/>
      <c r="E14086" s="8">
        <v>1828482.99</v>
      </c>
      <c r="F14086" s="29">
        <v>1360930</v>
      </c>
      <c r="G14086" s="35">
        <f>F14086/E14086*100</f>
        <v>74.429459144161896</v>
      </c>
    </row>
    <row r="14087" spans="1:7" ht="12" customHeight="1" outlineLevel="1" x14ac:dyDescent="0.2">
      <c r="A14087" s="20" t="s">
        <v>14084</v>
      </c>
      <c r="B14087" s="20"/>
      <c r="C14087" s="20"/>
      <c r="D14087" s="20"/>
      <c r="E14087" s="8">
        <v>2568475.96</v>
      </c>
      <c r="F14087" s="27">
        <v>2373539.9500000002</v>
      </c>
      <c r="G14087" s="35">
        <f>F14087/E14087*100</f>
        <v>92.410440547786948</v>
      </c>
    </row>
    <row r="14088" spans="1:7" ht="12" customHeight="1" outlineLevel="1" x14ac:dyDescent="0.2">
      <c r="A14088" s="20" t="s">
        <v>14085</v>
      </c>
      <c r="B14088" s="20"/>
      <c r="C14088" s="20"/>
      <c r="D14088" s="20"/>
      <c r="E14088" s="8">
        <v>609723.87</v>
      </c>
      <c r="F14088" s="27">
        <v>556123.22</v>
      </c>
      <c r="G14088" s="35">
        <f>F14088/E14088*100</f>
        <v>91.209028769039335</v>
      </c>
    </row>
    <row r="14089" spans="1:7" ht="12" customHeight="1" outlineLevel="1" x14ac:dyDescent="0.2">
      <c r="A14089" s="20" t="s">
        <v>14086</v>
      </c>
      <c r="B14089" s="20"/>
      <c r="C14089" s="20"/>
      <c r="D14089" s="20"/>
      <c r="E14089" s="8">
        <v>610739.75</v>
      </c>
      <c r="F14089" s="27">
        <v>590315.54</v>
      </c>
      <c r="G14089" s="35">
        <f>F14089/E14089*100</f>
        <v>96.655824350715676</v>
      </c>
    </row>
    <row r="14090" spans="1:7" ht="12" customHeight="1" outlineLevel="1" x14ac:dyDescent="0.2">
      <c r="A14090" s="20" t="s">
        <v>14087</v>
      </c>
      <c r="B14090" s="20"/>
      <c r="C14090" s="20"/>
      <c r="D14090" s="20"/>
      <c r="E14090" s="8">
        <v>600417.43999999994</v>
      </c>
      <c r="F14090" s="27">
        <v>595282.71</v>
      </c>
      <c r="G14090" s="35">
        <f>F14090/E14090*100</f>
        <v>99.144806653184489</v>
      </c>
    </row>
    <row r="14091" spans="1:7" ht="12" customHeight="1" outlineLevel="1" x14ac:dyDescent="0.2">
      <c r="A14091" s="20" t="s">
        <v>14088</v>
      </c>
      <c r="B14091" s="20"/>
      <c r="C14091" s="20"/>
      <c r="D14091" s="20"/>
      <c r="E14091" s="8">
        <v>1841772.33</v>
      </c>
      <c r="F14091" s="27">
        <v>1718945.38</v>
      </c>
      <c r="G14091" s="35">
        <f>F14091/E14091*100</f>
        <v>93.331045971355195</v>
      </c>
    </row>
    <row r="14092" spans="1:7" ht="12" customHeight="1" outlineLevel="1" x14ac:dyDescent="0.2">
      <c r="A14092" s="20" t="s">
        <v>14089</v>
      </c>
      <c r="B14092" s="20"/>
      <c r="C14092" s="20"/>
      <c r="D14092" s="20"/>
      <c r="E14092" s="8">
        <v>1075892.56</v>
      </c>
      <c r="F14092" s="27">
        <v>963526.92</v>
      </c>
      <c r="G14092" s="35">
        <f>F14092/E14092*100</f>
        <v>89.556053812659513</v>
      </c>
    </row>
    <row r="14093" spans="1:7" ht="12" customHeight="1" outlineLevel="1" x14ac:dyDescent="0.2">
      <c r="A14093" s="20" t="s">
        <v>14090</v>
      </c>
      <c r="B14093" s="20"/>
      <c r="C14093" s="20"/>
      <c r="D14093" s="20"/>
      <c r="E14093" s="8">
        <v>773316.11</v>
      </c>
      <c r="F14093" s="27">
        <v>558474.71</v>
      </c>
      <c r="G14093" s="35">
        <f>F14093/E14093*100</f>
        <v>72.218165738199872</v>
      </c>
    </row>
    <row r="14094" spans="1:7" ht="12" customHeight="1" outlineLevel="1" x14ac:dyDescent="0.2">
      <c r="A14094" s="20" t="s">
        <v>14091</v>
      </c>
      <c r="B14094" s="20"/>
      <c r="C14094" s="20"/>
      <c r="D14094" s="20"/>
      <c r="E14094" s="9">
        <v>6261543.4000000004</v>
      </c>
      <c r="F14094" s="27">
        <v>5094562.6100000003</v>
      </c>
      <c r="G14094" s="35">
        <f>F14094/E14094*100</f>
        <v>81.362729355193792</v>
      </c>
    </row>
    <row r="14095" spans="1:7" ht="12" customHeight="1" outlineLevel="1" x14ac:dyDescent="0.2">
      <c r="A14095" s="20" t="s">
        <v>14092</v>
      </c>
      <c r="B14095" s="20"/>
      <c r="C14095" s="20"/>
      <c r="D14095" s="20"/>
      <c r="E14095" s="8">
        <v>2114912.0299999998</v>
      </c>
      <c r="F14095" s="27">
        <v>1523275.93</v>
      </c>
      <c r="G14095" s="35">
        <f>F14095/E14095*100</f>
        <v>72.025498384441079</v>
      </c>
    </row>
    <row r="14096" spans="1:7" ht="12" customHeight="1" outlineLevel="1" x14ac:dyDescent="0.2">
      <c r="A14096" s="20" t="s">
        <v>14093</v>
      </c>
      <c r="B14096" s="20"/>
      <c r="C14096" s="20"/>
      <c r="D14096" s="20"/>
      <c r="E14096" s="8">
        <v>289068.61</v>
      </c>
      <c r="F14096" s="27">
        <v>224671.73</v>
      </c>
      <c r="G14096" s="35">
        <f>F14096/E14096*100</f>
        <v>77.722631315797315</v>
      </c>
    </row>
    <row r="14097" spans="1:7" ht="12" customHeight="1" outlineLevel="1" x14ac:dyDescent="0.2">
      <c r="A14097" s="20" t="s">
        <v>14094</v>
      </c>
      <c r="B14097" s="20"/>
      <c r="C14097" s="20"/>
      <c r="D14097" s="20"/>
      <c r="E14097" s="8">
        <v>299133.51</v>
      </c>
      <c r="F14097" s="27">
        <v>246512.29</v>
      </c>
      <c r="G14097" s="35">
        <f>F14097/E14097*100</f>
        <v>82.408784625968522</v>
      </c>
    </row>
    <row r="14098" spans="1:7" ht="12" customHeight="1" outlineLevel="1" x14ac:dyDescent="0.2">
      <c r="A14098" s="20" t="s">
        <v>14095</v>
      </c>
      <c r="B14098" s="20"/>
      <c r="C14098" s="20"/>
      <c r="D14098" s="20"/>
      <c r="E14098" s="9">
        <v>793753.1</v>
      </c>
      <c r="F14098" s="27">
        <v>631979.29</v>
      </c>
      <c r="G14098" s="35">
        <f>F14098/E14098*100</f>
        <v>79.619127156794733</v>
      </c>
    </row>
    <row r="14099" spans="1:7" ht="12" customHeight="1" outlineLevel="1" x14ac:dyDescent="0.2">
      <c r="A14099" s="20" t="s">
        <v>14096</v>
      </c>
      <c r="B14099" s="20"/>
      <c r="C14099" s="20"/>
      <c r="D14099" s="20"/>
      <c r="E14099" s="8">
        <v>323223.21999999997</v>
      </c>
      <c r="F14099" s="27">
        <v>245120.03</v>
      </c>
      <c r="G14099" s="35">
        <f>F14099/E14099*100</f>
        <v>75.836145064082956</v>
      </c>
    </row>
    <row r="14100" spans="1:7" ht="12" customHeight="1" outlineLevel="1" x14ac:dyDescent="0.2">
      <c r="A14100" s="20" t="s">
        <v>14097</v>
      </c>
      <c r="B14100" s="20"/>
      <c r="C14100" s="20"/>
      <c r="D14100" s="20"/>
      <c r="E14100" s="9">
        <v>3461180.5</v>
      </c>
      <c r="F14100" s="27">
        <v>3099058.38</v>
      </c>
      <c r="G14100" s="35">
        <f>F14100/E14100*100</f>
        <v>89.537612383982861</v>
      </c>
    </row>
    <row r="14101" spans="1:7" ht="12" customHeight="1" outlineLevel="1" x14ac:dyDescent="0.2">
      <c r="A14101" s="20" t="s">
        <v>14098</v>
      </c>
      <c r="B14101" s="20"/>
      <c r="C14101" s="20"/>
      <c r="D14101" s="20"/>
      <c r="E14101" s="9">
        <v>516382.2</v>
      </c>
      <c r="F14101" s="27">
        <v>468014.77</v>
      </c>
      <c r="G14101" s="35">
        <f>F14101/E14101*100</f>
        <v>90.633404869493944</v>
      </c>
    </row>
    <row r="14102" spans="1:7" ht="12" customHeight="1" outlineLevel="1" x14ac:dyDescent="0.2">
      <c r="A14102" s="20" t="s">
        <v>14099</v>
      </c>
      <c r="B14102" s="20"/>
      <c r="C14102" s="20"/>
      <c r="D14102" s="20"/>
      <c r="E14102" s="9">
        <v>526493.5</v>
      </c>
      <c r="F14102" s="27">
        <v>403542.42</v>
      </c>
      <c r="G14102" s="35">
        <f>F14102/E14102*100</f>
        <v>76.647179879713605</v>
      </c>
    </row>
    <row r="14103" spans="1:7" ht="12" customHeight="1" outlineLevel="1" x14ac:dyDescent="0.2">
      <c r="A14103" s="20" t="s">
        <v>14100</v>
      </c>
      <c r="B14103" s="20"/>
      <c r="C14103" s="20"/>
      <c r="D14103" s="20"/>
      <c r="E14103" s="8">
        <v>515440.55</v>
      </c>
      <c r="F14103" s="27">
        <v>400739.16</v>
      </c>
      <c r="G14103" s="35">
        <f>F14103/E14103*100</f>
        <v>77.746921541194226</v>
      </c>
    </row>
    <row r="14104" spans="1:7" ht="12" customHeight="1" outlineLevel="1" x14ac:dyDescent="0.2">
      <c r="A14104" s="20" t="s">
        <v>14101</v>
      </c>
      <c r="B14104" s="20"/>
      <c r="C14104" s="20"/>
      <c r="D14104" s="20"/>
      <c r="E14104" s="8">
        <v>850136.42</v>
      </c>
      <c r="F14104" s="27">
        <v>605674.28</v>
      </c>
      <c r="G14104" s="35">
        <f>F14104/E14104*100</f>
        <v>71.244363345826315</v>
      </c>
    </row>
    <row r="14105" spans="1:7" ht="12" customHeight="1" outlineLevel="1" x14ac:dyDescent="0.2">
      <c r="A14105" s="20" t="s">
        <v>14102</v>
      </c>
      <c r="B14105" s="20"/>
      <c r="C14105" s="20"/>
      <c r="D14105" s="20"/>
      <c r="E14105" s="8">
        <v>638203.22</v>
      </c>
      <c r="F14105" s="27">
        <v>616133.13</v>
      </c>
      <c r="G14105" s="35">
        <f>F14105/E14105*100</f>
        <v>96.541839760695666</v>
      </c>
    </row>
    <row r="14106" spans="1:7" ht="12" customHeight="1" outlineLevel="1" x14ac:dyDescent="0.2">
      <c r="A14106" s="20" t="s">
        <v>14103</v>
      </c>
      <c r="B14106" s="20"/>
      <c r="C14106" s="20"/>
      <c r="D14106" s="20"/>
      <c r="E14106" s="8">
        <v>502660.54</v>
      </c>
      <c r="F14106" s="27">
        <v>496388.51</v>
      </c>
      <c r="G14106" s="35">
        <f>F14106/E14106*100</f>
        <v>98.752233465551129</v>
      </c>
    </row>
    <row r="14107" spans="1:7" ht="12" customHeight="1" outlineLevel="1" x14ac:dyDescent="0.2">
      <c r="A14107" s="20" t="s">
        <v>14104</v>
      </c>
      <c r="B14107" s="20"/>
      <c r="C14107" s="20"/>
      <c r="D14107" s="20"/>
      <c r="E14107" s="8">
        <v>847257.18</v>
      </c>
      <c r="F14107" s="27">
        <v>754273.09</v>
      </c>
      <c r="G14107" s="35">
        <f>F14107/E14107*100</f>
        <v>89.025281556185803</v>
      </c>
    </row>
    <row r="14108" spans="1:7" ht="12" customHeight="1" outlineLevel="1" x14ac:dyDescent="0.2">
      <c r="A14108" s="20" t="s">
        <v>14105</v>
      </c>
      <c r="B14108" s="20"/>
      <c r="C14108" s="20"/>
      <c r="D14108" s="20"/>
      <c r="E14108" s="8">
        <v>528141.76</v>
      </c>
      <c r="F14108" s="27">
        <v>352104.98</v>
      </c>
      <c r="G14108" s="35">
        <f>F14108/E14108*100</f>
        <v>66.668649720105449</v>
      </c>
    </row>
    <row r="14109" spans="1:7" ht="12" customHeight="1" outlineLevel="1" x14ac:dyDescent="0.2">
      <c r="A14109" s="20" t="s">
        <v>14106</v>
      </c>
      <c r="B14109" s="20"/>
      <c r="C14109" s="20"/>
      <c r="D14109" s="20"/>
      <c r="E14109" s="9">
        <v>849025.1</v>
      </c>
      <c r="F14109" s="27">
        <v>306939.32</v>
      </c>
      <c r="G14109" s="35">
        <f>F14109/E14109*100</f>
        <v>36.151972421074483</v>
      </c>
    </row>
    <row r="14110" spans="1:7" ht="12" customHeight="1" outlineLevel="1" x14ac:dyDescent="0.2">
      <c r="A14110" s="20" t="s">
        <v>14107</v>
      </c>
      <c r="B14110" s="20"/>
      <c r="C14110" s="20"/>
      <c r="D14110" s="20"/>
      <c r="E14110" s="8">
        <v>866631.48</v>
      </c>
      <c r="F14110" s="27">
        <v>557984.63</v>
      </c>
      <c r="G14110" s="35">
        <f>F14110/E14110*100</f>
        <v>64.385455972589412</v>
      </c>
    </row>
    <row r="14111" spans="1:7" ht="12" customHeight="1" outlineLevel="1" x14ac:dyDescent="0.2">
      <c r="A14111" s="20" t="s">
        <v>14108</v>
      </c>
      <c r="B14111" s="20"/>
      <c r="C14111" s="20"/>
      <c r="D14111" s="20"/>
      <c r="E14111" s="8">
        <v>822303.95</v>
      </c>
      <c r="F14111" s="27">
        <v>455963.76</v>
      </c>
      <c r="G14111" s="35">
        <f>F14111/E14111*100</f>
        <v>55.449540282519628</v>
      </c>
    </row>
    <row r="14112" spans="1:7" ht="12" customHeight="1" outlineLevel="1" x14ac:dyDescent="0.2">
      <c r="A14112" s="20" t="s">
        <v>14109</v>
      </c>
      <c r="B14112" s="20"/>
      <c r="C14112" s="20"/>
      <c r="D14112" s="20"/>
      <c r="E14112" s="8">
        <v>1018332.75</v>
      </c>
      <c r="F14112" s="27">
        <v>964390.01</v>
      </c>
      <c r="G14112" s="35">
        <f>F14112/E14112*100</f>
        <v>94.702837554816938</v>
      </c>
    </row>
    <row r="14113" spans="1:7" ht="12" customHeight="1" outlineLevel="1" x14ac:dyDescent="0.2">
      <c r="A14113" s="20" t="s">
        <v>14110</v>
      </c>
      <c r="B14113" s="20"/>
      <c r="C14113" s="20"/>
      <c r="D14113" s="20"/>
      <c r="E14113" s="8">
        <v>871808.66</v>
      </c>
      <c r="F14113" s="27">
        <v>579250.96</v>
      </c>
      <c r="G14113" s="35">
        <f>F14113/E14113*100</f>
        <v>66.442441624748255</v>
      </c>
    </row>
    <row r="14114" spans="1:7" ht="12" customHeight="1" outlineLevel="1" x14ac:dyDescent="0.2">
      <c r="A14114" s="20" t="s">
        <v>14111</v>
      </c>
      <c r="B14114" s="20"/>
      <c r="C14114" s="20"/>
      <c r="D14114" s="20"/>
      <c r="E14114" s="8">
        <v>506345.71</v>
      </c>
      <c r="F14114" s="27">
        <v>378435.21</v>
      </c>
      <c r="G14114" s="35">
        <f>F14114/E14114*100</f>
        <v>74.738504252361494</v>
      </c>
    </row>
    <row r="14115" spans="1:7" ht="12" customHeight="1" outlineLevel="1" x14ac:dyDescent="0.2">
      <c r="A14115" s="20" t="s">
        <v>14112</v>
      </c>
      <c r="B14115" s="20"/>
      <c r="C14115" s="20"/>
      <c r="D14115" s="20"/>
      <c r="E14115" s="8">
        <v>507079.09</v>
      </c>
      <c r="F14115" s="27">
        <v>379544.31</v>
      </c>
      <c r="G14115" s="35">
        <f>F14115/E14115*100</f>
        <v>74.849134481171362</v>
      </c>
    </row>
    <row r="14116" spans="1:7" ht="12" customHeight="1" outlineLevel="1" x14ac:dyDescent="0.2">
      <c r="A14116" s="20" t="s">
        <v>14113</v>
      </c>
      <c r="B14116" s="20"/>
      <c r="C14116" s="20"/>
      <c r="D14116" s="20"/>
      <c r="E14116" s="9">
        <v>528877.69999999995</v>
      </c>
      <c r="F14116" s="27">
        <v>399891.16</v>
      </c>
      <c r="G14116" s="35">
        <f>F14116/E14116*100</f>
        <v>75.611272700664074</v>
      </c>
    </row>
    <row r="14117" spans="1:7" ht="12" customHeight="1" outlineLevel="1" x14ac:dyDescent="0.2">
      <c r="A14117" s="20" t="s">
        <v>14114</v>
      </c>
      <c r="B14117" s="20"/>
      <c r="C14117" s="20"/>
      <c r="D14117" s="20"/>
      <c r="E14117" s="8">
        <v>889411.94</v>
      </c>
      <c r="F14117" s="27">
        <v>580712.68000000005</v>
      </c>
      <c r="G14117" s="35">
        <f>F14117/E14117*100</f>
        <v>65.291756708370713</v>
      </c>
    </row>
    <row r="14118" spans="1:7" ht="12" customHeight="1" outlineLevel="1" x14ac:dyDescent="0.2">
      <c r="A14118" s="20" t="s">
        <v>14115</v>
      </c>
      <c r="B14118" s="20"/>
      <c r="C14118" s="20"/>
      <c r="D14118" s="20"/>
      <c r="E14118" s="8">
        <v>878523.49</v>
      </c>
      <c r="F14118" s="27">
        <v>655595.06000000006</v>
      </c>
      <c r="G14118" s="35">
        <f>F14118/E14118*100</f>
        <v>74.624647771228069</v>
      </c>
    </row>
    <row r="14119" spans="1:7" ht="12" customHeight="1" outlineLevel="1" x14ac:dyDescent="0.2">
      <c r="A14119" s="20" t="s">
        <v>14116</v>
      </c>
      <c r="B14119" s="20"/>
      <c r="C14119" s="20"/>
      <c r="D14119" s="20"/>
      <c r="E14119" s="8">
        <v>1175177.27</v>
      </c>
      <c r="F14119" s="27">
        <v>1044635.13</v>
      </c>
      <c r="G14119" s="35">
        <f>F14119/E14119*100</f>
        <v>88.891706525263203</v>
      </c>
    </row>
    <row r="14120" spans="1:7" ht="12" customHeight="1" outlineLevel="1" x14ac:dyDescent="0.2">
      <c r="A14120" s="20" t="s">
        <v>14117</v>
      </c>
      <c r="B14120" s="20"/>
      <c r="C14120" s="20"/>
      <c r="D14120" s="20"/>
      <c r="E14120" s="8">
        <v>1194718.42</v>
      </c>
      <c r="F14120" s="27">
        <v>1062654.57</v>
      </c>
      <c r="G14120" s="35">
        <f>F14120/E14120*100</f>
        <v>88.946027131648322</v>
      </c>
    </row>
    <row r="14121" spans="1:7" ht="12" customHeight="1" outlineLevel="1" x14ac:dyDescent="0.2">
      <c r="A14121" s="20" t="s">
        <v>14118</v>
      </c>
      <c r="B14121" s="20"/>
      <c r="C14121" s="20"/>
      <c r="D14121" s="20"/>
      <c r="E14121" s="8">
        <v>1746043.15</v>
      </c>
      <c r="F14121" s="27">
        <v>1637821.87</v>
      </c>
      <c r="G14121" s="35">
        <f>F14121/E14121*100</f>
        <v>93.801912627417039</v>
      </c>
    </row>
    <row r="14122" spans="1:7" ht="12" customHeight="1" outlineLevel="1" x14ac:dyDescent="0.2">
      <c r="A14122" s="20" t="s">
        <v>14119</v>
      </c>
      <c r="B14122" s="20"/>
      <c r="C14122" s="20"/>
      <c r="D14122" s="20"/>
      <c r="E14122" s="8">
        <v>891186.59</v>
      </c>
      <c r="F14122" s="27">
        <v>698783.66</v>
      </c>
      <c r="G14122" s="35">
        <f>F14122/E14122*100</f>
        <v>78.410477428750369</v>
      </c>
    </row>
    <row r="14123" spans="1:7" ht="12" customHeight="1" outlineLevel="1" x14ac:dyDescent="0.2">
      <c r="A14123" s="20" t="s">
        <v>14120</v>
      </c>
      <c r="B14123" s="20"/>
      <c r="C14123" s="20"/>
      <c r="D14123" s="20"/>
      <c r="E14123" s="8">
        <v>883513.21</v>
      </c>
      <c r="F14123" s="27">
        <v>695030.82</v>
      </c>
      <c r="G14123" s="35">
        <f>F14123/E14123*100</f>
        <v>78.666715124723481</v>
      </c>
    </row>
    <row r="14124" spans="1:7" ht="12" customHeight="1" outlineLevel="1" x14ac:dyDescent="0.2">
      <c r="A14124" s="20" t="s">
        <v>14121</v>
      </c>
      <c r="B14124" s="20"/>
      <c r="C14124" s="20"/>
      <c r="D14124" s="20"/>
      <c r="E14124" s="8">
        <v>869829.96</v>
      </c>
      <c r="F14124" s="27">
        <v>579912.56999999995</v>
      </c>
      <c r="G14124" s="35">
        <f>F14124/E14124*100</f>
        <v>66.669647709076372</v>
      </c>
    </row>
    <row r="14125" spans="1:7" ht="12" customHeight="1" outlineLevel="1" x14ac:dyDescent="0.2">
      <c r="A14125" s="20" t="s">
        <v>14122</v>
      </c>
      <c r="B14125" s="20"/>
      <c r="C14125" s="20"/>
      <c r="D14125" s="20"/>
      <c r="E14125" s="8">
        <v>890076.08</v>
      </c>
      <c r="F14125" s="27">
        <v>831122.68</v>
      </c>
      <c r="G14125" s="35">
        <f>F14125/E14125*100</f>
        <v>93.376588661949</v>
      </c>
    </row>
    <row r="14126" spans="1:7" ht="12" customHeight="1" outlineLevel="1" x14ac:dyDescent="0.2">
      <c r="A14126" s="20" t="s">
        <v>14123</v>
      </c>
      <c r="B14126" s="20"/>
      <c r="C14126" s="20"/>
      <c r="D14126" s="20"/>
      <c r="E14126" s="8">
        <v>879799.22</v>
      </c>
      <c r="F14126" s="27">
        <v>620145.03</v>
      </c>
      <c r="G14126" s="35">
        <f>F14126/E14126*100</f>
        <v>70.487108410939499</v>
      </c>
    </row>
    <row r="14127" spans="1:7" ht="12" customHeight="1" outlineLevel="1" x14ac:dyDescent="0.2">
      <c r="A14127" s="20" t="s">
        <v>14124</v>
      </c>
      <c r="B14127" s="20"/>
      <c r="C14127" s="20"/>
      <c r="D14127" s="20"/>
      <c r="E14127" s="9">
        <v>510555.2</v>
      </c>
      <c r="F14127" s="27">
        <v>378146.36</v>
      </c>
      <c r="G14127" s="35">
        <f>F14127/E14127*100</f>
        <v>74.065715127375057</v>
      </c>
    </row>
    <row r="14128" spans="1:7" ht="12" customHeight="1" outlineLevel="1" x14ac:dyDescent="0.2">
      <c r="A14128" s="20" t="s">
        <v>14125</v>
      </c>
      <c r="B14128" s="20"/>
      <c r="C14128" s="20"/>
      <c r="D14128" s="20"/>
      <c r="E14128" s="8">
        <v>514046.81</v>
      </c>
      <c r="F14128" s="27">
        <v>415694.99</v>
      </c>
      <c r="G14128" s="35">
        <f>F14128/E14128*100</f>
        <v>80.867147098918863</v>
      </c>
    </row>
    <row r="14129" spans="1:7" ht="12" customHeight="1" outlineLevel="1" x14ac:dyDescent="0.2">
      <c r="A14129" s="20" t="s">
        <v>14126</v>
      </c>
      <c r="B14129" s="20"/>
      <c r="C14129" s="20"/>
      <c r="D14129" s="20"/>
      <c r="E14129" s="8">
        <v>520661.25</v>
      </c>
      <c r="F14129" s="27">
        <v>490212.48</v>
      </c>
      <c r="G14129" s="35">
        <f>F14129/E14129*100</f>
        <v>94.15190394906476</v>
      </c>
    </row>
    <row r="14130" spans="1:7" ht="12" customHeight="1" outlineLevel="1" x14ac:dyDescent="0.2">
      <c r="A14130" s="20" t="s">
        <v>14127</v>
      </c>
      <c r="B14130" s="20"/>
      <c r="C14130" s="20"/>
      <c r="D14130" s="20"/>
      <c r="E14130" s="8">
        <v>493753.44</v>
      </c>
      <c r="F14130" s="27">
        <v>488873.88</v>
      </c>
      <c r="G14130" s="35">
        <f>F14130/E14130*100</f>
        <v>99.011741568828356</v>
      </c>
    </row>
    <row r="14131" spans="1:7" ht="12" customHeight="1" outlineLevel="1" x14ac:dyDescent="0.2">
      <c r="A14131" s="20" t="s">
        <v>14128</v>
      </c>
      <c r="B14131" s="20"/>
      <c r="C14131" s="20"/>
      <c r="D14131" s="20"/>
      <c r="E14131" s="8">
        <v>531636.57999999996</v>
      </c>
      <c r="F14131" s="27">
        <v>299481.21999999997</v>
      </c>
      <c r="G14131" s="35">
        <f>F14131/E14131*100</f>
        <v>56.331943900474272</v>
      </c>
    </row>
    <row r="14132" spans="1:7" ht="12" customHeight="1" outlineLevel="1" x14ac:dyDescent="0.2">
      <c r="A14132" s="20" t="s">
        <v>14129</v>
      </c>
      <c r="B14132" s="20"/>
      <c r="C14132" s="20"/>
      <c r="D14132" s="20"/>
      <c r="E14132" s="8">
        <v>495003.13</v>
      </c>
      <c r="F14132" s="28">
        <v>436681.7</v>
      </c>
      <c r="G14132" s="35">
        <f>F14132/E14132*100</f>
        <v>88.21796742982211</v>
      </c>
    </row>
    <row r="14133" spans="1:7" ht="12" customHeight="1" outlineLevel="1" x14ac:dyDescent="0.2">
      <c r="A14133" s="20" t="s">
        <v>14130</v>
      </c>
      <c r="B14133" s="20"/>
      <c r="C14133" s="20"/>
      <c r="D14133" s="20"/>
      <c r="E14133" s="8">
        <v>519760.51</v>
      </c>
      <c r="F14133" s="28">
        <v>397925.7</v>
      </c>
      <c r="G14133" s="35">
        <f>F14133/E14133*100</f>
        <v>76.55943311276188</v>
      </c>
    </row>
    <row r="14134" spans="1:7" ht="12" customHeight="1" outlineLevel="1" x14ac:dyDescent="0.2">
      <c r="A14134" s="20" t="s">
        <v>14131</v>
      </c>
      <c r="B14134" s="20"/>
      <c r="C14134" s="20"/>
      <c r="D14134" s="20"/>
      <c r="E14134" s="8">
        <v>488406.09</v>
      </c>
      <c r="F14134" s="27">
        <v>443412.69</v>
      </c>
      <c r="G14134" s="35">
        <f>F14134/E14134*100</f>
        <v>90.787707008321689</v>
      </c>
    </row>
    <row r="14135" spans="1:7" ht="12" customHeight="1" outlineLevel="1" x14ac:dyDescent="0.2">
      <c r="A14135" s="20" t="s">
        <v>14132</v>
      </c>
      <c r="B14135" s="20"/>
      <c r="C14135" s="20"/>
      <c r="D14135" s="20"/>
      <c r="E14135" s="8">
        <v>498569.14</v>
      </c>
      <c r="F14135" s="27">
        <v>376693.69</v>
      </c>
      <c r="G14135" s="35">
        <f>F14135/E14135*100</f>
        <v>75.5549551261837</v>
      </c>
    </row>
    <row r="14136" spans="1:7" ht="12" customHeight="1" outlineLevel="1" x14ac:dyDescent="0.2">
      <c r="A14136" s="20" t="s">
        <v>14133</v>
      </c>
      <c r="B14136" s="20"/>
      <c r="C14136" s="20"/>
      <c r="D14136" s="20"/>
      <c r="E14136" s="8">
        <v>504353.42</v>
      </c>
      <c r="F14136" s="27">
        <v>364694.96</v>
      </c>
      <c r="G14136" s="35">
        <f>F14136/E14136*100</f>
        <v>72.309405575161961</v>
      </c>
    </row>
    <row r="14137" spans="1:7" ht="12" customHeight="1" outlineLevel="1" x14ac:dyDescent="0.2">
      <c r="A14137" s="20" t="s">
        <v>14134</v>
      </c>
      <c r="B14137" s="20"/>
      <c r="C14137" s="20"/>
      <c r="D14137" s="20"/>
      <c r="E14137" s="9">
        <v>506779.7</v>
      </c>
      <c r="F14137" s="27">
        <v>294319.12</v>
      </c>
      <c r="G14137" s="35">
        <f>F14137/E14137*100</f>
        <v>58.07634362623444</v>
      </c>
    </row>
    <row r="14138" spans="1:7" ht="12" customHeight="1" outlineLevel="1" x14ac:dyDescent="0.2">
      <c r="A14138" s="20" t="s">
        <v>14135</v>
      </c>
      <c r="B14138" s="20"/>
      <c r="C14138" s="20"/>
      <c r="D14138" s="20"/>
      <c r="E14138" s="10">
        <v>505494</v>
      </c>
      <c r="F14138" s="27">
        <v>381901.22</v>
      </c>
      <c r="G14138" s="35">
        <f>F14138/E14138*100</f>
        <v>75.550099506621237</v>
      </c>
    </row>
    <row r="14139" spans="1:7" ht="12" customHeight="1" outlineLevel="1" x14ac:dyDescent="0.2">
      <c r="A14139" s="20" t="s">
        <v>14136</v>
      </c>
      <c r="B14139" s="20"/>
      <c r="C14139" s="20"/>
      <c r="D14139" s="20"/>
      <c r="E14139" s="8">
        <v>482790.63</v>
      </c>
      <c r="F14139" s="27">
        <v>422805.43</v>
      </c>
      <c r="G14139" s="35">
        <f>F14139/E14139*100</f>
        <v>87.575318104247373</v>
      </c>
    </row>
    <row r="14140" spans="1:7" ht="12" customHeight="1" outlineLevel="1" x14ac:dyDescent="0.2">
      <c r="A14140" s="20" t="s">
        <v>14137</v>
      </c>
      <c r="B14140" s="20"/>
      <c r="C14140" s="20"/>
      <c r="D14140" s="20"/>
      <c r="E14140" s="8">
        <v>503053.68</v>
      </c>
      <c r="F14140" s="27">
        <v>325746.25</v>
      </c>
      <c r="G14140" s="35">
        <f>F14140/E14140*100</f>
        <v>64.753775382380667</v>
      </c>
    </row>
    <row r="14141" spans="1:7" ht="12" customHeight="1" outlineLevel="1" x14ac:dyDescent="0.2">
      <c r="A14141" s="20" t="s">
        <v>14138</v>
      </c>
      <c r="B14141" s="20"/>
      <c r="C14141" s="20"/>
      <c r="D14141" s="20"/>
      <c r="E14141" s="8">
        <v>444749.16</v>
      </c>
      <c r="F14141" s="27">
        <v>240717.29</v>
      </c>
      <c r="G14141" s="35">
        <f>F14141/E14141*100</f>
        <v>54.124282100948776</v>
      </c>
    </row>
    <row r="14142" spans="1:7" ht="12" customHeight="1" outlineLevel="1" x14ac:dyDescent="0.2">
      <c r="A14142" s="20" t="s">
        <v>14139</v>
      </c>
      <c r="B14142" s="20"/>
      <c r="C14142" s="20"/>
      <c r="D14142" s="20"/>
      <c r="E14142" s="9">
        <v>459652.2</v>
      </c>
      <c r="F14142" s="27">
        <v>374085.66</v>
      </c>
      <c r="G14142" s="35">
        <f>F14142/E14142*100</f>
        <v>81.384503326645657</v>
      </c>
    </row>
    <row r="14143" spans="1:7" ht="12" customHeight="1" outlineLevel="1" x14ac:dyDescent="0.2">
      <c r="A14143" s="20" t="s">
        <v>14140</v>
      </c>
      <c r="B14143" s="20"/>
      <c r="C14143" s="20"/>
      <c r="D14143" s="20"/>
      <c r="E14143" s="8">
        <v>488547.92</v>
      </c>
      <c r="F14143" s="27">
        <v>439431.67999999999</v>
      </c>
      <c r="G14143" s="35">
        <f>F14143/E14143*100</f>
        <v>89.94648467646735</v>
      </c>
    </row>
    <row r="14144" spans="1:7" ht="12" customHeight="1" outlineLevel="1" x14ac:dyDescent="0.2">
      <c r="A14144" s="20" t="s">
        <v>14141</v>
      </c>
      <c r="B14144" s="20"/>
      <c r="C14144" s="20"/>
      <c r="D14144" s="20"/>
      <c r="E14144" s="8">
        <v>503402.78</v>
      </c>
      <c r="F14144" s="27">
        <v>436361.89</v>
      </c>
      <c r="G14144" s="35">
        <f>F14144/E14144*100</f>
        <v>86.682455349173864</v>
      </c>
    </row>
    <row r="14145" spans="1:7" ht="12" customHeight="1" outlineLevel="1" x14ac:dyDescent="0.2">
      <c r="A14145" s="20" t="s">
        <v>14142</v>
      </c>
      <c r="B14145" s="20"/>
      <c r="C14145" s="20"/>
      <c r="D14145" s="20"/>
      <c r="E14145" s="8">
        <v>518883.54</v>
      </c>
      <c r="F14145" s="27">
        <v>406380.58</v>
      </c>
      <c r="G14145" s="35">
        <f>F14145/E14145*100</f>
        <v>78.318263863216785</v>
      </c>
    </row>
    <row r="14146" spans="1:7" ht="12" customHeight="1" outlineLevel="1" x14ac:dyDescent="0.2">
      <c r="A14146" s="20" t="s">
        <v>14143</v>
      </c>
      <c r="B14146" s="20"/>
      <c r="C14146" s="20"/>
      <c r="D14146" s="20"/>
      <c r="E14146" s="9">
        <v>555122.6</v>
      </c>
      <c r="F14146" s="27">
        <v>550033.79</v>
      </c>
      <c r="G14146" s="35">
        <f>F14146/E14146*100</f>
        <v>99.083299797197967</v>
      </c>
    </row>
    <row r="14147" spans="1:7" ht="12" customHeight="1" outlineLevel="1" x14ac:dyDescent="0.2">
      <c r="A14147" s="20" t="s">
        <v>14144</v>
      </c>
      <c r="B14147" s="20"/>
      <c r="C14147" s="20"/>
      <c r="D14147" s="20"/>
      <c r="E14147" s="8">
        <v>536789.54</v>
      </c>
      <c r="F14147" s="27">
        <v>471623.87</v>
      </c>
      <c r="G14147" s="35">
        <f>F14147/E14147*100</f>
        <v>87.86010807885711</v>
      </c>
    </row>
    <row r="14148" spans="1:7" ht="12" customHeight="1" outlineLevel="1" x14ac:dyDescent="0.2">
      <c r="A14148" s="20" t="s">
        <v>14145</v>
      </c>
      <c r="B14148" s="20"/>
      <c r="C14148" s="20"/>
      <c r="D14148" s="20"/>
      <c r="E14148" s="8">
        <v>411945.33</v>
      </c>
      <c r="F14148" s="27">
        <v>295882.82</v>
      </c>
      <c r="G14148" s="35">
        <f>F14148/E14148*100</f>
        <v>71.825749305132319</v>
      </c>
    </row>
    <row r="14149" spans="1:7" ht="12" customHeight="1" outlineLevel="1" x14ac:dyDescent="0.2">
      <c r="A14149" s="20" t="s">
        <v>14146</v>
      </c>
      <c r="B14149" s="20"/>
      <c r="C14149" s="20"/>
      <c r="D14149" s="20"/>
      <c r="E14149" s="8">
        <v>506924.92</v>
      </c>
      <c r="F14149" s="27">
        <v>456824.57</v>
      </c>
      <c r="G14149" s="35">
        <f>F14149/E14149*100</f>
        <v>90.116810591990628</v>
      </c>
    </row>
    <row r="14150" spans="1:7" ht="12" customHeight="1" outlineLevel="1" x14ac:dyDescent="0.2">
      <c r="A14150" s="20" t="s">
        <v>14147</v>
      </c>
      <c r="B14150" s="20"/>
      <c r="C14150" s="20"/>
      <c r="D14150" s="20"/>
      <c r="E14150" s="8">
        <v>513809.52</v>
      </c>
      <c r="F14150" s="27">
        <v>317050.18</v>
      </c>
      <c r="G14150" s="35">
        <f>F14150/E14150*100</f>
        <v>61.705781551108664</v>
      </c>
    </row>
    <row r="14151" spans="1:7" ht="12" customHeight="1" outlineLevel="1" x14ac:dyDescent="0.2">
      <c r="A14151" s="20" t="s">
        <v>14148</v>
      </c>
      <c r="B14151" s="20"/>
      <c r="C14151" s="20"/>
      <c r="D14151" s="20"/>
      <c r="E14151" s="8">
        <v>539540.99</v>
      </c>
      <c r="F14151" s="27">
        <v>379970.32</v>
      </c>
      <c r="G14151" s="35">
        <f>F14151/E14151*100</f>
        <v>70.424736404179413</v>
      </c>
    </row>
    <row r="14152" spans="1:7" ht="12" customHeight="1" outlineLevel="1" x14ac:dyDescent="0.2">
      <c r="A14152" s="20" t="s">
        <v>14149</v>
      </c>
      <c r="B14152" s="20"/>
      <c r="C14152" s="20"/>
      <c r="D14152" s="20"/>
      <c r="E14152" s="8">
        <v>495886.26</v>
      </c>
      <c r="F14152" s="27">
        <v>439029.17</v>
      </c>
      <c r="G14152" s="35">
        <f>F14152/E14152*100</f>
        <v>88.534247752700381</v>
      </c>
    </row>
    <row r="14153" spans="1:7" ht="12" customHeight="1" outlineLevel="1" x14ac:dyDescent="0.2">
      <c r="A14153" s="20" t="s">
        <v>14150</v>
      </c>
      <c r="B14153" s="20"/>
      <c r="C14153" s="20"/>
      <c r="D14153" s="20"/>
      <c r="E14153" s="9">
        <v>506173.2</v>
      </c>
      <c r="F14153" s="28">
        <v>442759.5</v>
      </c>
      <c r="G14153" s="35">
        <f>F14153/E14153*100</f>
        <v>87.471936483401336</v>
      </c>
    </row>
    <row r="14154" spans="1:7" ht="12" customHeight="1" outlineLevel="1" x14ac:dyDescent="0.2">
      <c r="A14154" s="20" t="s">
        <v>14151</v>
      </c>
      <c r="B14154" s="20"/>
      <c r="C14154" s="20"/>
      <c r="D14154" s="20"/>
      <c r="E14154" s="8">
        <v>369418.69</v>
      </c>
      <c r="F14154" s="27">
        <v>225116.72</v>
      </c>
      <c r="G14154" s="35">
        <f>F14154/E14154*100</f>
        <v>60.938097095195701</v>
      </c>
    </row>
    <row r="14155" spans="1:7" ht="12" customHeight="1" outlineLevel="1" x14ac:dyDescent="0.2">
      <c r="A14155" s="20" t="s">
        <v>14152</v>
      </c>
      <c r="B14155" s="20"/>
      <c r="C14155" s="20"/>
      <c r="D14155" s="20"/>
      <c r="E14155" s="8">
        <v>360754.55</v>
      </c>
      <c r="F14155" s="27">
        <v>309770.58</v>
      </c>
      <c r="G14155" s="35">
        <f>F14155/E14155*100</f>
        <v>85.867407632142132</v>
      </c>
    </row>
    <row r="14156" spans="1:7" ht="12" customHeight="1" outlineLevel="1" x14ac:dyDescent="0.2">
      <c r="A14156" s="20" t="s">
        <v>14153</v>
      </c>
      <c r="B14156" s="20"/>
      <c r="C14156" s="20"/>
      <c r="D14156" s="20"/>
      <c r="E14156" s="8">
        <v>361521.05</v>
      </c>
      <c r="F14156" s="27">
        <v>171116.18</v>
      </c>
      <c r="G14156" s="35">
        <f>F14156/E14156*100</f>
        <v>47.332286736830397</v>
      </c>
    </row>
    <row r="14157" spans="1:7" ht="12" customHeight="1" outlineLevel="1" x14ac:dyDescent="0.2">
      <c r="A14157" s="20" t="s">
        <v>14154</v>
      </c>
      <c r="B14157" s="20"/>
      <c r="C14157" s="20"/>
      <c r="D14157" s="20"/>
      <c r="E14157" s="8">
        <v>502405.94</v>
      </c>
      <c r="F14157" s="27">
        <v>229928.28</v>
      </c>
      <c r="G14157" s="35">
        <f>F14157/E14157*100</f>
        <v>45.765438203218693</v>
      </c>
    </row>
    <row r="14158" spans="1:7" ht="12" customHeight="1" outlineLevel="1" x14ac:dyDescent="0.2">
      <c r="A14158" s="20" t="s">
        <v>14155</v>
      </c>
      <c r="B14158" s="20"/>
      <c r="C14158" s="20"/>
      <c r="D14158" s="20"/>
      <c r="E14158" s="8">
        <v>376170.93</v>
      </c>
      <c r="F14158" s="27">
        <v>190319.68</v>
      </c>
      <c r="G14158" s="35">
        <f>F14158/E14158*100</f>
        <v>50.593936113032441</v>
      </c>
    </row>
    <row r="14159" spans="1:7" ht="12" customHeight="1" outlineLevel="1" x14ac:dyDescent="0.2">
      <c r="A14159" s="20" t="s">
        <v>14156</v>
      </c>
      <c r="B14159" s="20"/>
      <c r="C14159" s="20"/>
      <c r="D14159" s="20"/>
      <c r="E14159" s="8">
        <v>529938.56999999995</v>
      </c>
      <c r="F14159" s="27">
        <v>276267.36</v>
      </c>
      <c r="G14159" s="35">
        <f>F14159/E14159*100</f>
        <v>52.131959370309659</v>
      </c>
    </row>
    <row r="14160" spans="1:7" ht="12" customHeight="1" outlineLevel="1" x14ac:dyDescent="0.2">
      <c r="A14160" s="20" t="s">
        <v>14157</v>
      </c>
      <c r="B14160" s="20"/>
      <c r="C14160" s="20"/>
      <c r="D14160" s="20"/>
      <c r="E14160" s="8">
        <v>524426.36</v>
      </c>
      <c r="F14160" s="27">
        <v>261032.62</v>
      </c>
      <c r="G14160" s="35">
        <f>F14160/E14160*100</f>
        <v>49.77488545770278</v>
      </c>
    </row>
    <row r="14161" spans="1:7" ht="12" customHeight="1" outlineLevel="1" x14ac:dyDescent="0.2">
      <c r="A14161" s="20" t="s">
        <v>14158</v>
      </c>
      <c r="B14161" s="20"/>
      <c r="C14161" s="20"/>
      <c r="D14161" s="20"/>
      <c r="E14161" s="8">
        <v>504839.17</v>
      </c>
      <c r="F14161" s="28">
        <v>388520.9</v>
      </c>
      <c r="G14161" s="35">
        <f>F14161/E14161*100</f>
        <v>76.959341328447238</v>
      </c>
    </row>
    <row r="14162" spans="1:7" ht="12" customHeight="1" outlineLevel="1" x14ac:dyDescent="0.2">
      <c r="A14162" s="20" t="s">
        <v>14159</v>
      </c>
      <c r="B14162" s="20"/>
      <c r="C14162" s="20"/>
      <c r="D14162" s="20"/>
      <c r="E14162" s="8">
        <v>539493.49</v>
      </c>
      <c r="F14162" s="27">
        <v>523522.77</v>
      </c>
      <c r="G14162" s="35">
        <f>F14162/E14162*100</f>
        <v>97.039682536299011</v>
      </c>
    </row>
    <row r="14163" spans="1:7" ht="12" customHeight="1" outlineLevel="1" x14ac:dyDescent="0.2">
      <c r="A14163" s="20" t="s">
        <v>14160</v>
      </c>
      <c r="B14163" s="20"/>
      <c r="C14163" s="20"/>
      <c r="D14163" s="20"/>
      <c r="E14163" s="8">
        <v>515123.02</v>
      </c>
      <c r="F14163" s="27">
        <v>379319.98</v>
      </c>
      <c r="G14163" s="35">
        <f>F14163/E14163*100</f>
        <v>73.636775153243974</v>
      </c>
    </row>
    <row r="14164" spans="1:7" ht="12" customHeight="1" outlineLevel="1" x14ac:dyDescent="0.2">
      <c r="A14164" s="20" t="s">
        <v>14161</v>
      </c>
      <c r="B14164" s="20"/>
      <c r="C14164" s="20"/>
      <c r="D14164" s="20"/>
      <c r="E14164" s="8">
        <v>513979.15</v>
      </c>
      <c r="F14164" s="28">
        <v>412960.8</v>
      </c>
      <c r="G14164" s="35">
        <f>F14164/E14164*100</f>
        <v>80.345827257778836</v>
      </c>
    </row>
    <row r="14165" spans="1:7" ht="12" customHeight="1" outlineLevel="1" x14ac:dyDescent="0.2">
      <c r="A14165" s="20" t="s">
        <v>14162</v>
      </c>
      <c r="B14165" s="20"/>
      <c r="C14165" s="20"/>
      <c r="D14165" s="20"/>
      <c r="E14165" s="8">
        <v>531975.48</v>
      </c>
      <c r="F14165" s="27">
        <v>403272.98</v>
      </c>
      <c r="G14165" s="35">
        <f>F14165/E14165*100</f>
        <v>75.806685676565394</v>
      </c>
    </row>
    <row r="14166" spans="1:7" ht="12" customHeight="1" outlineLevel="1" x14ac:dyDescent="0.2">
      <c r="A14166" s="20" t="s">
        <v>14163</v>
      </c>
      <c r="B14166" s="20"/>
      <c r="C14166" s="20"/>
      <c r="D14166" s="20"/>
      <c r="E14166" s="8">
        <v>375415.18</v>
      </c>
      <c r="F14166" s="27">
        <v>216864.88</v>
      </c>
      <c r="G14166" s="35">
        <f>F14166/E14166*100</f>
        <v>57.766678481141867</v>
      </c>
    </row>
    <row r="14167" spans="1:7" ht="12" customHeight="1" outlineLevel="1" x14ac:dyDescent="0.2">
      <c r="A14167" s="20" t="s">
        <v>14164</v>
      </c>
      <c r="B14167" s="20"/>
      <c r="C14167" s="20"/>
      <c r="D14167" s="20"/>
      <c r="E14167" s="8">
        <v>384268.39</v>
      </c>
      <c r="F14167" s="27">
        <v>196090.73</v>
      </c>
      <c r="G14167" s="35">
        <f>F14167/E14167*100</f>
        <v>51.029628015981231</v>
      </c>
    </row>
    <row r="14168" spans="1:7" ht="12" customHeight="1" outlineLevel="1" x14ac:dyDescent="0.2">
      <c r="A14168" s="20" t="s">
        <v>14165</v>
      </c>
      <c r="B14168" s="20"/>
      <c r="C14168" s="20"/>
      <c r="D14168" s="20"/>
      <c r="E14168" s="9">
        <v>491872.5</v>
      </c>
      <c r="F14168" s="28">
        <v>425426.8</v>
      </c>
      <c r="G14168" s="35">
        <f>F14168/E14168*100</f>
        <v>86.491275686280488</v>
      </c>
    </row>
    <row r="14169" spans="1:7" ht="12" customHeight="1" outlineLevel="1" x14ac:dyDescent="0.2">
      <c r="A14169" s="20" t="s">
        <v>14166</v>
      </c>
      <c r="B14169" s="20"/>
      <c r="C14169" s="20"/>
      <c r="D14169" s="20"/>
      <c r="E14169" s="8">
        <v>450548.57</v>
      </c>
      <c r="F14169" s="27">
        <v>318415.71999999997</v>
      </c>
      <c r="G14169" s="35">
        <f>F14169/E14169*100</f>
        <v>70.672895488271109</v>
      </c>
    </row>
    <row r="14170" spans="1:7" ht="12" customHeight="1" outlineLevel="1" x14ac:dyDescent="0.2">
      <c r="A14170" s="20" t="s">
        <v>14167</v>
      </c>
      <c r="B14170" s="20"/>
      <c r="C14170" s="20"/>
      <c r="D14170" s="20"/>
      <c r="E14170" s="8">
        <v>373537.02</v>
      </c>
      <c r="F14170" s="27">
        <v>206417.62</v>
      </c>
      <c r="G14170" s="35">
        <f>F14170/E14170*100</f>
        <v>55.260284509417566</v>
      </c>
    </row>
    <row r="14171" spans="1:7" ht="12" customHeight="1" outlineLevel="1" x14ac:dyDescent="0.2">
      <c r="A14171" s="20" t="s">
        <v>14168</v>
      </c>
      <c r="B14171" s="20"/>
      <c r="C14171" s="20"/>
      <c r="D14171" s="20"/>
      <c r="E14171" s="8">
        <v>384611.87</v>
      </c>
      <c r="F14171" s="27">
        <v>262041.03</v>
      </c>
      <c r="G14171" s="35">
        <f>F14171/E14171*100</f>
        <v>68.131290383731525</v>
      </c>
    </row>
    <row r="14172" spans="1:7" ht="12" customHeight="1" outlineLevel="1" x14ac:dyDescent="0.2">
      <c r="A14172" s="20" t="s">
        <v>14169</v>
      </c>
      <c r="B14172" s="20"/>
      <c r="C14172" s="20"/>
      <c r="D14172" s="20"/>
      <c r="E14172" s="9">
        <v>532357.4</v>
      </c>
      <c r="F14172" s="27">
        <v>210896.46</v>
      </c>
      <c r="G14172" s="35">
        <f>F14172/E14172*100</f>
        <v>39.615577805436722</v>
      </c>
    </row>
    <row r="14173" spans="1:7" ht="12" customHeight="1" outlineLevel="1" x14ac:dyDescent="0.2">
      <c r="A14173" s="20" t="s">
        <v>14170</v>
      </c>
      <c r="B14173" s="20"/>
      <c r="C14173" s="20"/>
      <c r="D14173" s="20"/>
      <c r="E14173" s="8">
        <v>503435.87</v>
      </c>
      <c r="F14173" s="27">
        <v>263709.07</v>
      </c>
      <c r="G14173" s="35">
        <f>F14173/E14173*100</f>
        <v>52.381859480930515</v>
      </c>
    </row>
    <row r="14174" spans="1:7" ht="12" customHeight="1" outlineLevel="1" x14ac:dyDescent="0.2">
      <c r="A14174" s="20" t="s">
        <v>14171</v>
      </c>
      <c r="B14174" s="20"/>
      <c r="C14174" s="20"/>
      <c r="D14174" s="20"/>
      <c r="E14174" s="8">
        <v>510548.34</v>
      </c>
      <c r="F14174" s="27">
        <v>493533.57</v>
      </c>
      <c r="G14174" s="35">
        <f>F14174/E14174*100</f>
        <v>96.667353771045455</v>
      </c>
    </row>
    <row r="14175" spans="1:7" ht="12" customHeight="1" outlineLevel="1" x14ac:dyDescent="0.2">
      <c r="A14175" s="20" t="s">
        <v>14172</v>
      </c>
      <c r="B14175" s="20"/>
      <c r="C14175" s="20"/>
      <c r="D14175" s="20"/>
      <c r="E14175" s="8">
        <v>467559.39</v>
      </c>
      <c r="F14175" s="28">
        <v>314586.3</v>
      </c>
      <c r="G14175" s="35">
        <f>F14175/E14175*100</f>
        <v>67.282639751925416</v>
      </c>
    </row>
    <row r="14176" spans="1:7" ht="12" customHeight="1" outlineLevel="1" x14ac:dyDescent="0.2">
      <c r="A14176" s="20" t="s">
        <v>14173</v>
      </c>
      <c r="B14176" s="20"/>
      <c r="C14176" s="20"/>
      <c r="D14176" s="20"/>
      <c r="E14176" s="8">
        <v>560270.15</v>
      </c>
      <c r="F14176" s="27">
        <v>421570.38</v>
      </c>
      <c r="G14176" s="35">
        <f>F14176/E14176*100</f>
        <v>75.24412642722443</v>
      </c>
    </row>
    <row r="14177" spans="1:7" ht="12" customHeight="1" outlineLevel="1" x14ac:dyDescent="0.2">
      <c r="A14177" s="20" t="s">
        <v>14174</v>
      </c>
      <c r="B14177" s="20"/>
      <c r="C14177" s="20"/>
      <c r="D14177" s="20"/>
      <c r="E14177" s="8">
        <v>644481.78</v>
      </c>
      <c r="F14177" s="27">
        <v>585246.34</v>
      </c>
      <c r="G14177" s="35">
        <f>F14177/E14177*100</f>
        <v>90.808826278998907</v>
      </c>
    </row>
    <row r="14178" spans="1:7" ht="12" customHeight="1" outlineLevel="1" x14ac:dyDescent="0.2">
      <c r="A14178" s="20" t="s">
        <v>14175</v>
      </c>
      <c r="B14178" s="20"/>
      <c r="C14178" s="20"/>
      <c r="D14178" s="20"/>
      <c r="E14178" s="8">
        <v>950177.33</v>
      </c>
      <c r="F14178" s="27">
        <v>897547.76</v>
      </c>
      <c r="G14178" s="35">
        <f>F14178/E14178*100</f>
        <v>94.461079175610308</v>
      </c>
    </row>
    <row r="14179" spans="1:7" ht="12" customHeight="1" outlineLevel="1" x14ac:dyDescent="0.2">
      <c r="A14179" s="20" t="s">
        <v>14176</v>
      </c>
      <c r="B14179" s="20"/>
      <c r="C14179" s="20"/>
      <c r="D14179" s="20"/>
      <c r="E14179" s="8">
        <v>536148.39</v>
      </c>
      <c r="F14179" s="27">
        <v>452873.55</v>
      </c>
      <c r="G14179" s="35">
        <f>F14179/E14179*100</f>
        <v>84.467949255615594</v>
      </c>
    </row>
    <row r="14180" spans="1:7" ht="12" customHeight="1" outlineLevel="1" x14ac:dyDescent="0.2">
      <c r="A14180" s="20" t="s">
        <v>14177</v>
      </c>
      <c r="B14180" s="20"/>
      <c r="C14180" s="20"/>
      <c r="D14180" s="20"/>
      <c r="E14180" s="8">
        <v>620029.34</v>
      </c>
      <c r="F14180" s="27">
        <v>468676.14</v>
      </c>
      <c r="G14180" s="35">
        <f>F14180/E14180*100</f>
        <v>75.589348723400747</v>
      </c>
    </row>
    <row r="14181" spans="1:7" ht="12" customHeight="1" outlineLevel="1" x14ac:dyDescent="0.2">
      <c r="A14181" s="20" t="s">
        <v>14178</v>
      </c>
      <c r="B14181" s="20"/>
      <c r="C14181" s="20"/>
      <c r="D14181" s="20"/>
      <c r="E14181" s="8">
        <v>711646.89</v>
      </c>
      <c r="F14181" s="28">
        <v>566589.4</v>
      </c>
      <c r="G14181" s="35">
        <f>F14181/E14181*100</f>
        <v>79.616648082309467</v>
      </c>
    </row>
    <row r="14182" spans="1:7" ht="12" customHeight="1" outlineLevel="1" x14ac:dyDescent="0.2">
      <c r="A14182" s="20" t="s">
        <v>14179</v>
      </c>
      <c r="B14182" s="20"/>
      <c r="C14182" s="20"/>
      <c r="D14182" s="20"/>
      <c r="E14182" s="8">
        <v>694645.38</v>
      </c>
      <c r="F14182" s="27">
        <v>397434.87</v>
      </c>
      <c r="G14182" s="35">
        <f>F14182/E14182*100</f>
        <v>57.214066550043128</v>
      </c>
    </row>
    <row r="14183" spans="1:7" ht="12" customHeight="1" outlineLevel="1" x14ac:dyDescent="0.2">
      <c r="A14183" s="20" t="s">
        <v>14180</v>
      </c>
      <c r="B14183" s="20"/>
      <c r="C14183" s="20"/>
      <c r="D14183" s="20"/>
      <c r="E14183" s="8">
        <v>76526.149999999994</v>
      </c>
      <c r="F14183" s="27">
        <v>76891.070000000007</v>
      </c>
      <c r="G14183" s="35">
        <f>F14183/E14183*100</f>
        <v>100.47685660391907</v>
      </c>
    </row>
    <row r="14184" spans="1:7" ht="12" customHeight="1" outlineLevel="1" x14ac:dyDescent="0.2">
      <c r="A14184" s="20" t="s">
        <v>14181</v>
      </c>
      <c r="B14184" s="20"/>
      <c r="C14184" s="20"/>
      <c r="D14184" s="20"/>
      <c r="E14184" s="8">
        <v>534755.88</v>
      </c>
      <c r="F14184" s="27">
        <v>461716.64</v>
      </c>
      <c r="G14184" s="35">
        <f>F14184/E14184*100</f>
        <v>86.341573280129253</v>
      </c>
    </row>
    <row r="14185" spans="1:7" ht="12" customHeight="1" outlineLevel="1" x14ac:dyDescent="0.2">
      <c r="A14185" s="20" t="s">
        <v>14182</v>
      </c>
      <c r="B14185" s="20"/>
      <c r="C14185" s="20"/>
      <c r="D14185" s="20"/>
      <c r="E14185" s="8">
        <v>887492.97</v>
      </c>
      <c r="F14185" s="27">
        <v>673758.37</v>
      </c>
      <c r="G14185" s="35">
        <f>F14185/E14185*100</f>
        <v>75.917037404814607</v>
      </c>
    </row>
    <row r="14186" spans="1:7" ht="12" customHeight="1" outlineLevel="1" x14ac:dyDescent="0.2">
      <c r="A14186" s="20" t="s">
        <v>14183</v>
      </c>
      <c r="B14186" s="20"/>
      <c r="C14186" s="20"/>
      <c r="D14186" s="20"/>
      <c r="E14186" s="8">
        <v>907833.54</v>
      </c>
      <c r="F14186" s="28">
        <v>528690.5</v>
      </c>
      <c r="G14186" s="35">
        <f>F14186/E14186*100</f>
        <v>58.236502255688848</v>
      </c>
    </row>
    <row r="14187" spans="1:7" ht="12" customHeight="1" outlineLevel="1" x14ac:dyDescent="0.2">
      <c r="A14187" s="20" t="s">
        <v>14184</v>
      </c>
      <c r="B14187" s="20"/>
      <c r="C14187" s="20"/>
      <c r="D14187" s="20"/>
      <c r="E14187" s="8">
        <v>819812.77</v>
      </c>
      <c r="F14187" s="27">
        <v>645587.49</v>
      </c>
      <c r="G14187" s="35">
        <f>F14187/E14187*100</f>
        <v>78.748162217575597</v>
      </c>
    </row>
    <row r="14188" spans="1:7" ht="12" customHeight="1" outlineLevel="1" x14ac:dyDescent="0.2">
      <c r="A14188" s="20" t="s">
        <v>14185</v>
      </c>
      <c r="B14188" s="20"/>
      <c r="C14188" s="20"/>
      <c r="D14188" s="20"/>
      <c r="E14188" s="8">
        <v>909088.77</v>
      </c>
      <c r="F14188" s="27">
        <v>670518.84</v>
      </c>
      <c r="G14188" s="35">
        <f>F14188/E14188*100</f>
        <v>73.757245950799728</v>
      </c>
    </row>
    <row r="14189" spans="1:7" ht="12" customHeight="1" outlineLevel="1" x14ac:dyDescent="0.2">
      <c r="A14189" s="20" t="s">
        <v>14186</v>
      </c>
      <c r="B14189" s="20"/>
      <c r="C14189" s="20"/>
      <c r="D14189" s="20"/>
      <c r="E14189" s="8">
        <v>570709.73</v>
      </c>
      <c r="F14189" s="27">
        <v>91517.91</v>
      </c>
      <c r="G14189" s="35">
        <f>F14189/E14189*100</f>
        <v>16.035806854037695</v>
      </c>
    </row>
    <row r="14190" spans="1:7" ht="12" customHeight="1" outlineLevel="1" x14ac:dyDescent="0.2">
      <c r="A14190" s="20" t="s">
        <v>14187</v>
      </c>
      <c r="B14190" s="20"/>
      <c r="C14190" s="20"/>
      <c r="D14190" s="20"/>
      <c r="E14190" s="8">
        <v>349659.59</v>
      </c>
      <c r="F14190" s="27">
        <v>10771.04</v>
      </c>
      <c r="G14190" s="35">
        <f>F14190/E14190*100</f>
        <v>3.0804360320848057</v>
      </c>
    </row>
    <row r="14191" spans="1:7" ht="12" customHeight="1" outlineLevel="1" x14ac:dyDescent="0.2">
      <c r="A14191" s="20" t="s">
        <v>14188</v>
      </c>
      <c r="B14191" s="20"/>
      <c r="C14191" s="20"/>
      <c r="D14191" s="20"/>
      <c r="E14191" s="8">
        <v>829289.14</v>
      </c>
      <c r="F14191" s="27">
        <v>259571.17</v>
      </c>
      <c r="G14191" s="35">
        <f>F14191/E14191*100</f>
        <v>31.300442448818274</v>
      </c>
    </row>
    <row r="14192" spans="1:7" ht="12" customHeight="1" outlineLevel="1" x14ac:dyDescent="0.2">
      <c r="A14192" s="20" t="s">
        <v>14189</v>
      </c>
      <c r="B14192" s="20"/>
      <c r="C14192" s="20"/>
      <c r="D14192" s="20"/>
      <c r="E14192" s="8">
        <v>875503.73</v>
      </c>
      <c r="F14192" s="27">
        <v>756890.88</v>
      </c>
      <c r="G14192" s="35">
        <f>F14192/E14192*100</f>
        <v>86.45204515576421</v>
      </c>
    </row>
    <row r="14193" spans="1:7" ht="12" customHeight="1" outlineLevel="1" x14ac:dyDescent="0.2">
      <c r="A14193" s="20" t="s">
        <v>14190</v>
      </c>
      <c r="B14193" s="20"/>
      <c r="C14193" s="20"/>
      <c r="D14193" s="20"/>
      <c r="E14193" s="8">
        <v>916195.33</v>
      </c>
      <c r="F14193" s="27">
        <v>707976.78</v>
      </c>
      <c r="G14193" s="35">
        <f>F14193/E14193*100</f>
        <v>77.27356348782088</v>
      </c>
    </row>
    <row r="14194" spans="1:7" ht="12" customHeight="1" outlineLevel="1" x14ac:dyDescent="0.2">
      <c r="A14194" s="20" t="s">
        <v>14191</v>
      </c>
      <c r="B14194" s="20"/>
      <c r="C14194" s="20"/>
      <c r="D14194" s="20"/>
      <c r="E14194" s="8">
        <v>809492.78</v>
      </c>
      <c r="F14194" s="27">
        <v>640845.06000000006</v>
      </c>
      <c r="G14194" s="35">
        <f>F14194/E14194*100</f>
        <v>79.166247782963552</v>
      </c>
    </row>
    <row r="14195" spans="1:7" ht="12" customHeight="1" outlineLevel="1" x14ac:dyDescent="0.2">
      <c r="A14195" s="20" t="s">
        <v>14192</v>
      </c>
      <c r="B14195" s="20"/>
      <c r="C14195" s="20"/>
      <c r="D14195" s="20"/>
      <c r="E14195" s="8">
        <v>1175492.5900000001</v>
      </c>
      <c r="F14195" s="28">
        <v>979521.3</v>
      </c>
      <c r="G14195" s="35">
        <f>F14195/E14195*100</f>
        <v>83.328581424745522</v>
      </c>
    </row>
    <row r="14196" spans="1:7" ht="12" customHeight="1" outlineLevel="1" x14ac:dyDescent="0.2">
      <c r="A14196" s="20" t="s">
        <v>14193</v>
      </c>
      <c r="B14196" s="20"/>
      <c r="C14196" s="20"/>
      <c r="D14196" s="20"/>
      <c r="E14196" s="8">
        <v>873432.71</v>
      </c>
      <c r="F14196" s="27">
        <v>607713.35</v>
      </c>
      <c r="G14196" s="35">
        <f>F14196/E14196*100</f>
        <v>69.577580853366484</v>
      </c>
    </row>
    <row r="14197" spans="1:7" ht="12" customHeight="1" outlineLevel="1" x14ac:dyDescent="0.2">
      <c r="A14197" s="20" t="s">
        <v>14194</v>
      </c>
      <c r="B14197" s="20"/>
      <c r="C14197" s="20"/>
      <c r="D14197" s="20"/>
      <c r="E14197" s="8">
        <v>1191692.9099999999</v>
      </c>
      <c r="F14197" s="27">
        <v>1112886.43</v>
      </c>
      <c r="G14197" s="35">
        <f>F14197/E14197*100</f>
        <v>93.387014444853918</v>
      </c>
    </row>
    <row r="14198" spans="1:7" ht="12" customHeight="1" outlineLevel="1" x14ac:dyDescent="0.2">
      <c r="A14198" s="20" t="s">
        <v>14195</v>
      </c>
      <c r="B14198" s="20"/>
      <c r="C14198" s="20"/>
      <c r="D14198" s="20"/>
      <c r="E14198" s="8">
        <v>886901.83</v>
      </c>
      <c r="F14198" s="27">
        <v>647622.91</v>
      </c>
      <c r="G14198" s="35">
        <f>F14198/E14198*100</f>
        <v>73.020811108259863</v>
      </c>
    </row>
    <row r="14199" spans="1:7" ht="12" customHeight="1" outlineLevel="1" x14ac:dyDescent="0.2">
      <c r="A14199" s="20" t="s">
        <v>14196</v>
      </c>
      <c r="B14199" s="20"/>
      <c r="C14199" s="20"/>
      <c r="D14199" s="20"/>
      <c r="E14199" s="8">
        <v>1236334.32</v>
      </c>
      <c r="F14199" s="27">
        <v>962651.29</v>
      </c>
      <c r="G14199" s="35">
        <f>F14199/E14199*100</f>
        <v>77.863347674438089</v>
      </c>
    </row>
    <row r="14200" spans="1:7" ht="12" customHeight="1" outlineLevel="1" x14ac:dyDescent="0.2">
      <c r="A14200" s="20" t="s">
        <v>14197</v>
      </c>
      <c r="B14200" s="20"/>
      <c r="C14200" s="20"/>
      <c r="D14200" s="20"/>
      <c r="E14200" s="8">
        <v>878323.02</v>
      </c>
      <c r="F14200" s="27">
        <v>687820.09</v>
      </c>
      <c r="G14200" s="35">
        <f>F14200/E14200*100</f>
        <v>78.310607184131413</v>
      </c>
    </row>
    <row r="14201" spans="1:7" ht="12" customHeight="1" outlineLevel="1" x14ac:dyDescent="0.2">
      <c r="A14201" s="20" t="s">
        <v>14198</v>
      </c>
      <c r="B14201" s="20"/>
      <c r="C14201" s="20"/>
      <c r="D14201" s="20"/>
      <c r="E14201" s="8">
        <v>889856.61</v>
      </c>
      <c r="F14201" s="27">
        <v>613047.53</v>
      </c>
      <c r="G14201" s="35">
        <f>F14201/E14201*100</f>
        <v>68.892844432542915</v>
      </c>
    </row>
    <row r="14202" spans="1:7" ht="12" customHeight="1" outlineLevel="1" x14ac:dyDescent="0.2">
      <c r="A14202" s="20" t="s">
        <v>14199</v>
      </c>
      <c r="B14202" s="20"/>
      <c r="C14202" s="20"/>
      <c r="D14202" s="20"/>
      <c r="E14202" s="8">
        <v>915267.08</v>
      </c>
      <c r="F14202" s="27">
        <v>761553.63</v>
      </c>
      <c r="G14202" s="35">
        <f>F14202/E14202*100</f>
        <v>83.205617971095393</v>
      </c>
    </row>
    <row r="14203" spans="1:7" ht="12" customHeight="1" outlineLevel="1" x14ac:dyDescent="0.2">
      <c r="A14203" s="20" t="s">
        <v>14200</v>
      </c>
      <c r="B14203" s="20"/>
      <c r="C14203" s="20"/>
      <c r="D14203" s="20"/>
      <c r="E14203" s="8">
        <v>929295.35999999999</v>
      </c>
      <c r="F14203" s="27">
        <v>200816.08</v>
      </c>
      <c r="G14203" s="35">
        <f>F14203/E14203*100</f>
        <v>21.609499911847184</v>
      </c>
    </row>
    <row r="14204" spans="1:7" ht="12" customHeight="1" outlineLevel="1" x14ac:dyDescent="0.2">
      <c r="A14204" s="20" t="s">
        <v>14201</v>
      </c>
      <c r="B14204" s="20"/>
      <c r="C14204" s="20"/>
      <c r="D14204" s="20"/>
      <c r="E14204" s="8">
        <v>790200.63</v>
      </c>
      <c r="F14204" s="28">
        <v>249508.1</v>
      </c>
      <c r="G14204" s="35">
        <f>F14204/E14204*100</f>
        <v>31.575284874171768</v>
      </c>
    </row>
    <row r="14205" spans="1:7" ht="12" customHeight="1" outlineLevel="1" x14ac:dyDescent="0.2">
      <c r="A14205" s="20" t="s">
        <v>14202</v>
      </c>
      <c r="B14205" s="20"/>
      <c r="C14205" s="20"/>
      <c r="D14205" s="20"/>
      <c r="E14205" s="8">
        <v>938352.11</v>
      </c>
      <c r="F14205" s="27">
        <v>334139.55</v>
      </c>
      <c r="G14205" s="35">
        <f>F14205/E14205*100</f>
        <v>35.609186193442888</v>
      </c>
    </row>
    <row r="14206" spans="1:7" ht="12" customHeight="1" outlineLevel="1" x14ac:dyDescent="0.2">
      <c r="A14206" s="20" t="s">
        <v>14203</v>
      </c>
      <c r="B14206" s="20"/>
      <c r="C14206" s="20"/>
      <c r="D14206" s="20"/>
      <c r="E14206" s="8">
        <v>1253120.72</v>
      </c>
      <c r="F14206" s="27">
        <v>1041070.89</v>
      </c>
      <c r="G14206" s="35">
        <f>F14206/E14206*100</f>
        <v>83.078260009937438</v>
      </c>
    </row>
    <row r="14207" spans="1:7" ht="12" customHeight="1" outlineLevel="1" x14ac:dyDescent="0.2">
      <c r="A14207" s="20" t="s">
        <v>14204</v>
      </c>
      <c r="B14207" s="20"/>
      <c r="C14207" s="20"/>
      <c r="D14207" s="20"/>
      <c r="E14207" s="8">
        <v>1225268.77</v>
      </c>
      <c r="F14207" s="27">
        <v>1165723.99</v>
      </c>
      <c r="G14207" s="35">
        <f>F14207/E14207*100</f>
        <v>95.14026787771634</v>
      </c>
    </row>
    <row r="14208" spans="1:7" ht="12" customHeight="1" outlineLevel="1" x14ac:dyDescent="0.2">
      <c r="A14208" s="20" t="s">
        <v>14205</v>
      </c>
      <c r="B14208" s="20"/>
      <c r="C14208" s="20"/>
      <c r="D14208" s="20"/>
      <c r="E14208" s="8">
        <v>548587.56000000006</v>
      </c>
      <c r="F14208" s="27">
        <v>524052.45</v>
      </c>
      <c r="G14208" s="35">
        <f>F14208/E14208*100</f>
        <v>95.527585423191141</v>
      </c>
    </row>
    <row r="14209" spans="1:7" ht="12" customHeight="1" outlineLevel="1" x14ac:dyDescent="0.2">
      <c r="A14209" s="20" t="s">
        <v>14206</v>
      </c>
      <c r="B14209" s="20"/>
      <c r="C14209" s="20"/>
      <c r="D14209" s="20"/>
      <c r="E14209" s="8">
        <v>462000.43</v>
      </c>
      <c r="F14209" s="27">
        <v>296702.48</v>
      </c>
      <c r="G14209" s="35">
        <f>F14209/E14209*100</f>
        <v>64.221256244285314</v>
      </c>
    </row>
    <row r="14210" spans="1:7" ht="12" customHeight="1" outlineLevel="1" x14ac:dyDescent="0.2">
      <c r="A14210" s="20" t="s">
        <v>14207</v>
      </c>
      <c r="B14210" s="20"/>
      <c r="C14210" s="20"/>
      <c r="D14210" s="20"/>
      <c r="E14210" s="8">
        <v>657024.26</v>
      </c>
      <c r="F14210" s="27">
        <v>341085.78</v>
      </c>
      <c r="G14210" s="35">
        <f>F14210/E14210*100</f>
        <v>51.913726899521187</v>
      </c>
    </row>
    <row r="14211" spans="1:7" ht="12" customHeight="1" outlineLevel="1" x14ac:dyDescent="0.2">
      <c r="A14211" s="20" t="s">
        <v>14208</v>
      </c>
      <c r="B14211" s="20"/>
      <c r="C14211" s="20"/>
      <c r="D14211" s="20"/>
      <c r="E14211" s="8">
        <v>814471.83</v>
      </c>
      <c r="F14211" s="27">
        <v>497423.28</v>
      </c>
      <c r="G14211" s="35">
        <f>F14211/E14211*100</f>
        <v>61.073110410706292</v>
      </c>
    </row>
    <row r="14212" spans="1:7" ht="12" customHeight="1" outlineLevel="1" x14ac:dyDescent="0.2">
      <c r="A14212" s="20" t="s">
        <v>14209</v>
      </c>
      <c r="B14212" s="20"/>
      <c r="C14212" s="20"/>
      <c r="D14212" s="20"/>
      <c r="E14212" s="8">
        <v>850481.62</v>
      </c>
      <c r="F14212" s="27">
        <v>556871.22</v>
      </c>
      <c r="G14212" s="35">
        <f>F14212/E14212*100</f>
        <v>65.47716104670198</v>
      </c>
    </row>
    <row r="14213" spans="1:7" ht="12" customHeight="1" outlineLevel="1" x14ac:dyDescent="0.2">
      <c r="A14213" s="20" t="s">
        <v>14210</v>
      </c>
      <c r="B14213" s="20"/>
      <c r="C14213" s="20"/>
      <c r="D14213" s="20"/>
      <c r="E14213" s="8">
        <v>847140.54</v>
      </c>
      <c r="F14213" s="27">
        <v>469732.41</v>
      </c>
      <c r="G14213" s="35">
        <f>F14213/E14213*100</f>
        <v>55.449171397227659</v>
      </c>
    </row>
    <row r="14214" spans="1:7" ht="12" customHeight="1" outlineLevel="1" x14ac:dyDescent="0.2">
      <c r="A14214" s="20" t="s">
        <v>14211</v>
      </c>
      <c r="B14214" s="20"/>
      <c r="C14214" s="20"/>
      <c r="D14214" s="20"/>
      <c r="E14214" s="8">
        <v>873773.03</v>
      </c>
      <c r="F14214" s="27">
        <v>416086.89</v>
      </c>
      <c r="G14214" s="35">
        <f>F14214/E14214*100</f>
        <v>47.619562027452368</v>
      </c>
    </row>
    <row r="14215" spans="1:7" ht="12" customHeight="1" outlineLevel="1" x14ac:dyDescent="0.2">
      <c r="A14215" s="20" t="s">
        <v>14212</v>
      </c>
      <c r="B14215" s="20"/>
      <c r="C14215" s="20"/>
      <c r="D14215" s="20"/>
      <c r="E14215" s="8">
        <v>857507.01</v>
      </c>
      <c r="F14215" s="28">
        <v>621773.6</v>
      </c>
      <c r="G14215" s="35">
        <f>F14215/E14215*100</f>
        <v>72.509448056873609</v>
      </c>
    </row>
    <row r="14216" spans="1:7" ht="12" customHeight="1" outlineLevel="1" x14ac:dyDescent="0.2">
      <c r="A14216" s="20" t="s">
        <v>14213</v>
      </c>
      <c r="B14216" s="20"/>
      <c r="C14216" s="20"/>
      <c r="D14216" s="20"/>
      <c r="E14216" s="8">
        <v>878635.86</v>
      </c>
      <c r="F14216" s="27">
        <v>411315.87</v>
      </c>
      <c r="G14216" s="35">
        <f>F14216/E14216*100</f>
        <v>46.813007381692799</v>
      </c>
    </row>
    <row r="14217" spans="1:7" ht="12" customHeight="1" outlineLevel="1" x14ac:dyDescent="0.2">
      <c r="A14217" s="20" t="s">
        <v>14214</v>
      </c>
      <c r="B14217" s="20"/>
      <c r="C14217" s="20"/>
      <c r="D14217" s="20"/>
      <c r="E14217" s="8">
        <v>844272.06</v>
      </c>
      <c r="F14217" s="27">
        <v>672914.32</v>
      </c>
      <c r="G14217" s="35">
        <f>F14217/E14217*100</f>
        <v>79.703492734320719</v>
      </c>
    </row>
    <row r="14218" spans="1:7" ht="12" customHeight="1" outlineLevel="1" x14ac:dyDescent="0.2">
      <c r="A14218" s="20" t="s">
        <v>14215</v>
      </c>
      <c r="B14218" s="20"/>
      <c r="C14218" s="20"/>
      <c r="D14218" s="20"/>
      <c r="E14218" s="8">
        <v>1141701.45</v>
      </c>
      <c r="F14218" s="27">
        <v>1090147.29</v>
      </c>
      <c r="G14218" s="35">
        <f>F14218/E14218*100</f>
        <v>95.484444729399272</v>
      </c>
    </row>
    <row r="14219" spans="1:7" ht="12" customHeight="1" outlineLevel="1" x14ac:dyDescent="0.2">
      <c r="A14219" s="20" t="s">
        <v>14216</v>
      </c>
      <c r="B14219" s="20"/>
      <c r="C14219" s="20"/>
      <c r="D14219" s="20"/>
      <c r="E14219" s="8">
        <v>1124700.8600000001</v>
      </c>
      <c r="F14219" s="27">
        <v>535229.89</v>
      </c>
      <c r="G14219" s="35">
        <f>F14219/E14219*100</f>
        <v>47.588644148453838</v>
      </c>
    </row>
    <row r="14220" spans="1:7" ht="12" customHeight="1" outlineLevel="1" x14ac:dyDescent="0.2">
      <c r="A14220" s="20" t="s">
        <v>14217</v>
      </c>
      <c r="B14220" s="20"/>
      <c r="C14220" s="20"/>
      <c r="D14220" s="20"/>
      <c r="E14220" s="8">
        <v>1157344.33</v>
      </c>
      <c r="F14220" s="27">
        <v>1101872.56</v>
      </c>
      <c r="G14220" s="35">
        <f>F14220/E14220*100</f>
        <v>95.206977857661428</v>
      </c>
    </row>
    <row r="14221" spans="1:7" ht="12" customHeight="1" outlineLevel="1" x14ac:dyDescent="0.2">
      <c r="A14221" s="20" t="s">
        <v>14218</v>
      </c>
      <c r="B14221" s="20"/>
      <c r="C14221" s="20"/>
      <c r="D14221" s="20"/>
      <c r="E14221" s="8">
        <v>1171412.55</v>
      </c>
      <c r="F14221" s="27">
        <v>995142.02</v>
      </c>
      <c r="G14221" s="35">
        <f>F14221/E14221*100</f>
        <v>84.952309927019314</v>
      </c>
    </row>
    <row r="14222" spans="1:7" ht="12" customHeight="1" outlineLevel="1" x14ac:dyDescent="0.2">
      <c r="A14222" s="20" t="s">
        <v>14219</v>
      </c>
      <c r="B14222" s="20"/>
      <c r="C14222" s="20"/>
      <c r="D14222" s="20"/>
      <c r="E14222" s="8">
        <v>1106308.21</v>
      </c>
      <c r="F14222" s="27">
        <v>993146.15</v>
      </c>
      <c r="G14222" s="35">
        <f>F14222/E14222*100</f>
        <v>89.771199474330942</v>
      </c>
    </row>
    <row r="14223" spans="1:7" ht="12" customHeight="1" outlineLevel="1" x14ac:dyDescent="0.2">
      <c r="A14223" s="20" t="s">
        <v>14220</v>
      </c>
      <c r="B14223" s="20"/>
      <c r="C14223" s="20"/>
      <c r="D14223" s="20"/>
      <c r="E14223" s="8">
        <v>1166407.47</v>
      </c>
      <c r="F14223" s="27">
        <v>1067383.03</v>
      </c>
      <c r="G14223" s="35">
        <f>F14223/E14223*100</f>
        <v>91.510304713669228</v>
      </c>
    </row>
    <row r="14224" spans="1:7" ht="12" customHeight="1" outlineLevel="1" x14ac:dyDescent="0.2">
      <c r="A14224" s="20" t="s">
        <v>14221</v>
      </c>
      <c r="B14224" s="20"/>
      <c r="C14224" s="20"/>
      <c r="D14224" s="20"/>
      <c r="E14224" s="8">
        <v>1184416.04</v>
      </c>
      <c r="F14224" s="27">
        <v>606751.88</v>
      </c>
      <c r="G14224" s="35">
        <f>F14224/E14224*100</f>
        <v>51.227935075921458</v>
      </c>
    </row>
    <row r="14225" spans="1:7" ht="12" customHeight="1" outlineLevel="1" x14ac:dyDescent="0.2">
      <c r="A14225" s="20" t="s">
        <v>14222</v>
      </c>
      <c r="B14225" s="20"/>
      <c r="C14225" s="20"/>
      <c r="D14225" s="20"/>
      <c r="E14225" s="8">
        <v>1225932.94</v>
      </c>
      <c r="F14225" s="27">
        <v>739763.96</v>
      </c>
      <c r="G14225" s="35">
        <f>F14225/E14225*100</f>
        <v>60.342938497108989</v>
      </c>
    </row>
    <row r="14226" spans="1:7" ht="12" customHeight="1" outlineLevel="1" x14ac:dyDescent="0.2">
      <c r="A14226" s="20" t="s">
        <v>14223</v>
      </c>
      <c r="B14226" s="20"/>
      <c r="C14226" s="20"/>
      <c r="D14226" s="20"/>
      <c r="E14226" s="8">
        <v>1166245.21</v>
      </c>
      <c r="F14226" s="27">
        <v>560913.92000000004</v>
      </c>
      <c r="G14226" s="35">
        <f>F14226/E14226*100</f>
        <v>48.095710506712393</v>
      </c>
    </row>
    <row r="14227" spans="1:7" ht="12" customHeight="1" outlineLevel="1" x14ac:dyDescent="0.2">
      <c r="A14227" s="20" t="s">
        <v>14224</v>
      </c>
      <c r="B14227" s="20"/>
      <c r="C14227" s="20"/>
      <c r="D14227" s="20"/>
      <c r="E14227" s="9">
        <v>1194242.5</v>
      </c>
      <c r="F14227" s="27">
        <v>749891.32</v>
      </c>
      <c r="G14227" s="35">
        <f>F14227/E14227*100</f>
        <v>62.792215148933316</v>
      </c>
    </row>
    <row r="14228" spans="1:7" ht="12" customHeight="1" outlineLevel="1" x14ac:dyDescent="0.2">
      <c r="A14228" s="20" t="s">
        <v>14225</v>
      </c>
      <c r="B14228" s="20"/>
      <c r="C14228" s="20"/>
      <c r="D14228" s="20"/>
      <c r="E14228" s="8">
        <v>1156033.8500000001</v>
      </c>
      <c r="F14228" s="27">
        <v>710355.34</v>
      </c>
      <c r="G14228" s="35">
        <f>F14228/E14228*100</f>
        <v>61.447624565664739</v>
      </c>
    </row>
    <row r="14229" spans="1:7" ht="12" customHeight="1" outlineLevel="1" x14ac:dyDescent="0.2">
      <c r="A14229" s="20" t="s">
        <v>14226</v>
      </c>
      <c r="B14229" s="20"/>
      <c r="C14229" s="20"/>
      <c r="D14229" s="20"/>
      <c r="E14229" s="8">
        <v>1211425.8600000001</v>
      </c>
      <c r="F14229" s="27">
        <v>654133.77</v>
      </c>
      <c r="G14229" s="35">
        <f>F14229/E14229*100</f>
        <v>53.997012248029776</v>
      </c>
    </row>
    <row r="14230" spans="1:7" ht="12" customHeight="1" outlineLevel="1" x14ac:dyDescent="0.2">
      <c r="A14230" s="20" t="s">
        <v>14227</v>
      </c>
      <c r="B14230" s="20"/>
      <c r="C14230" s="20"/>
      <c r="D14230" s="20"/>
      <c r="E14230" s="8">
        <v>1125954.44</v>
      </c>
      <c r="F14230" s="27">
        <v>425287.48</v>
      </c>
      <c r="G14230" s="35">
        <f>F14230/E14230*100</f>
        <v>37.771286731637204</v>
      </c>
    </row>
    <row r="14231" spans="1:7" ht="12" customHeight="1" outlineLevel="1" x14ac:dyDescent="0.2">
      <c r="A14231" s="20" t="s">
        <v>14228</v>
      </c>
      <c r="B14231" s="20"/>
      <c r="C14231" s="20"/>
      <c r="D14231" s="20"/>
      <c r="E14231" s="8">
        <v>1158576.07</v>
      </c>
      <c r="F14231" s="27">
        <v>764688.46</v>
      </c>
      <c r="G14231" s="35">
        <f>F14231/E14231*100</f>
        <v>66.002438665939295</v>
      </c>
    </row>
    <row r="14232" spans="1:7" ht="12" customHeight="1" outlineLevel="1" x14ac:dyDescent="0.2">
      <c r="A14232" s="20" t="s">
        <v>14229</v>
      </c>
      <c r="B14232" s="20"/>
      <c r="C14232" s="20"/>
      <c r="D14232" s="20"/>
      <c r="E14232" s="8">
        <v>1114952.6100000001</v>
      </c>
      <c r="F14232" s="27">
        <v>708497.12</v>
      </c>
      <c r="G14232" s="35">
        <f>F14232/E14232*100</f>
        <v>63.545043407719362</v>
      </c>
    </row>
    <row r="14233" spans="1:7" ht="12" customHeight="1" outlineLevel="1" x14ac:dyDescent="0.2">
      <c r="A14233" s="20" t="s">
        <v>14230</v>
      </c>
      <c r="B14233" s="20"/>
      <c r="C14233" s="20"/>
      <c r="D14233" s="20"/>
      <c r="E14233" s="8">
        <v>340359.44</v>
      </c>
      <c r="F14233" s="27">
        <v>67016.42</v>
      </c>
      <c r="G14233" s="35">
        <f>F14233/E14233*100</f>
        <v>19.689896069872486</v>
      </c>
    </row>
    <row r="14234" spans="1:7" ht="12" customHeight="1" outlineLevel="1" x14ac:dyDescent="0.2">
      <c r="A14234" s="20" t="s">
        <v>14231</v>
      </c>
      <c r="B14234" s="20"/>
      <c r="C14234" s="20"/>
      <c r="D14234" s="20"/>
      <c r="E14234" s="8">
        <v>904892.32</v>
      </c>
      <c r="F14234" s="27">
        <v>374537.84</v>
      </c>
      <c r="G14234" s="35">
        <f>F14234/E14234*100</f>
        <v>41.390321447307684</v>
      </c>
    </row>
    <row r="14235" spans="1:7" ht="12" customHeight="1" outlineLevel="1" x14ac:dyDescent="0.2">
      <c r="A14235" s="20" t="s">
        <v>14232</v>
      </c>
      <c r="B14235" s="20"/>
      <c r="C14235" s="20"/>
      <c r="D14235" s="20"/>
      <c r="E14235" s="8">
        <v>548534.04</v>
      </c>
      <c r="F14235" s="27">
        <v>463155.87</v>
      </c>
      <c r="G14235" s="35">
        <f>F14235/E14235*100</f>
        <v>84.435210256049004</v>
      </c>
    </row>
    <row r="14236" spans="1:7" ht="12" customHeight="1" outlineLevel="1" x14ac:dyDescent="0.2">
      <c r="A14236" s="20" t="s">
        <v>14233</v>
      </c>
      <c r="B14236" s="20"/>
      <c r="C14236" s="20"/>
      <c r="D14236" s="20"/>
      <c r="E14236" s="8">
        <v>3506495.35</v>
      </c>
      <c r="F14236" s="27">
        <v>2129102.2799999998</v>
      </c>
      <c r="G14236" s="35">
        <f>F14236/E14236*100</f>
        <v>60.718810877647385</v>
      </c>
    </row>
    <row r="14237" spans="1:7" ht="12" customHeight="1" outlineLevel="1" x14ac:dyDescent="0.2">
      <c r="A14237" s="20" t="s">
        <v>14234</v>
      </c>
      <c r="B14237" s="20"/>
      <c r="C14237" s="20"/>
      <c r="D14237" s="20"/>
      <c r="E14237" s="8">
        <v>1237833.42</v>
      </c>
      <c r="F14237" s="27">
        <v>976148.92</v>
      </c>
      <c r="G14237" s="35">
        <f>F14237/E14237*100</f>
        <v>78.859473676191428</v>
      </c>
    </row>
    <row r="14238" spans="1:7" ht="12" customHeight="1" outlineLevel="1" x14ac:dyDescent="0.2">
      <c r="A14238" s="20" t="s">
        <v>14235</v>
      </c>
      <c r="B14238" s="20"/>
      <c r="C14238" s="20"/>
      <c r="D14238" s="20"/>
      <c r="E14238" s="8">
        <v>1193634.56</v>
      </c>
      <c r="F14238" s="27">
        <v>434833.49</v>
      </c>
      <c r="G14238" s="35">
        <f>F14238/E14238*100</f>
        <v>36.429364947342002</v>
      </c>
    </row>
    <row r="14239" spans="1:7" ht="12" customHeight="1" outlineLevel="1" x14ac:dyDescent="0.2">
      <c r="A14239" s="20" t="s">
        <v>14236</v>
      </c>
      <c r="B14239" s="20"/>
      <c r="C14239" s="20"/>
      <c r="D14239" s="20"/>
      <c r="E14239" s="8">
        <v>1211341.28</v>
      </c>
      <c r="F14239" s="27">
        <v>862006.07</v>
      </c>
      <c r="G14239" s="35">
        <f>F14239/E14239*100</f>
        <v>71.161289079490459</v>
      </c>
    </row>
    <row r="14240" spans="1:7" ht="12" customHeight="1" outlineLevel="1" x14ac:dyDescent="0.2">
      <c r="A14240" s="20" t="s">
        <v>14237</v>
      </c>
      <c r="B14240" s="20"/>
      <c r="C14240" s="20"/>
      <c r="D14240" s="20"/>
      <c r="E14240" s="8">
        <v>1227798.46</v>
      </c>
      <c r="F14240" s="27">
        <v>722662.92</v>
      </c>
      <c r="G14240" s="35">
        <f>F14240/E14240*100</f>
        <v>58.858431863483531</v>
      </c>
    </row>
    <row r="14241" spans="1:7" ht="12" customHeight="1" outlineLevel="1" x14ac:dyDescent="0.2">
      <c r="A14241" s="20" t="s">
        <v>14238</v>
      </c>
      <c r="B14241" s="20"/>
      <c r="C14241" s="20"/>
      <c r="D14241" s="20"/>
      <c r="E14241" s="9">
        <v>1243362.1000000001</v>
      </c>
      <c r="F14241" s="27">
        <v>1008403.77</v>
      </c>
      <c r="G14241" s="35">
        <f>F14241/E14241*100</f>
        <v>81.102984400119638</v>
      </c>
    </row>
    <row r="14242" spans="1:7" ht="12" customHeight="1" outlineLevel="1" x14ac:dyDescent="0.2">
      <c r="A14242" s="20" t="s">
        <v>14239</v>
      </c>
      <c r="B14242" s="20"/>
      <c r="C14242" s="20"/>
      <c r="D14242" s="20"/>
      <c r="E14242" s="8">
        <v>1065530.24</v>
      </c>
      <c r="F14242" s="28">
        <v>622277.4</v>
      </c>
      <c r="G14242" s="35">
        <f>F14242/E14242*100</f>
        <v>58.400726383889399</v>
      </c>
    </row>
    <row r="14243" spans="1:7" ht="12" customHeight="1" outlineLevel="1" x14ac:dyDescent="0.2">
      <c r="A14243" s="20" t="s">
        <v>14240</v>
      </c>
      <c r="B14243" s="20"/>
      <c r="C14243" s="20"/>
      <c r="D14243" s="20"/>
      <c r="E14243" s="8">
        <v>1023978.29</v>
      </c>
      <c r="F14243" s="27">
        <v>654581.81000000006</v>
      </c>
      <c r="G14243" s="35">
        <f>F14243/E14243*100</f>
        <v>63.925360175360758</v>
      </c>
    </row>
    <row r="14244" spans="1:7" ht="12" customHeight="1" outlineLevel="1" x14ac:dyDescent="0.2">
      <c r="A14244" s="20" t="s">
        <v>14241</v>
      </c>
      <c r="B14244" s="20"/>
      <c r="C14244" s="20"/>
      <c r="D14244" s="20"/>
      <c r="E14244" s="8">
        <v>1014007.24</v>
      </c>
      <c r="F14244" s="27">
        <v>510474.27</v>
      </c>
      <c r="G14244" s="35">
        <f>F14244/E14244*100</f>
        <v>50.342270731715878</v>
      </c>
    </row>
    <row r="14245" spans="1:7" ht="12" customHeight="1" outlineLevel="1" x14ac:dyDescent="0.2">
      <c r="A14245" s="20" t="s">
        <v>14242</v>
      </c>
      <c r="B14245" s="20"/>
      <c r="C14245" s="20"/>
      <c r="D14245" s="20"/>
      <c r="E14245" s="9">
        <v>959690.3</v>
      </c>
      <c r="F14245" s="27">
        <v>381714.63</v>
      </c>
      <c r="G14245" s="35">
        <f>F14245/E14245*100</f>
        <v>39.774772132218068</v>
      </c>
    </row>
    <row r="14246" spans="1:7" ht="12" customHeight="1" outlineLevel="1" x14ac:dyDescent="0.2">
      <c r="A14246" s="20" t="s">
        <v>14243</v>
      </c>
      <c r="B14246" s="20"/>
      <c r="C14246" s="20"/>
      <c r="D14246" s="20"/>
      <c r="E14246" s="8">
        <v>960180.44</v>
      </c>
      <c r="F14246" s="27">
        <v>380687.49</v>
      </c>
      <c r="G14246" s="35">
        <f>F14246/E14246*100</f>
        <v>39.647494797956931</v>
      </c>
    </row>
    <row r="14247" spans="1:7" ht="12.95" customHeight="1" x14ac:dyDescent="0.2">
      <c r="A14247" s="21" t="s">
        <v>14244</v>
      </c>
      <c r="B14247" s="21"/>
      <c r="C14247" s="21"/>
      <c r="D14247" s="21"/>
      <c r="E14247" s="7">
        <v>5263815.8099999996</v>
      </c>
      <c r="F14247" s="25">
        <v>4448531.21</v>
      </c>
      <c r="G14247" s="35">
        <f>F14247/E14247*100</f>
        <v>84.511528719315137</v>
      </c>
    </row>
    <row r="14248" spans="1:7" ht="12" customHeight="1" outlineLevel="1" x14ac:dyDescent="0.2">
      <c r="A14248" s="20" t="s">
        <v>14245</v>
      </c>
      <c r="B14248" s="20"/>
      <c r="C14248" s="20"/>
      <c r="D14248" s="20"/>
      <c r="E14248" s="8">
        <v>1296377.47</v>
      </c>
      <c r="F14248" s="27">
        <v>993678.62</v>
      </c>
      <c r="G14248" s="35">
        <f>F14248/E14248*100</f>
        <v>76.650408001922472</v>
      </c>
    </row>
    <row r="14249" spans="1:7" ht="12" customHeight="1" outlineLevel="1" x14ac:dyDescent="0.2">
      <c r="A14249" s="20" t="s">
        <v>14246</v>
      </c>
      <c r="B14249" s="20"/>
      <c r="C14249" s="20"/>
      <c r="D14249" s="20"/>
      <c r="E14249" s="9">
        <v>1239884.6000000001</v>
      </c>
      <c r="F14249" s="27">
        <v>1205363.31</v>
      </c>
      <c r="G14249" s="35">
        <f>F14249/E14249*100</f>
        <v>97.215765886599442</v>
      </c>
    </row>
    <row r="14250" spans="1:7" ht="12" customHeight="1" outlineLevel="1" x14ac:dyDescent="0.2">
      <c r="A14250" s="20" t="s">
        <v>14247</v>
      </c>
      <c r="B14250" s="20"/>
      <c r="C14250" s="20"/>
      <c r="D14250" s="20"/>
      <c r="E14250" s="8">
        <v>1245437.0900000001</v>
      </c>
      <c r="F14250" s="27">
        <v>1037503.77</v>
      </c>
      <c r="G14250" s="35">
        <f>F14250/E14250*100</f>
        <v>83.304389947146987</v>
      </c>
    </row>
    <row r="14251" spans="1:7" ht="12" customHeight="1" outlineLevel="1" x14ac:dyDescent="0.2">
      <c r="A14251" s="20" t="s">
        <v>14248</v>
      </c>
      <c r="B14251" s="20"/>
      <c r="C14251" s="20"/>
      <c r="D14251" s="20"/>
      <c r="E14251" s="8">
        <v>1289359.74</v>
      </c>
      <c r="F14251" s="27">
        <v>1044332.01</v>
      </c>
      <c r="G14251" s="35">
        <f>F14251/E14251*100</f>
        <v>80.996170238726393</v>
      </c>
    </row>
    <row r="14252" spans="1:7" ht="12" customHeight="1" outlineLevel="1" x14ac:dyDescent="0.2">
      <c r="A14252" s="20" t="s">
        <v>14249</v>
      </c>
      <c r="B14252" s="20"/>
      <c r="C14252" s="20"/>
      <c r="D14252" s="20"/>
      <c r="E14252" s="8">
        <v>192756.91</v>
      </c>
      <c r="F14252" s="28">
        <v>167653.5</v>
      </c>
      <c r="G14252" s="35">
        <f>F14252/E14252*100</f>
        <v>86.976648463601123</v>
      </c>
    </row>
    <row r="14253" spans="1:7" ht="12.95" customHeight="1" x14ac:dyDescent="0.2">
      <c r="A14253" s="21" t="s">
        <v>14250</v>
      </c>
      <c r="B14253" s="21"/>
      <c r="C14253" s="21"/>
      <c r="D14253" s="21"/>
      <c r="E14253" s="7">
        <v>69805517.260000005</v>
      </c>
      <c r="F14253" s="25">
        <v>57922268.170000002</v>
      </c>
      <c r="G14253" s="35">
        <f>F14253/E14253*100</f>
        <v>82.976633428931905</v>
      </c>
    </row>
    <row r="14254" spans="1:7" ht="12" customHeight="1" outlineLevel="1" x14ac:dyDescent="0.2">
      <c r="A14254" s="20" t="s">
        <v>14251</v>
      </c>
      <c r="B14254" s="20"/>
      <c r="C14254" s="20"/>
      <c r="D14254" s="20"/>
      <c r="E14254" s="8">
        <v>515533.08</v>
      </c>
      <c r="F14254" s="27">
        <v>199253.81</v>
      </c>
      <c r="G14254" s="35">
        <f>F14254/E14254*100</f>
        <v>38.650053261373642</v>
      </c>
    </row>
    <row r="14255" spans="1:7" ht="12" customHeight="1" outlineLevel="1" x14ac:dyDescent="0.2">
      <c r="A14255" s="20" t="s">
        <v>14252</v>
      </c>
      <c r="B14255" s="20"/>
      <c r="C14255" s="20"/>
      <c r="D14255" s="20"/>
      <c r="E14255" s="8">
        <v>2244385.58</v>
      </c>
      <c r="F14255" s="27">
        <v>1384128.35</v>
      </c>
      <c r="G14255" s="35">
        <f>F14255/E14255*100</f>
        <v>61.670702322013668</v>
      </c>
    </row>
    <row r="14256" spans="1:7" ht="12" customHeight="1" outlineLevel="1" x14ac:dyDescent="0.2">
      <c r="A14256" s="20" t="s">
        <v>14253</v>
      </c>
      <c r="B14256" s="20"/>
      <c r="C14256" s="20"/>
      <c r="D14256" s="20"/>
      <c r="E14256" s="8">
        <v>1177777.24</v>
      </c>
      <c r="F14256" s="27">
        <v>720715.13</v>
      </c>
      <c r="G14256" s="35">
        <f>F14256/E14256*100</f>
        <v>61.192821997477218</v>
      </c>
    </row>
    <row r="14257" spans="1:7" ht="12" customHeight="1" outlineLevel="1" x14ac:dyDescent="0.2">
      <c r="A14257" s="20" t="s">
        <v>14254</v>
      </c>
      <c r="B14257" s="20"/>
      <c r="C14257" s="20"/>
      <c r="D14257" s="20"/>
      <c r="E14257" s="8">
        <v>312288.48</v>
      </c>
      <c r="F14257" s="27">
        <v>173327.35999999999</v>
      </c>
      <c r="G14257" s="35">
        <f>F14257/E14257*100</f>
        <v>55.502322724168373</v>
      </c>
    </row>
    <row r="14258" spans="1:7" ht="12" customHeight="1" outlineLevel="1" x14ac:dyDescent="0.2">
      <c r="A14258" s="20" t="s">
        <v>14255</v>
      </c>
      <c r="B14258" s="20"/>
      <c r="C14258" s="20"/>
      <c r="D14258" s="20"/>
      <c r="E14258" s="8">
        <v>503331.85</v>
      </c>
      <c r="F14258" s="27">
        <v>363873.05</v>
      </c>
      <c r="G14258" s="35">
        <f>F14258/E14258*100</f>
        <v>72.292871988927388</v>
      </c>
    </row>
    <row r="14259" spans="1:7" ht="12" customHeight="1" outlineLevel="1" x14ac:dyDescent="0.2">
      <c r="A14259" s="20" t="s">
        <v>14256</v>
      </c>
      <c r="B14259" s="20"/>
      <c r="C14259" s="20"/>
      <c r="D14259" s="20"/>
      <c r="E14259" s="8">
        <v>363235.81</v>
      </c>
      <c r="F14259" s="27">
        <v>296015.35999999999</v>
      </c>
      <c r="G14259" s="35">
        <f>F14259/E14259*100</f>
        <v>81.493991465213739</v>
      </c>
    </row>
    <row r="14260" spans="1:7" ht="12" customHeight="1" outlineLevel="1" x14ac:dyDescent="0.2">
      <c r="A14260" s="20" t="s">
        <v>14257</v>
      </c>
      <c r="B14260" s="20"/>
      <c r="C14260" s="20"/>
      <c r="D14260" s="20"/>
      <c r="E14260" s="8">
        <v>1051980.77</v>
      </c>
      <c r="F14260" s="27">
        <v>1000772.31</v>
      </c>
      <c r="G14260" s="35">
        <f>F14260/E14260*100</f>
        <v>95.132186684363063</v>
      </c>
    </row>
    <row r="14261" spans="1:7" ht="12" customHeight="1" outlineLevel="1" x14ac:dyDescent="0.2">
      <c r="A14261" s="20" t="s">
        <v>14258</v>
      </c>
      <c r="B14261" s="20"/>
      <c r="C14261" s="20"/>
      <c r="D14261" s="20"/>
      <c r="E14261" s="8">
        <v>1029893.68</v>
      </c>
      <c r="F14261" s="27">
        <v>797764.98</v>
      </c>
      <c r="G14261" s="35">
        <f>F14261/E14261*100</f>
        <v>77.460906450071619</v>
      </c>
    </row>
    <row r="14262" spans="1:7" ht="12" customHeight="1" outlineLevel="1" x14ac:dyDescent="0.2">
      <c r="A14262" s="20" t="s">
        <v>14259</v>
      </c>
      <c r="B14262" s="20"/>
      <c r="C14262" s="20"/>
      <c r="D14262" s="20"/>
      <c r="E14262" s="8">
        <v>979758.97</v>
      </c>
      <c r="F14262" s="27">
        <v>884306.97</v>
      </c>
      <c r="G14262" s="35">
        <f>F14262/E14262*100</f>
        <v>90.25760386761246</v>
      </c>
    </row>
    <row r="14263" spans="1:7" ht="12" customHeight="1" outlineLevel="1" x14ac:dyDescent="0.2">
      <c r="A14263" s="20" t="s">
        <v>14260</v>
      </c>
      <c r="B14263" s="20"/>
      <c r="C14263" s="20"/>
      <c r="D14263" s="20"/>
      <c r="E14263" s="9">
        <v>543821.19999999995</v>
      </c>
      <c r="F14263" s="27">
        <v>509380.64</v>
      </c>
      <c r="G14263" s="35">
        <f>F14263/E14263*100</f>
        <v>93.666933175830593</v>
      </c>
    </row>
    <row r="14264" spans="1:7" ht="12" customHeight="1" outlineLevel="1" x14ac:dyDescent="0.2">
      <c r="A14264" s="20" t="s">
        <v>14261</v>
      </c>
      <c r="B14264" s="20"/>
      <c r="C14264" s="20"/>
      <c r="D14264" s="20"/>
      <c r="E14264" s="8">
        <v>1022116.13</v>
      </c>
      <c r="F14264" s="27">
        <v>874683.74</v>
      </c>
      <c r="G14264" s="35">
        <f>F14264/E14264*100</f>
        <v>85.575769164312078</v>
      </c>
    </row>
    <row r="14265" spans="1:7" ht="12" customHeight="1" outlineLevel="1" x14ac:dyDescent="0.2">
      <c r="A14265" s="20" t="s">
        <v>14262</v>
      </c>
      <c r="B14265" s="20"/>
      <c r="C14265" s="20"/>
      <c r="D14265" s="20"/>
      <c r="E14265" s="8">
        <v>1026472.93</v>
      </c>
      <c r="F14265" s="27">
        <v>951818.35</v>
      </c>
      <c r="G14265" s="35">
        <f>F14265/E14265*100</f>
        <v>92.727077566478044</v>
      </c>
    </row>
    <row r="14266" spans="1:7" ht="12" customHeight="1" outlineLevel="1" x14ac:dyDescent="0.2">
      <c r="A14266" s="20" t="s">
        <v>14263</v>
      </c>
      <c r="B14266" s="20"/>
      <c r="C14266" s="20"/>
      <c r="D14266" s="20"/>
      <c r="E14266" s="8">
        <v>494039.96</v>
      </c>
      <c r="F14266" s="27">
        <v>486649.32</v>
      </c>
      <c r="G14266" s="35">
        <f>F14266/E14266*100</f>
        <v>98.504040037571045</v>
      </c>
    </row>
    <row r="14267" spans="1:7" ht="12" customHeight="1" outlineLevel="1" x14ac:dyDescent="0.2">
      <c r="A14267" s="20" t="s">
        <v>14264</v>
      </c>
      <c r="B14267" s="20"/>
      <c r="C14267" s="20"/>
      <c r="D14267" s="20"/>
      <c r="E14267" s="9">
        <v>515075.5</v>
      </c>
      <c r="F14267" s="27">
        <v>471997.66</v>
      </c>
      <c r="G14267" s="35">
        <f>F14267/E14267*100</f>
        <v>91.636596964910964</v>
      </c>
    </row>
    <row r="14268" spans="1:7" ht="12" customHeight="1" outlineLevel="1" x14ac:dyDescent="0.2">
      <c r="A14268" s="20" t="s">
        <v>14265</v>
      </c>
      <c r="B14268" s="20"/>
      <c r="C14268" s="20"/>
      <c r="D14268" s="20"/>
      <c r="E14268" s="8">
        <v>510894.13</v>
      </c>
      <c r="F14268" s="27">
        <v>413773.83</v>
      </c>
      <c r="G14268" s="35">
        <f>F14268/E14268*100</f>
        <v>80.990131947689434</v>
      </c>
    </row>
    <row r="14269" spans="1:7" ht="12" customHeight="1" outlineLevel="1" x14ac:dyDescent="0.2">
      <c r="A14269" s="20" t="s">
        <v>14266</v>
      </c>
      <c r="B14269" s="20"/>
      <c r="C14269" s="20"/>
      <c r="D14269" s="20"/>
      <c r="E14269" s="9">
        <v>539595.80000000005</v>
      </c>
      <c r="F14269" s="28">
        <v>457366.8</v>
      </c>
      <c r="G14269" s="35">
        <f>F14269/E14269*100</f>
        <v>84.761000734253301</v>
      </c>
    </row>
    <row r="14270" spans="1:7" ht="12" customHeight="1" outlineLevel="1" x14ac:dyDescent="0.2">
      <c r="A14270" s="20" t="s">
        <v>14267</v>
      </c>
      <c r="B14270" s="20"/>
      <c r="C14270" s="20"/>
      <c r="D14270" s="20"/>
      <c r="E14270" s="8">
        <v>526742.05000000005</v>
      </c>
      <c r="F14270" s="27">
        <v>268653.44</v>
      </c>
      <c r="G14270" s="35">
        <f>F14270/E14270*100</f>
        <v>51.00284664951279</v>
      </c>
    </row>
    <row r="14271" spans="1:7" ht="12" customHeight="1" outlineLevel="1" x14ac:dyDescent="0.2">
      <c r="A14271" s="20" t="s">
        <v>14268</v>
      </c>
      <c r="B14271" s="20"/>
      <c r="C14271" s="20"/>
      <c r="D14271" s="20"/>
      <c r="E14271" s="8">
        <v>564959.42000000004</v>
      </c>
      <c r="F14271" s="27">
        <v>450454.38</v>
      </c>
      <c r="G14271" s="35">
        <f>F14271/E14271*100</f>
        <v>79.732165542084417</v>
      </c>
    </row>
    <row r="14272" spans="1:7" ht="12" customHeight="1" outlineLevel="1" x14ac:dyDescent="0.2">
      <c r="A14272" s="20" t="s">
        <v>14269</v>
      </c>
      <c r="B14272" s="20"/>
      <c r="C14272" s="20"/>
      <c r="D14272" s="20"/>
      <c r="E14272" s="9">
        <v>852954.3</v>
      </c>
      <c r="F14272" s="27">
        <v>802728.47</v>
      </c>
      <c r="G14272" s="35">
        <f>F14272/E14272*100</f>
        <v>94.111545014779793</v>
      </c>
    </row>
    <row r="14273" spans="1:7" ht="12" customHeight="1" outlineLevel="1" x14ac:dyDescent="0.2">
      <c r="A14273" s="20" t="s">
        <v>14270</v>
      </c>
      <c r="B14273" s="20"/>
      <c r="C14273" s="20"/>
      <c r="D14273" s="20"/>
      <c r="E14273" s="8">
        <v>516648.81</v>
      </c>
      <c r="F14273" s="28">
        <v>502218.7</v>
      </c>
      <c r="G14273" s="35">
        <f>F14273/E14273*100</f>
        <v>97.206978953459696</v>
      </c>
    </row>
    <row r="14274" spans="1:7" ht="12" customHeight="1" outlineLevel="1" x14ac:dyDescent="0.2">
      <c r="A14274" s="20" t="s">
        <v>14271</v>
      </c>
      <c r="B14274" s="20"/>
      <c r="C14274" s="20"/>
      <c r="D14274" s="20"/>
      <c r="E14274" s="8">
        <v>524723.78</v>
      </c>
      <c r="F14274" s="27">
        <v>496068.77</v>
      </c>
      <c r="G14274" s="35">
        <f>F14274/E14274*100</f>
        <v>94.539029658613899</v>
      </c>
    </row>
    <row r="14275" spans="1:7" ht="12" customHeight="1" outlineLevel="1" x14ac:dyDescent="0.2">
      <c r="A14275" s="20" t="s">
        <v>14272</v>
      </c>
      <c r="B14275" s="20"/>
      <c r="C14275" s="20"/>
      <c r="D14275" s="20"/>
      <c r="E14275" s="8">
        <v>502509.85</v>
      </c>
      <c r="F14275" s="27">
        <v>500449.32</v>
      </c>
      <c r="G14275" s="35">
        <f>F14275/E14275*100</f>
        <v>99.589952316357582</v>
      </c>
    </row>
    <row r="14276" spans="1:7" ht="12" customHeight="1" outlineLevel="1" x14ac:dyDescent="0.2">
      <c r="A14276" s="20" t="s">
        <v>14273</v>
      </c>
      <c r="B14276" s="20"/>
      <c r="C14276" s="20"/>
      <c r="D14276" s="20"/>
      <c r="E14276" s="8">
        <v>521730.19</v>
      </c>
      <c r="F14276" s="29">
        <v>459502</v>
      </c>
      <c r="G14276" s="35">
        <f>F14276/E14276*100</f>
        <v>88.07272586621832</v>
      </c>
    </row>
    <row r="14277" spans="1:7" ht="12" customHeight="1" outlineLevel="1" x14ac:dyDescent="0.2">
      <c r="A14277" s="20" t="s">
        <v>14274</v>
      </c>
      <c r="B14277" s="20"/>
      <c r="C14277" s="20"/>
      <c r="D14277" s="20"/>
      <c r="E14277" s="8">
        <v>514885.39</v>
      </c>
      <c r="F14277" s="27">
        <v>501949.89</v>
      </c>
      <c r="G14277" s="35">
        <f>F14277/E14277*100</f>
        <v>97.487693329189241</v>
      </c>
    </row>
    <row r="14278" spans="1:7" ht="12" customHeight="1" outlineLevel="1" x14ac:dyDescent="0.2">
      <c r="A14278" s="20" t="s">
        <v>14275</v>
      </c>
      <c r="B14278" s="20"/>
      <c r="C14278" s="20"/>
      <c r="D14278" s="20"/>
      <c r="E14278" s="8">
        <v>541016.42000000004</v>
      </c>
      <c r="F14278" s="27">
        <v>457110.02</v>
      </c>
      <c r="G14278" s="35">
        <f>F14278/E14278*100</f>
        <v>84.490969793486116</v>
      </c>
    </row>
    <row r="14279" spans="1:7" ht="12" customHeight="1" outlineLevel="1" x14ac:dyDescent="0.2">
      <c r="A14279" s="20" t="s">
        <v>14276</v>
      </c>
      <c r="B14279" s="20"/>
      <c r="C14279" s="20"/>
      <c r="D14279" s="20"/>
      <c r="E14279" s="8">
        <v>518426.24</v>
      </c>
      <c r="F14279" s="27">
        <v>492313.13</v>
      </c>
      <c r="G14279" s="35">
        <f>F14279/E14279*100</f>
        <v>94.963003801659426</v>
      </c>
    </row>
    <row r="14280" spans="1:7" ht="12" customHeight="1" outlineLevel="1" x14ac:dyDescent="0.2">
      <c r="A14280" s="20" t="s">
        <v>14277</v>
      </c>
      <c r="B14280" s="20"/>
      <c r="C14280" s="20"/>
      <c r="D14280" s="20"/>
      <c r="E14280" s="8">
        <v>531008.71</v>
      </c>
      <c r="F14280" s="27">
        <v>357295.67</v>
      </c>
      <c r="G14280" s="35">
        <f>F14280/E14280*100</f>
        <v>67.286216453963632</v>
      </c>
    </row>
    <row r="14281" spans="1:7" ht="12" customHeight="1" outlineLevel="1" x14ac:dyDescent="0.2">
      <c r="A14281" s="20" t="s">
        <v>14278</v>
      </c>
      <c r="B14281" s="20"/>
      <c r="C14281" s="20"/>
      <c r="D14281" s="20"/>
      <c r="E14281" s="8">
        <v>550598.86</v>
      </c>
      <c r="F14281" s="28">
        <v>470626.2</v>
      </c>
      <c r="G14281" s="35">
        <f>F14281/E14281*100</f>
        <v>85.47533135103113</v>
      </c>
    </row>
    <row r="14282" spans="1:7" ht="12" customHeight="1" outlineLevel="1" x14ac:dyDescent="0.2">
      <c r="A14282" s="20" t="s">
        <v>14279</v>
      </c>
      <c r="B14282" s="20"/>
      <c r="C14282" s="20"/>
      <c r="D14282" s="20"/>
      <c r="E14282" s="8">
        <v>534589.99</v>
      </c>
      <c r="F14282" s="27">
        <v>469339.91</v>
      </c>
      <c r="G14282" s="35">
        <f>F14282/E14282*100</f>
        <v>87.794369288508378</v>
      </c>
    </row>
    <row r="14283" spans="1:7" ht="12" customHeight="1" outlineLevel="1" x14ac:dyDescent="0.2">
      <c r="A14283" s="20" t="s">
        <v>14280</v>
      </c>
      <c r="B14283" s="20"/>
      <c r="C14283" s="20"/>
      <c r="D14283" s="20"/>
      <c r="E14283" s="8">
        <v>511589.05</v>
      </c>
      <c r="F14283" s="27">
        <v>431836.88</v>
      </c>
      <c r="G14283" s="35">
        <f>F14283/E14283*100</f>
        <v>84.410891906306446</v>
      </c>
    </row>
    <row r="14284" spans="1:7" ht="12" customHeight="1" outlineLevel="1" x14ac:dyDescent="0.2">
      <c r="A14284" s="20" t="s">
        <v>14281</v>
      </c>
      <c r="B14284" s="20"/>
      <c r="C14284" s="20"/>
      <c r="D14284" s="20"/>
      <c r="E14284" s="8">
        <v>510333.51</v>
      </c>
      <c r="F14284" s="27">
        <v>461506.31</v>
      </c>
      <c r="G14284" s="35">
        <f>F14284/E14284*100</f>
        <v>90.432295931341059</v>
      </c>
    </row>
    <row r="14285" spans="1:7" ht="12" customHeight="1" outlineLevel="1" x14ac:dyDescent="0.2">
      <c r="A14285" s="20" t="s">
        <v>14282</v>
      </c>
      <c r="B14285" s="20"/>
      <c r="C14285" s="20"/>
      <c r="D14285" s="20"/>
      <c r="E14285" s="8">
        <v>515584.48</v>
      </c>
      <c r="F14285" s="27">
        <v>485434.55</v>
      </c>
      <c r="G14285" s="35">
        <f>F14285/E14285*100</f>
        <v>94.152281309941671</v>
      </c>
    </row>
    <row r="14286" spans="1:7" ht="12" customHeight="1" outlineLevel="1" x14ac:dyDescent="0.2">
      <c r="A14286" s="20" t="s">
        <v>14283</v>
      </c>
      <c r="B14286" s="20"/>
      <c r="C14286" s="20"/>
      <c r="D14286" s="20"/>
      <c r="E14286" s="8">
        <v>527469.05000000005</v>
      </c>
      <c r="F14286" s="27">
        <v>379104.92</v>
      </c>
      <c r="G14286" s="35">
        <f>F14286/E14286*100</f>
        <v>71.87244825075517</v>
      </c>
    </row>
    <row r="14287" spans="1:7" ht="12" customHeight="1" outlineLevel="1" x14ac:dyDescent="0.2">
      <c r="A14287" s="20" t="s">
        <v>14284</v>
      </c>
      <c r="B14287" s="20"/>
      <c r="C14287" s="20"/>
      <c r="D14287" s="20"/>
      <c r="E14287" s="8">
        <v>731702.55</v>
      </c>
      <c r="F14287" s="27">
        <v>673025.32</v>
      </c>
      <c r="G14287" s="35">
        <f>F14287/E14287*100</f>
        <v>91.980726321098643</v>
      </c>
    </row>
    <row r="14288" spans="1:7" ht="12" customHeight="1" outlineLevel="1" x14ac:dyDescent="0.2">
      <c r="A14288" s="20" t="s">
        <v>14285</v>
      </c>
      <c r="B14288" s="20"/>
      <c r="C14288" s="20"/>
      <c r="D14288" s="20"/>
      <c r="E14288" s="8">
        <v>1316623.71</v>
      </c>
      <c r="F14288" s="27">
        <v>975628.22</v>
      </c>
      <c r="G14288" s="35">
        <f>F14288/E14288*100</f>
        <v>74.100763383639816</v>
      </c>
    </row>
    <row r="14289" spans="1:7" ht="12" customHeight="1" outlineLevel="1" x14ac:dyDescent="0.2">
      <c r="A14289" s="20" t="s">
        <v>14286</v>
      </c>
      <c r="B14289" s="20"/>
      <c r="C14289" s="20"/>
      <c r="D14289" s="20"/>
      <c r="E14289" s="9">
        <v>517735.4</v>
      </c>
      <c r="F14289" s="27">
        <v>512290.08</v>
      </c>
      <c r="G14289" s="35">
        <f>F14289/E14289*100</f>
        <v>98.948242673767325</v>
      </c>
    </row>
    <row r="14290" spans="1:7" ht="12" customHeight="1" outlineLevel="1" x14ac:dyDescent="0.2">
      <c r="A14290" s="20" t="s">
        <v>14287</v>
      </c>
      <c r="B14290" s="20"/>
      <c r="C14290" s="20"/>
      <c r="D14290" s="20"/>
      <c r="E14290" s="8">
        <v>1294753.6599999999</v>
      </c>
      <c r="F14290" s="28">
        <v>1250934.1000000001</v>
      </c>
      <c r="G14290" s="35">
        <f>F14290/E14290*100</f>
        <v>96.615606400371192</v>
      </c>
    </row>
    <row r="14291" spans="1:7" ht="12" customHeight="1" outlineLevel="1" x14ac:dyDescent="0.2">
      <c r="A14291" s="20" t="s">
        <v>14288</v>
      </c>
      <c r="B14291" s="20"/>
      <c r="C14291" s="20"/>
      <c r="D14291" s="20"/>
      <c r="E14291" s="8">
        <v>533034.48</v>
      </c>
      <c r="F14291" s="27">
        <v>396364.28</v>
      </c>
      <c r="G14291" s="35">
        <f>F14291/E14291*100</f>
        <v>74.359970109250725</v>
      </c>
    </row>
    <row r="14292" spans="1:7" ht="12" customHeight="1" outlineLevel="1" x14ac:dyDescent="0.2">
      <c r="A14292" s="20" t="s">
        <v>14289</v>
      </c>
      <c r="B14292" s="20"/>
      <c r="C14292" s="20"/>
      <c r="D14292" s="20"/>
      <c r="E14292" s="8">
        <v>1028474.13</v>
      </c>
      <c r="F14292" s="27">
        <v>929682.84</v>
      </c>
      <c r="G14292" s="35">
        <f>F14292/E14292*100</f>
        <v>90.394382598617227</v>
      </c>
    </row>
    <row r="14293" spans="1:7" ht="12" customHeight="1" outlineLevel="1" x14ac:dyDescent="0.2">
      <c r="A14293" s="20" t="s">
        <v>14290</v>
      </c>
      <c r="B14293" s="20"/>
      <c r="C14293" s="20"/>
      <c r="D14293" s="20"/>
      <c r="E14293" s="8">
        <v>853852.54</v>
      </c>
      <c r="F14293" s="27">
        <v>751204.38</v>
      </c>
      <c r="G14293" s="35">
        <f>F14293/E14293*100</f>
        <v>87.978233337573712</v>
      </c>
    </row>
    <row r="14294" spans="1:7" ht="12" customHeight="1" outlineLevel="1" x14ac:dyDescent="0.2">
      <c r="A14294" s="20" t="s">
        <v>14291</v>
      </c>
      <c r="B14294" s="20"/>
      <c r="C14294" s="20"/>
      <c r="D14294" s="20"/>
      <c r="E14294" s="8">
        <v>861511.83</v>
      </c>
      <c r="F14294" s="27">
        <v>845372.76</v>
      </c>
      <c r="G14294" s="35">
        <f>F14294/E14294*100</f>
        <v>98.126657181248461</v>
      </c>
    </row>
    <row r="14295" spans="1:7" ht="12" customHeight="1" outlineLevel="1" x14ac:dyDescent="0.2">
      <c r="A14295" s="20" t="s">
        <v>14292</v>
      </c>
      <c r="B14295" s="20"/>
      <c r="C14295" s="20"/>
      <c r="D14295" s="20"/>
      <c r="E14295" s="8">
        <v>516859.13</v>
      </c>
      <c r="F14295" s="27">
        <v>451120.73</v>
      </c>
      <c r="G14295" s="35">
        <f>F14295/E14295*100</f>
        <v>87.281176594481352</v>
      </c>
    </row>
    <row r="14296" spans="1:7" ht="12" customHeight="1" outlineLevel="1" x14ac:dyDescent="0.2">
      <c r="A14296" s="20" t="s">
        <v>14293</v>
      </c>
      <c r="B14296" s="20"/>
      <c r="C14296" s="20"/>
      <c r="D14296" s="20"/>
      <c r="E14296" s="8">
        <v>1042908.27</v>
      </c>
      <c r="F14296" s="27">
        <v>961196.45</v>
      </c>
      <c r="G14296" s="35">
        <f>F14296/E14296*100</f>
        <v>92.16500411872272</v>
      </c>
    </row>
    <row r="14297" spans="1:7" ht="12" customHeight="1" outlineLevel="1" x14ac:dyDescent="0.2">
      <c r="A14297" s="20" t="s">
        <v>14294</v>
      </c>
      <c r="B14297" s="20"/>
      <c r="C14297" s="20"/>
      <c r="D14297" s="20"/>
      <c r="E14297" s="8">
        <v>886840.36</v>
      </c>
      <c r="F14297" s="28">
        <v>773871.4</v>
      </c>
      <c r="G14297" s="35">
        <f>F14297/E14297*100</f>
        <v>87.261635228238831</v>
      </c>
    </row>
    <row r="14298" spans="1:7" ht="12" customHeight="1" outlineLevel="1" x14ac:dyDescent="0.2">
      <c r="A14298" s="20" t="s">
        <v>14295</v>
      </c>
      <c r="B14298" s="20"/>
      <c r="C14298" s="20"/>
      <c r="D14298" s="20"/>
      <c r="E14298" s="8">
        <v>896099.27</v>
      </c>
      <c r="F14298" s="27">
        <v>760841.92</v>
      </c>
      <c r="G14298" s="35">
        <f>F14298/E14298*100</f>
        <v>84.905985918278901</v>
      </c>
    </row>
    <row r="14299" spans="1:7" ht="12" customHeight="1" outlineLevel="1" x14ac:dyDescent="0.2">
      <c r="A14299" s="20" t="s">
        <v>14296</v>
      </c>
      <c r="B14299" s="20"/>
      <c r="C14299" s="20"/>
      <c r="D14299" s="20"/>
      <c r="E14299" s="8">
        <v>507950.93</v>
      </c>
      <c r="F14299" s="27">
        <v>499983.69</v>
      </c>
      <c r="G14299" s="35">
        <f>F14299/E14299*100</f>
        <v>98.431494160272521</v>
      </c>
    </row>
    <row r="14300" spans="1:7" ht="12" customHeight="1" outlineLevel="1" x14ac:dyDescent="0.2">
      <c r="A14300" s="20" t="s">
        <v>14297</v>
      </c>
      <c r="B14300" s="20"/>
      <c r="C14300" s="20"/>
      <c r="D14300" s="20"/>
      <c r="E14300" s="8">
        <v>512352.13</v>
      </c>
      <c r="F14300" s="27">
        <v>506460.18</v>
      </c>
      <c r="G14300" s="35">
        <f>F14300/E14300*100</f>
        <v>98.850019419261514</v>
      </c>
    </row>
    <row r="14301" spans="1:7" ht="12" customHeight="1" outlineLevel="1" x14ac:dyDescent="0.2">
      <c r="A14301" s="20" t="s">
        <v>14298</v>
      </c>
      <c r="B14301" s="20"/>
      <c r="C14301" s="20"/>
      <c r="D14301" s="20"/>
      <c r="E14301" s="8">
        <v>510782.32</v>
      </c>
      <c r="F14301" s="27">
        <v>475087.78</v>
      </c>
      <c r="G14301" s="35">
        <f>F14301/E14301*100</f>
        <v>93.011790227978139</v>
      </c>
    </row>
    <row r="14302" spans="1:7" ht="12" customHeight="1" outlineLevel="1" x14ac:dyDescent="0.2">
      <c r="A14302" s="20" t="s">
        <v>14299</v>
      </c>
      <c r="B14302" s="20"/>
      <c r="C14302" s="20"/>
      <c r="D14302" s="20"/>
      <c r="E14302" s="8">
        <v>940016.92</v>
      </c>
      <c r="F14302" s="27">
        <v>844859.84</v>
      </c>
      <c r="G14302" s="35">
        <f>F14302/E14302*100</f>
        <v>89.877088595384009</v>
      </c>
    </row>
    <row r="14303" spans="1:7" ht="12" customHeight="1" outlineLevel="1" x14ac:dyDescent="0.2">
      <c r="A14303" s="20" t="s">
        <v>14300</v>
      </c>
      <c r="B14303" s="20"/>
      <c r="C14303" s="20"/>
      <c r="D14303" s="20"/>
      <c r="E14303" s="8">
        <v>530087.17000000004</v>
      </c>
      <c r="F14303" s="27">
        <v>449620.21</v>
      </c>
      <c r="G14303" s="35">
        <f>F14303/E14303*100</f>
        <v>84.820051388906464</v>
      </c>
    </row>
    <row r="14304" spans="1:7" ht="12" customHeight="1" outlineLevel="1" x14ac:dyDescent="0.2">
      <c r="A14304" s="20" t="s">
        <v>14301</v>
      </c>
      <c r="B14304" s="20"/>
      <c r="C14304" s="20"/>
      <c r="D14304" s="20"/>
      <c r="E14304" s="8">
        <v>534927.79</v>
      </c>
      <c r="F14304" s="27">
        <v>408370.66</v>
      </c>
      <c r="G14304" s="35">
        <f>F14304/E14304*100</f>
        <v>76.341268416808177</v>
      </c>
    </row>
    <row r="14305" spans="1:7" ht="12" customHeight="1" outlineLevel="1" x14ac:dyDescent="0.2">
      <c r="A14305" s="20" t="s">
        <v>14302</v>
      </c>
      <c r="B14305" s="20"/>
      <c r="C14305" s="20"/>
      <c r="D14305" s="20"/>
      <c r="E14305" s="8">
        <v>534457.44999999995</v>
      </c>
      <c r="F14305" s="27">
        <v>291820.24</v>
      </c>
      <c r="G14305" s="35">
        <f>F14305/E14305*100</f>
        <v>54.601211003794603</v>
      </c>
    </row>
    <row r="14306" spans="1:7" ht="12" customHeight="1" outlineLevel="1" x14ac:dyDescent="0.2">
      <c r="A14306" s="20" t="s">
        <v>14303</v>
      </c>
      <c r="B14306" s="20"/>
      <c r="C14306" s="20"/>
      <c r="D14306" s="20"/>
      <c r="E14306" s="8">
        <v>521594.85</v>
      </c>
      <c r="F14306" s="27">
        <v>339959.24</v>
      </c>
      <c r="G14306" s="35">
        <f>F14306/E14306*100</f>
        <v>65.17687818428422</v>
      </c>
    </row>
    <row r="14307" spans="1:7" ht="12" customHeight="1" outlineLevel="1" x14ac:dyDescent="0.2">
      <c r="A14307" s="20" t="s">
        <v>14304</v>
      </c>
      <c r="B14307" s="20"/>
      <c r="C14307" s="20"/>
      <c r="D14307" s="20"/>
      <c r="E14307" s="8">
        <v>522192.96</v>
      </c>
      <c r="F14307" s="27">
        <v>504366.14</v>
      </c>
      <c r="G14307" s="35">
        <f>F14307/E14307*100</f>
        <v>96.586162325895771</v>
      </c>
    </row>
    <row r="14308" spans="1:7" ht="12" customHeight="1" outlineLevel="1" x14ac:dyDescent="0.2">
      <c r="A14308" s="20" t="s">
        <v>14305</v>
      </c>
      <c r="B14308" s="20"/>
      <c r="C14308" s="20"/>
      <c r="D14308" s="20"/>
      <c r="E14308" s="8">
        <v>457179.03</v>
      </c>
      <c r="F14308" s="27">
        <v>416064.18</v>
      </c>
      <c r="G14308" s="35">
        <f>F14308/E14308*100</f>
        <v>91.006838174533073</v>
      </c>
    </row>
    <row r="14309" spans="1:7" ht="12" customHeight="1" outlineLevel="1" x14ac:dyDescent="0.2">
      <c r="A14309" s="20" t="s">
        <v>14306</v>
      </c>
      <c r="B14309" s="20"/>
      <c r="C14309" s="20"/>
      <c r="D14309" s="20"/>
      <c r="E14309" s="8">
        <v>531650.14</v>
      </c>
      <c r="F14309" s="28">
        <v>519887.6</v>
      </c>
      <c r="G14309" s="35">
        <f>F14309/E14309*100</f>
        <v>97.787541257865556</v>
      </c>
    </row>
    <row r="14310" spans="1:7" ht="12" customHeight="1" outlineLevel="1" x14ac:dyDescent="0.2">
      <c r="A14310" s="20" t="s">
        <v>14307</v>
      </c>
      <c r="B14310" s="20"/>
      <c r="C14310" s="20"/>
      <c r="D14310" s="20"/>
      <c r="E14310" s="8">
        <v>529075.81000000006</v>
      </c>
      <c r="F14310" s="29">
        <v>453964</v>
      </c>
      <c r="G14310" s="35">
        <f>F14310/E14310*100</f>
        <v>85.803204648498294</v>
      </c>
    </row>
    <row r="14311" spans="1:7" ht="12" customHeight="1" outlineLevel="1" x14ac:dyDescent="0.2">
      <c r="A14311" s="20" t="s">
        <v>14308</v>
      </c>
      <c r="B14311" s="20"/>
      <c r="C14311" s="20"/>
      <c r="D14311" s="20"/>
      <c r="E14311" s="9">
        <v>879131.7</v>
      </c>
      <c r="F14311" s="28">
        <v>820025.2</v>
      </c>
      <c r="G14311" s="35">
        <f>F14311/E14311*100</f>
        <v>93.276718380192634</v>
      </c>
    </row>
    <row r="14312" spans="1:7" ht="12" customHeight="1" outlineLevel="1" x14ac:dyDescent="0.2">
      <c r="A14312" s="20" t="s">
        <v>14309</v>
      </c>
      <c r="B14312" s="20"/>
      <c r="C14312" s="20"/>
      <c r="D14312" s="20"/>
      <c r="E14312" s="8">
        <v>394761.12</v>
      </c>
      <c r="F14312" s="27">
        <v>358722.39</v>
      </c>
      <c r="G14312" s="35">
        <f>F14312/E14312*100</f>
        <v>90.87074988539905</v>
      </c>
    </row>
    <row r="14313" spans="1:7" ht="12" customHeight="1" outlineLevel="1" x14ac:dyDescent="0.2">
      <c r="A14313" s="20" t="s">
        <v>14310</v>
      </c>
      <c r="B14313" s="20"/>
      <c r="C14313" s="20"/>
      <c r="D14313" s="20"/>
      <c r="E14313" s="8">
        <v>390459.58</v>
      </c>
      <c r="F14313" s="27">
        <v>342420.01</v>
      </c>
      <c r="G14313" s="35">
        <f>F14313/E14313*100</f>
        <v>87.696659920599203</v>
      </c>
    </row>
    <row r="14314" spans="1:7" ht="12" customHeight="1" outlineLevel="1" x14ac:dyDescent="0.2">
      <c r="A14314" s="20" t="s">
        <v>14311</v>
      </c>
      <c r="B14314" s="20"/>
      <c r="C14314" s="20"/>
      <c r="D14314" s="20"/>
      <c r="E14314" s="8">
        <v>408464.77</v>
      </c>
      <c r="F14314" s="27">
        <v>366230.66</v>
      </c>
      <c r="G14314" s="35">
        <f>F14314/E14314*100</f>
        <v>89.660280860941796</v>
      </c>
    </row>
    <row r="14315" spans="1:7" ht="12" customHeight="1" outlineLevel="1" x14ac:dyDescent="0.2">
      <c r="A14315" s="20" t="s">
        <v>14312</v>
      </c>
      <c r="B14315" s="20"/>
      <c r="C14315" s="20"/>
      <c r="D14315" s="20"/>
      <c r="E14315" s="8">
        <v>980993.77</v>
      </c>
      <c r="F14315" s="27">
        <v>927863.82</v>
      </c>
      <c r="G14315" s="35">
        <f>F14315/E14315*100</f>
        <v>94.584068561413986</v>
      </c>
    </row>
    <row r="14316" spans="1:7" ht="12" customHeight="1" outlineLevel="1" x14ac:dyDescent="0.2">
      <c r="A14316" s="20" t="s">
        <v>14313</v>
      </c>
      <c r="B14316" s="20"/>
      <c r="C14316" s="20"/>
      <c r="D14316" s="20"/>
      <c r="E14316" s="8">
        <v>1048655.6499999999</v>
      </c>
      <c r="F14316" s="27">
        <v>602887.92000000004</v>
      </c>
      <c r="G14316" s="35">
        <f>F14316/E14316*100</f>
        <v>57.491505433647362</v>
      </c>
    </row>
    <row r="14317" spans="1:7" ht="12" customHeight="1" outlineLevel="1" x14ac:dyDescent="0.2">
      <c r="A14317" s="20" t="s">
        <v>14314</v>
      </c>
      <c r="B14317" s="20"/>
      <c r="C14317" s="20"/>
      <c r="D14317" s="20"/>
      <c r="E14317" s="8">
        <v>1066002.07</v>
      </c>
      <c r="F14317" s="27">
        <v>890422.57</v>
      </c>
      <c r="G14317" s="35">
        <f>F14317/E14317*100</f>
        <v>83.52915956345187</v>
      </c>
    </row>
    <row r="14318" spans="1:7" ht="12" customHeight="1" outlineLevel="1" x14ac:dyDescent="0.2">
      <c r="A14318" s="20" t="s">
        <v>14315</v>
      </c>
      <c r="B14318" s="20"/>
      <c r="C14318" s="20"/>
      <c r="D14318" s="20"/>
      <c r="E14318" s="8">
        <v>1064194.33</v>
      </c>
      <c r="F14318" s="27">
        <v>978244.78</v>
      </c>
      <c r="G14318" s="35">
        <f>F14318/E14318*100</f>
        <v>91.923509872487287</v>
      </c>
    </row>
    <row r="14319" spans="1:7" ht="12" customHeight="1" outlineLevel="1" x14ac:dyDescent="0.2">
      <c r="A14319" s="20" t="s">
        <v>14316</v>
      </c>
      <c r="B14319" s="20"/>
      <c r="C14319" s="20"/>
      <c r="D14319" s="20"/>
      <c r="E14319" s="8">
        <v>1012401.58</v>
      </c>
      <c r="F14319" s="27">
        <v>1003269.84</v>
      </c>
      <c r="G14319" s="35">
        <f>F14319/E14319*100</f>
        <v>99.09801207540589</v>
      </c>
    </row>
    <row r="14320" spans="1:7" ht="12" customHeight="1" outlineLevel="1" x14ac:dyDescent="0.2">
      <c r="A14320" s="20" t="s">
        <v>14317</v>
      </c>
      <c r="B14320" s="20"/>
      <c r="C14320" s="20"/>
      <c r="D14320" s="20"/>
      <c r="E14320" s="8">
        <v>1044823.63</v>
      </c>
      <c r="F14320" s="27">
        <v>914169.92</v>
      </c>
      <c r="G14320" s="35">
        <f>F14320/E14320*100</f>
        <v>87.495142122694915</v>
      </c>
    </row>
    <row r="14321" spans="1:7" ht="12" customHeight="1" outlineLevel="1" x14ac:dyDescent="0.2">
      <c r="A14321" s="20" t="s">
        <v>14318</v>
      </c>
      <c r="B14321" s="20"/>
      <c r="C14321" s="20"/>
      <c r="D14321" s="20"/>
      <c r="E14321" s="8">
        <v>1050552.07</v>
      </c>
      <c r="F14321" s="27">
        <v>915122.85</v>
      </c>
      <c r="G14321" s="35">
        <f>F14321/E14321*100</f>
        <v>87.108757017631689</v>
      </c>
    </row>
    <row r="14322" spans="1:7" ht="12" customHeight="1" outlineLevel="1" x14ac:dyDescent="0.2">
      <c r="A14322" s="20" t="s">
        <v>14319</v>
      </c>
      <c r="B14322" s="20"/>
      <c r="C14322" s="20"/>
      <c r="D14322" s="20"/>
      <c r="E14322" s="8">
        <v>1230443.58</v>
      </c>
      <c r="F14322" s="27">
        <v>1140424.3600000001</v>
      </c>
      <c r="G14322" s="35">
        <f>F14322/E14322*100</f>
        <v>92.684002626109844</v>
      </c>
    </row>
    <row r="14323" spans="1:7" ht="12" customHeight="1" outlineLevel="1" x14ac:dyDescent="0.2">
      <c r="A14323" s="20" t="s">
        <v>14320</v>
      </c>
      <c r="B14323" s="20"/>
      <c r="C14323" s="20"/>
      <c r="D14323" s="20"/>
      <c r="E14323" s="8">
        <v>1231854.1399999999</v>
      </c>
      <c r="F14323" s="27">
        <v>1092432.8500000001</v>
      </c>
      <c r="G14323" s="35">
        <f>F14323/E14323*100</f>
        <v>88.681996879922835</v>
      </c>
    </row>
    <row r="14324" spans="1:7" ht="12" customHeight="1" outlineLevel="1" x14ac:dyDescent="0.2">
      <c r="A14324" s="20" t="s">
        <v>14321</v>
      </c>
      <c r="B14324" s="20"/>
      <c r="C14324" s="20"/>
      <c r="D14324" s="20"/>
      <c r="E14324" s="8">
        <v>965118.14</v>
      </c>
      <c r="F14324" s="27">
        <v>922061.18</v>
      </c>
      <c r="G14324" s="35">
        <f>F14324/E14324*100</f>
        <v>95.538685036010207</v>
      </c>
    </row>
    <row r="14325" spans="1:7" ht="12" customHeight="1" outlineLevel="1" x14ac:dyDescent="0.2">
      <c r="A14325" s="20" t="s">
        <v>14322</v>
      </c>
      <c r="B14325" s="20"/>
      <c r="C14325" s="20"/>
      <c r="D14325" s="20"/>
      <c r="E14325" s="8">
        <v>570184.85</v>
      </c>
      <c r="F14325" s="27">
        <v>515294.73</v>
      </c>
      <c r="G14325" s="35">
        <f>F14325/E14325*100</f>
        <v>90.373276315566784</v>
      </c>
    </row>
    <row r="14326" spans="1:7" ht="12" customHeight="1" outlineLevel="1" x14ac:dyDescent="0.2">
      <c r="A14326" s="20" t="s">
        <v>14323</v>
      </c>
      <c r="B14326" s="20"/>
      <c r="C14326" s="20"/>
      <c r="D14326" s="20"/>
      <c r="E14326" s="8">
        <v>431237.93</v>
      </c>
      <c r="F14326" s="27">
        <v>404303.69</v>
      </c>
      <c r="G14326" s="35">
        <f>F14326/E14326*100</f>
        <v>93.754204320570778</v>
      </c>
    </row>
    <row r="14327" spans="1:7" ht="12" customHeight="1" outlineLevel="1" x14ac:dyDescent="0.2">
      <c r="A14327" s="20" t="s">
        <v>14324</v>
      </c>
      <c r="B14327" s="20"/>
      <c r="C14327" s="20"/>
      <c r="D14327" s="20"/>
      <c r="E14327" s="8">
        <v>526407.52</v>
      </c>
      <c r="F14327" s="27">
        <v>381072.74</v>
      </c>
      <c r="G14327" s="35">
        <f>F14327/E14327*100</f>
        <v>72.391203681892691</v>
      </c>
    </row>
    <row r="14328" spans="1:7" ht="12" customHeight="1" outlineLevel="1" x14ac:dyDescent="0.2">
      <c r="A14328" s="20" t="s">
        <v>14325</v>
      </c>
      <c r="B14328" s="20"/>
      <c r="C14328" s="20"/>
      <c r="D14328" s="20"/>
      <c r="E14328" s="8">
        <v>543118.94999999995</v>
      </c>
      <c r="F14328" s="27">
        <v>536932.46</v>
      </c>
      <c r="G14328" s="35">
        <f>F14328/E14328*100</f>
        <v>98.860932766201586</v>
      </c>
    </row>
    <row r="14329" spans="1:7" ht="12" customHeight="1" outlineLevel="1" x14ac:dyDescent="0.2">
      <c r="A14329" s="20" t="s">
        <v>14326</v>
      </c>
      <c r="B14329" s="20"/>
      <c r="C14329" s="20"/>
      <c r="D14329" s="20"/>
      <c r="E14329" s="8">
        <v>507937.67</v>
      </c>
      <c r="F14329" s="27">
        <v>502572.64</v>
      </c>
      <c r="G14329" s="35">
        <f>F14329/E14329*100</f>
        <v>98.943762135224205</v>
      </c>
    </row>
    <row r="14330" spans="1:7" ht="12" customHeight="1" outlineLevel="1" x14ac:dyDescent="0.2">
      <c r="A14330" s="20" t="s">
        <v>14327</v>
      </c>
      <c r="B14330" s="20"/>
      <c r="C14330" s="20"/>
      <c r="D14330" s="20"/>
      <c r="E14330" s="8">
        <v>1092734.73</v>
      </c>
      <c r="F14330" s="27">
        <v>879733.36</v>
      </c>
      <c r="G14330" s="35">
        <f>F14330/E14330*100</f>
        <v>80.507495172227209</v>
      </c>
    </row>
    <row r="14331" spans="1:7" ht="12" customHeight="1" outlineLevel="1" x14ac:dyDescent="0.2">
      <c r="A14331" s="20" t="s">
        <v>14328</v>
      </c>
      <c r="B14331" s="20"/>
      <c r="C14331" s="20"/>
      <c r="D14331" s="20"/>
      <c r="E14331" s="8">
        <v>549859.56000000006</v>
      </c>
      <c r="F14331" s="27">
        <v>287380.13</v>
      </c>
      <c r="G14331" s="35">
        <f>F14331/E14331*100</f>
        <v>52.264278173139331</v>
      </c>
    </row>
    <row r="14332" spans="1:7" ht="12" customHeight="1" outlineLevel="1" x14ac:dyDescent="0.2">
      <c r="A14332" s="20" t="s">
        <v>14329</v>
      </c>
      <c r="B14332" s="20"/>
      <c r="C14332" s="20"/>
      <c r="D14332" s="20"/>
      <c r="E14332" s="8">
        <v>491374.95</v>
      </c>
      <c r="F14332" s="27">
        <v>459840.78</v>
      </c>
      <c r="G14332" s="35">
        <f>F14332/E14332*100</f>
        <v>93.582462842275532</v>
      </c>
    </row>
    <row r="14333" spans="1:7" ht="12" customHeight="1" outlineLevel="1" x14ac:dyDescent="0.2">
      <c r="A14333" s="20" t="s">
        <v>14330</v>
      </c>
      <c r="B14333" s="20"/>
      <c r="C14333" s="20"/>
      <c r="D14333" s="20"/>
      <c r="E14333" s="8">
        <v>427245.56</v>
      </c>
      <c r="F14333" s="27">
        <v>196666.23999999999</v>
      </c>
      <c r="G14333" s="35">
        <f>F14333/E14333*100</f>
        <v>46.03119573670935</v>
      </c>
    </row>
    <row r="14334" spans="1:7" ht="12" customHeight="1" outlineLevel="1" x14ac:dyDescent="0.2">
      <c r="A14334" s="20" t="s">
        <v>14331</v>
      </c>
      <c r="B14334" s="20"/>
      <c r="C14334" s="20"/>
      <c r="D14334" s="20"/>
      <c r="E14334" s="8">
        <v>536329.09</v>
      </c>
      <c r="F14334" s="27">
        <v>527673.31999999995</v>
      </c>
      <c r="G14334" s="35">
        <f>F14334/E14334*100</f>
        <v>98.386108424586851</v>
      </c>
    </row>
    <row r="14335" spans="1:7" ht="12" customHeight="1" outlineLevel="1" x14ac:dyDescent="0.2">
      <c r="A14335" s="20" t="s">
        <v>14332</v>
      </c>
      <c r="B14335" s="20"/>
      <c r="C14335" s="20"/>
      <c r="D14335" s="20"/>
      <c r="E14335" s="8">
        <v>481960.06</v>
      </c>
      <c r="F14335" s="27">
        <v>421884.58</v>
      </c>
      <c r="G14335" s="35">
        <f>F14335/E14335*100</f>
        <v>87.53517459517289</v>
      </c>
    </row>
    <row r="14336" spans="1:7" ht="12" customHeight="1" outlineLevel="1" x14ac:dyDescent="0.2">
      <c r="A14336" s="20" t="s">
        <v>14333</v>
      </c>
      <c r="B14336" s="20"/>
      <c r="C14336" s="20"/>
      <c r="D14336" s="20"/>
      <c r="E14336" s="8">
        <v>522709.17</v>
      </c>
      <c r="F14336" s="27">
        <v>491679.47</v>
      </c>
      <c r="G14336" s="35">
        <f>F14336/E14336*100</f>
        <v>94.063677895683355</v>
      </c>
    </row>
    <row r="14337" spans="1:7" ht="12" customHeight="1" outlineLevel="1" x14ac:dyDescent="0.2">
      <c r="A14337" s="20" t="s">
        <v>14334</v>
      </c>
      <c r="B14337" s="20"/>
      <c r="C14337" s="20"/>
      <c r="D14337" s="20"/>
      <c r="E14337" s="9">
        <v>455087.7</v>
      </c>
      <c r="F14337" s="27">
        <v>407912.25</v>
      </c>
      <c r="G14337" s="35">
        <f>F14337/E14337*100</f>
        <v>89.633767293644723</v>
      </c>
    </row>
    <row r="14338" spans="1:7" ht="12" customHeight="1" outlineLevel="1" x14ac:dyDescent="0.2">
      <c r="A14338" s="20" t="s">
        <v>14335</v>
      </c>
      <c r="B14338" s="20"/>
      <c r="C14338" s="20"/>
      <c r="D14338" s="20"/>
      <c r="E14338" s="8">
        <v>491511.97</v>
      </c>
      <c r="F14338" s="27">
        <v>387174.14</v>
      </c>
      <c r="G14338" s="35">
        <f>F14338/E14338*100</f>
        <v>78.772067341513591</v>
      </c>
    </row>
    <row r="14339" spans="1:7" ht="12" customHeight="1" outlineLevel="1" x14ac:dyDescent="0.2">
      <c r="A14339" s="20" t="s">
        <v>14336</v>
      </c>
      <c r="B14339" s="20"/>
      <c r="C14339" s="20"/>
      <c r="D14339" s="20"/>
      <c r="E14339" s="8">
        <v>522019.89</v>
      </c>
      <c r="F14339" s="27">
        <v>297444.45</v>
      </c>
      <c r="G14339" s="35">
        <f>F14339/E14339*100</f>
        <v>56.979524285942439</v>
      </c>
    </row>
    <row r="14340" spans="1:7" ht="12" customHeight="1" outlineLevel="1" x14ac:dyDescent="0.2">
      <c r="A14340" s="20" t="s">
        <v>14337</v>
      </c>
      <c r="B14340" s="20"/>
      <c r="C14340" s="20"/>
      <c r="D14340" s="20"/>
      <c r="E14340" s="8">
        <v>955739.45</v>
      </c>
      <c r="F14340" s="28">
        <v>819914.2</v>
      </c>
      <c r="G14340" s="35">
        <f>F14340/E14340*100</f>
        <v>85.788464628095028</v>
      </c>
    </row>
    <row r="14341" spans="1:7" ht="12" customHeight="1" outlineLevel="1" x14ac:dyDescent="0.2">
      <c r="A14341" s="20" t="s">
        <v>14338</v>
      </c>
      <c r="B14341" s="20"/>
      <c r="C14341" s="20"/>
      <c r="D14341" s="20"/>
      <c r="E14341" s="8">
        <v>498198.67</v>
      </c>
      <c r="F14341" s="27">
        <v>494899.15</v>
      </c>
      <c r="G14341" s="35">
        <f>F14341/E14341*100</f>
        <v>99.337709994288019</v>
      </c>
    </row>
    <row r="14342" spans="1:7" ht="12" customHeight="1" outlineLevel="1" x14ac:dyDescent="0.2">
      <c r="A14342" s="20" t="s">
        <v>14339</v>
      </c>
      <c r="B14342" s="20"/>
      <c r="C14342" s="20"/>
      <c r="D14342" s="20"/>
      <c r="E14342" s="8">
        <v>470351.01</v>
      </c>
      <c r="F14342" s="27">
        <v>385192.37</v>
      </c>
      <c r="G14342" s="35">
        <f>F14342/E14342*100</f>
        <v>81.894662031234915</v>
      </c>
    </row>
    <row r="14343" spans="1:7" ht="12" customHeight="1" outlineLevel="1" x14ac:dyDescent="0.2">
      <c r="A14343" s="20" t="s">
        <v>14340</v>
      </c>
      <c r="B14343" s="20"/>
      <c r="C14343" s="20"/>
      <c r="D14343" s="20"/>
      <c r="E14343" s="8">
        <v>502494.76</v>
      </c>
      <c r="F14343" s="28">
        <v>498278.5</v>
      </c>
      <c r="G14343" s="35">
        <f>F14343/E14343*100</f>
        <v>99.160934533924291</v>
      </c>
    </row>
    <row r="14344" spans="1:7" ht="12" customHeight="1" outlineLevel="1" x14ac:dyDescent="0.2">
      <c r="A14344" s="20" t="s">
        <v>14341</v>
      </c>
      <c r="B14344" s="20"/>
      <c r="C14344" s="20"/>
      <c r="D14344" s="20"/>
      <c r="E14344" s="8">
        <v>503524.95</v>
      </c>
      <c r="F14344" s="27">
        <v>458440.28</v>
      </c>
      <c r="G14344" s="35">
        <f>F14344/E14344*100</f>
        <v>91.04618946886346</v>
      </c>
    </row>
    <row r="14345" spans="1:7" ht="12" customHeight="1" outlineLevel="1" x14ac:dyDescent="0.2">
      <c r="A14345" s="20" t="s">
        <v>14342</v>
      </c>
      <c r="B14345" s="20"/>
      <c r="C14345" s="20"/>
      <c r="D14345" s="20"/>
      <c r="E14345" s="8">
        <v>503070.51</v>
      </c>
      <c r="F14345" s="27">
        <v>264678.34999999998</v>
      </c>
      <c r="G14345" s="35">
        <f>F14345/E14345*100</f>
        <v>52.612575123912542</v>
      </c>
    </row>
    <row r="14346" spans="1:7" ht="12" customHeight="1" outlineLevel="1" x14ac:dyDescent="0.2">
      <c r="A14346" s="20" t="s">
        <v>14343</v>
      </c>
      <c r="B14346" s="20"/>
      <c r="C14346" s="20"/>
      <c r="D14346" s="20"/>
      <c r="E14346" s="9">
        <v>500599.8</v>
      </c>
      <c r="F14346" s="27">
        <v>404385.56</v>
      </c>
      <c r="G14346" s="35">
        <f>F14346/E14346*100</f>
        <v>80.780208062408335</v>
      </c>
    </row>
    <row r="14347" spans="1:7" ht="12" customHeight="1" outlineLevel="1" x14ac:dyDescent="0.2">
      <c r="A14347" s="20" t="s">
        <v>14344</v>
      </c>
      <c r="B14347" s="20"/>
      <c r="C14347" s="20"/>
      <c r="D14347" s="20"/>
      <c r="E14347" s="9">
        <v>530282.80000000005</v>
      </c>
      <c r="F14347" s="27">
        <v>395295.59</v>
      </c>
      <c r="G14347" s="35">
        <f>F14347/E14347*100</f>
        <v>74.54429787275771</v>
      </c>
    </row>
    <row r="14348" spans="1:7" ht="12" customHeight="1" outlineLevel="1" x14ac:dyDescent="0.2">
      <c r="A14348" s="20" t="s">
        <v>14345</v>
      </c>
      <c r="B14348" s="20"/>
      <c r="C14348" s="20"/>
      <c r="D14348" s="20"/>
      <c r="E14348" s="9">
        <v>583274.4</v>
      </c>
      <c r="F14348" s="28">
        <v>471904.6</v>
      </c>
      <c r="G14348" s="35">
        <f>F14348/E14348*100</f>
        <v>80.906105256805361</v>
      </c>
    </row>
    <row r="14349" spans="1:7" ht="12" customHeight="1" outlineLevel="1" x14ac:dyDescent="0.2">
      <c r="A14349" s="20" t="s">
        <v>14346</v>
      </c>
      <c r="B14349" s="20"/>
      <c r="C14349" s="20"/>
      <c r="D14349" s="20"/>
      <c r="E14349" s="8">
        <v>1057151.21</v>
      </c>
      <c r="F14349" s="27">
        <v>908391.89</v>
      </c>
      <c r="G14349" s="35">
        <f>F14349/E14349*100</f>
        <v>85.928283618007683</v>
      </c>
    </row>
    <row r="14350" spans="1:7" ht="12" customHeight="1" outlineLevel="1" x14ac:dyDescent="0.2">
      <c r="A14350" s="20" t="s">
        <v>14347</v>
      </c>
      <c r="B14350" s="20"/>
      <c r="C14350" s="20"/>
      <c r="D14350" s="20"/>
      <c r="E14350" s="8">
        <v>537634.74</v>
      </c>
      <c r="F14350" s="27">
        <v>198270.45</v>
      </c>
      <c r="G14350" s="35">
        <f>F14350/E14350*100</f>
        <v>36.878280968227614</v>
      </c>
    </row>
    <row r="14351" spans="1:7" ht="12" customHeight="1" outlineLevel="1" x14ac:dyDescent="0.2">
      <c r="A14351" s="20" t="s">
        <v>14348</v>
      </c>
      <c r="B14351" s="20"/>
      <c r="C14351" s="20"/>
      <c r="D14351" s="20"/>
      <c r="E14351" s="8">
        <v>941410.99</v>
      </c>
      <c r="F14351" s="27">
        <v>567022.17000000004</v>
      </c>
      <c r="G14351" s="35">
        <f>F14351/E14351*100</f>
        <v>60.231097365880558</v>
      </c>
    </row>
    <row r="14352" spans="1:7" ht="12" customHeight="1" outlineLevel="1" x14ac:dyDescent="0.2">
      <c r="A14352" s="20" t="s">
        <v>14349</v>
      </c>
      <c r="B14352" s="20"/>
      <c r="C14352" s="20"/>
      <c r="D14352" s="20"/>
      <c r="E14352" s="8">
        <v>546022.14</v>
      </c>
      <c r="F14352" s="27">
        <v>128297.65</v>
      </c>
      <c r="G14352" s="35">
        <f>F14352/E14352*100</f>
        <v>23.496785313503953</v>
      </c>
    </row>
    <row r="14353" spans="1:7" ht="12" customHeight="1" outlineLevel="1" x14ac:dyDescent="0.2">
      <c r="A14353" s="20" t="s">
        <v>14350</v>
      </c>
      <c r="B14353" s="20"/>
      <c r="C14353" s="20"/>
      <c r="D14353" s="20"/>
      <c r="E14353" s="8">
        <v>1004814.38</v>
      </c>
      <c r="F14353" s="27">
        <v>564335.82999999996</v>
      </c>
      <c r="G14353" s="35">
        <f>F14353/E14353*100</f>
        <v>56.163192051451325</v>
      </c>
    </row>
    <row r="14354" spans="1:7" ht="12" customHeight="1" outlineLevel="1" x14ac:dyDescent="0.2">
      <c r="A14354" s="20" t="s">
        <v>14351</v>
      </c>
      <c r="B14354" s="20"/>
      <c r="C14354" s="20"/>
      <c r="D14354" s="20"/>
      <c r="E14354" s="8">
        <v>544737.68000000005</v>
      </c>
      <c r="F14354" s="27">
        <v>426701.79</v>
      </c>
      <c r="G14354" s="35">
        <f>F14354/E14354*100</f>
        <v>78.331609078336555</v>
      </c>
    </row>
    <row r="14355" spans="1:7" ht="12.95" customHeight="1" x14ac:dyDescent="0.2">
      <c r="A14355" s="21" t="s">
        <v>14352</v>
      </c>
      <c r="B14355" s="21"/>
      <c r="C14355" s="21"/>
      <c r="D14355" s="21"/>
      <c r="E14355" s="7">
        <v>56345765.409999996</v>
      </c>
      <c r="F14355" s="25">
        <v>48527049.32</v>
      </c>
      <c r="G14355" s="35">
        <f>F14355/E14355*100</f>
        <v>86.12368465827538</v>
      </c>
    </row>
    <row r="14356" spans="1:7" ht="12" customHeight="1" outlineLevel="1" x14ac:dyDescent="0.2">
      <c r="A14356" s="20" t="s">
        <v>14353</v>
      </c>
      <c r="B14356" s="20"/>
      <c r="C14356" s="20"/>
      <c r="D14356" s="20"/>
      <c r="E14356" s="8">
        <v>791354.16</v>
      </c>
      <c r="F14356" s="27">
        <v>789337.73</v>
      </c>
      <c r="G14356" s="35">
        <f>F14356/E14356*100</f>
        <v>99.74519246856552</v>
      </c>
    </row>
    <row r="14357" spans="1:7" ht="12" customHeight="1" outlineLevel="1" x14ac:dyDescent="0.2">
      <c r="A14357" s="20" t="s">
        <v>14354</v>
      </c>
      <c r="B14357" s="20"/>
      <c r="C14357" s="20"/>
      <c r="D14357" s="20"/>
      <c r="E14357" s="8">
        <v>977280.19</v>
      </c>
      <c r="F14357" s="27">
        <v>924794.29</v>
      </c>
      <c r="G14357" s="35">
        <f>F14357/E14357*100</f>
        <v>94.629390778912665</v>
      </c>
    </row>
    <row r="14358" spans="1:7" ht="12" customHeight="1" outlineLevel="1" x14ac:dyDescent="0.2">
      <c r="A14358" s="20" t="s">
        <v>14355</v>
      </c>
      <c r="B14358" s="20"/>
      <c r="C14358" s="20"/>
      <c r="D14358" s="20"/>
      <c r="E14358" s="8">
        <v>613786.14</v>
      </c>
      <c r="F14358" s="27">
        <v>361475.15</v>
      </c>
      <c r="G14358" s="35">
        <f>F14358/E14358*100</f>
        <v>58.892686954449644</v>
      </c>
    </row>
    <row r="14359" spans="1:7" ht="12" customHeight="1" outlineLevel="1" x14ac:dyDescent="0.2">
      <c r="A14359" s="20" t="s">
        <v>14356</v>
      </c>
      <c r="B14359" s="20"/>
      <c r="C14359" s="20"/>
      <c r="D14359" s="20"/>
      <c r="E14359" s="8">
        <v>507527.72</v>
      </c>
      <c r="F14359" s="27">
        <v>391223.33</v>
      </c>
      <c r="G14359" s="35">
        <f>F14359/E14359*100</f>
        <v>77.084130498330225</v>
      </c>
    </row>
    <row r="14360" spans="1:7" ht="12" customHeight="1" outlineLevel="1" x14ac:dyDescent="0.2">
      <c r="A14360" s="20" t="s">
        <v>14357</v>
      </c>
      <c r="B14360" s="20"/>
      <c r="C14360" s="20"/>
      <c r="D14360" s="20"/>
      <c r="E14360" s="8">
        <v>708169.67</v>
      </c>
      <c r="F14360" s="27">
        <v>365020.11</v>
      </c>
      <c r="G14360" s="35">
        <f>F14360/E14360*100</f>
        <v>51.544160314010625</v>
      </c>
    </row>
    <row r="14361" spans="1:7" ht="12" customHeight="1" outlineLevel="1" x14ac:dyDescent="0.2">
      <c r="A14361" s="20" t="s">
        <v>14358</v>
      </c>
      <c r="B14361" s="20"/>
      <c r="C14361" s="20"/>
      <c r="D14361" s="20"/>
      <c r="E14361" s="8">
        <v>487356.65</v>
      </c>
      <c r="F14361" s="27">
        <v>299820.59000000003</v>
      </c>
      <c r="G14361" s="35">
        <f>F14361/E14361*100</f>
        <v>61.51974944837626</v>
      </c>
    </row>
    <row r="14362" spans="1:7" ht="12" customHeight="1" outlineLevel="1" x14ac:dyDescent="0.2">
      <c r="A14362" s="20" t="s">
        <v>14359</v>
      </c>
      <c r="B14362" s="20"/>
      <c r="C14362" s="20"/>
      <c r="D14362" s="20"/>
      <c r="E14362" s="8">
        <v>523186.05</v>
      </c>
      <c r="F14362" s="27">
        <v>65814.14</v>
      </c>
      <c r="G14362" s="35">
        <f>F14362/E14362*100</f>
        <v>12.579490603772788</v>
      </c>
    </row>
    <row r="14363" spans="1:7" ht="12" customHeight="1" outlineLevel="1" x14ac:dyDescent="0.2">
      <c r="A14363" s="20" t="s">
        <v>14360</v>
      </c>
      <c r="B14363" s="20"/>
      <c r="C14363" s="20"/>
      <c r="D14363" s="20"/>
      <c r="E14363" s="8">
        <v>314139.83</v>
      </c>
      <c r="F14363" s="27">
        <v>267044.03000000003</v>
      </c>
      <c r="G14363" s="35">
        <f>F14363/E14363*100</f>
        <v>85.008013788000085</v>
      </c>
    </row>
    <row r="14364" spans="1:7" ht="12" customHeight="1" outlineLevel="1" x14ac:dyDescent="0.2">
      <c r="A14364" s="20" t="s">
        <v>14361</v>
      </c>
      <c r="B14364" s="20"/>
      <c r="C14364" s="20"/>
      <c r="D14364" s="20"/>
      <c r="E14364" s="8">
        <v>486655.73</v>
      </c>
      <c r="F14364" s="27">
        <v>475677.92</v>
      </c>
      <c r="G14364" s="35">
        <f>F14364/E14364*100</f>
        <v>97.744234923525923</v>
      </c>
    </row>
    <row r="14365" spans="1:7" ht="12" customHeight="1" outlineLevel="1" x14ac:dyDescent="0.2">
      <c r="A14365" s="20" t="s">
        <v>14362</v>
      </c>
      <c r="B14365" s="20"/>
      <c r="C14365" s="20"/>
      <c r="D14365" s="20"/>
      <c r="E14365" s="9">
        <v>879854.1</v>
      </c>
      <c r="F14365" s="27">
        <v>868866.38</v>
      </c>
      <c r="G14365" s="35">
        <f>F14365/E14365*100</f>
        <v>98.751188407259789</v>
      </c>
    </row>
    <row r="14366" spans="1:7" ht="12" customHeight="1" outlineLevel="1" x14ac:dyDescent="0.2">
      <c r="A14366" s="20" t="s">
        <v>14363</v>
      </c>
      <c r="B14366" s="20"/>
      <c r="C14366" s="20"/>
      <c r="D14366" s="20"/>
      <c r="E14366" s="8">
        <v>838164.47999999998</v>
      </c>
      <c r="F14366" s="27">
        <v>717353.18</v>
      </c>
      <c r="G14366" s="35">
        <f>F14366/E14366*100</f>
        <v>85.586206182347411</v>
      </c>
    </row>
    <row r="14367" spans="1:7" ht="12" customHeight="1" outlineLevel="1" x14ac:dyDescent="0.2">
      <c r="A14367" s="20" t="s">
        <v>14364</v>
      </c>
      <c r="B14367" s="20"/>
      <c r="C14367" s="20"/>
      <c r="D14367" s="20"/>
      <c r="E14367" s="8">
        <v>337901.79</v>
      </c>
      <c r="F14367" s="27">
        <v>244668.84</v>
      </c>
      <c r="G14367" s="35">
        <f>F14367/E14367*100</f>
        <v>72.408269870366766</v>
      </c>
    </row>
    <row r="14368" spans="1:7" ht="12" customHeight="1" outlineLevel="1" x14ac:dyDescent="0.2">
      <c r="A14368" s="20" t="s">
        <v>14365</v>
      </c>
      <c r="B14368" s="20"/>
      <c r="C14368" s="20"/>
      <c r="D14368" s="20"/>
      <c r="E14368" s="8">
        <v>394645.99</v>
      </c>
      <c r="F14368" s="27">
        <v>370248.49</v>
      </c>
      <c r="G14368" s="35">
        <f>F14368/E14368*100</f>
        <v>93.817877130843257</v>
      </c>
    </row>
    <row r="14369" spans="1:7" ht="12" customHeight="1" outlineLevel="1" x14ac:dyDescent="0.2">
      <c r="A14369" s="20" t="s">
        <v>14366</v>
      </c>
      <c r="B14369" s="20"/>
      <c r="C14369" s="20"/>
      <c r="D14369" s="20"/>
      <c r="E14369" s="9">
        <v>867967.7</v>
      </c>
      <c r="F14369" s="27">
        <v>818032.69</v>
      </c>
      <c r="G14369" s="35">
        <f>F14369/E14369*100</f>
        <v>94.246904579513725</v>
      </c>
    </row>
    <row r="14370" spans="1:7" ht="12" customHeight="1" outlineLevel="1" x14ac:dyDescent="0.2">
      <c r="A14370" s="20" t="s">
        <v>14367</v>
      </c>
      <c r="B14370" s="20"/>
      <c r="C14370" s="20"/>
      <c r="D14370" s="20"/>
      <c r="E14370" s="8">
        <v>910487.18</v>
      </c>
      <c r="F14370" s="27">
        <v>659169.78</v>
      </c>
      <c r="G14370" s="35">
        <f>F14370/E14370*100</f>
        <v>72.397480654258089</v>
      </c>
    </row>
    <row r="14371" spans="1:7" ht="12" customHeight="1" outlineLevel="1" x14ac:dyDescent="0.2">
      <c r="A14371" s="20" t="s">
        <v>14368</v>
      </c>
      <c r="B14371" s="20"/>
      <c r="C14371" s="20"/>
      <c r="D14371" s="20"/>
      <c r="E14371" s="8">
        <v>521217.95</v>
      </c>
      <c r="F14371" s="28">
        <v>364909.8</v>
      </c>
      <c r="G14371" s="35">
        <f>F14371/E14371*100</f>
        <v>70.010981010918755</v>
      </c>
    </row>
    <row r="14372" spans="1:7" ht="12" customHeight="1" outlineLevel="1" x14ac:dyDescent="0.2">
      <c r="A14372" s="20" t="s">
        <v>14369</v>
      </c>
      <c r="B14372" s="20"/>
      <c r="C14372" s="20"/>
      <c r="D14372" s="20"/>
      <c r="E14372" s="8">
        <v>1229289.01</v>
      </c>
      <c r="F14372" s="27">
        <v>1119466.52</v>
      </c>
      <c r="G14372" s="35">
        <f>F14372/E14372*100</f>
        <v>91.06617816423821</v>
      </c>
    </row>
    <row r="14373" spans="1:7" ht="12" customHeight="1" outlineLevel="1" x14ac:dyDescent="0.2">
      <c r="A14373" s="20" t="s">
        <v>14370</v>
      </c>
      <c r="B14373" s="20"/>
      <c r="C14373" s="20"/>
      <c r="D14373" s="20"/>
      <c r="E14373" s="8">
        <v>1017829.52</v>
      </c>
      <c r="F14373" s="28">
        <v>961707.5</v>
      </c>
      <c r="G14373" s="35">
        <f>F14373/E14373*100</f>
        <v>94.486108046856415</v>
      </c>
    </row>
    <row r="14374" spans="1:7" ht="12" customHeight="1" outlineLevel="1" x14ac:dyDescent="0.2">
      <c r="A14374" s="20" t="s">
        <v>14371</v>
      </c>
      <c r="B14374" s="20"/>
      <c r="C14374" s="20"/>
      <c r="D14374" s="20"/>
      <c r="E14374" s="9">
        <v>1885453.9</v>
      </c>
      <c r="F14374" s="28">
        <v>1629620.5</v>
      </c>
      <c r="G14374" s="35">
        <f>F14374/E14374*100</f>
        <v>86.431203648097693</v>
      </c>
    </row>
    <row r="14375" spans="1:7" ht="12" customHeight="1" outlineLevel="1" x14ac:dyDescent="0.2">
      <c r="A14375" s="20" t="s">
        <v>14372</v>
      </c>
      <c r="B14375" s="20"/>
      <c r="C14375" s="20"/>
      <c r="D14375" s="20"/>
      <c r="E14375" s="8">
        <v>1021077.49</v>
      </c>
      <c r="F14375" s="27">
        <v>957724.08</v>
      </c>
      <c r="G14375" s="35">
        <f>F14375/E14375*100</f>
        <v>93.795435643185115</v>
      </c>
    </row>
    <row r="14376" spans="1:7" ht="12" customHeight="1" outlineLevel="1" x14ac:dyDescent="0.2">
      <c r="A14376" s="20" t="s">
        <v>14373</v>
      </c>
      <c r="B14376" s="20"/>
      <c r="C14376" s="20"/>
      <c r="D14376" s="20"/>
      <c r="E14376" s="8">
        <v>1271610.67</v>
      </c>
      <c r="F14376" s="27">
        <v>1263711.1599999999</v>
      </c>
      <c r="G14376" s="35">
        <f>F14376/E14376*100</f>
        <v>99.378779198195929</v>
      </c>
    </row>
    <row r="14377" spans="1:7" ht="12" customHeight="1" outlineLevel="1" x14ac:dyDescent="0.2">
      <c r="A14377" s="20" t="s">
        <v>14374</v>
      </c>
      <c r="B14377" s="20"/>
      <c r="C14377" s="20"/>
      <c r="D14377" s="20"/>
      <c r="E14377" s="8">
        <v>1198022.33</v>
      </c>
      <c r="F14377" s="27">
        <v>979215.12</v>
      </c>
      <c r="G14377" s="35">
        <f>F14377/E14377*100</f>
        <v>81.735965639304894</v>
      </c>
    </row>
    <row r="14378" spans="1:7" ht="12" customHeight="1" outlineLevel="1" x14ac:dyDescent="0.2">
      <c r="A14378" s="20" t="s">
        <v>14375</v>
      </c>
      <c r="B14378" s="20"/>
      <c r="C14378" s="20"/>
      <c r="D14378" s="20"/>
      <c r="E14378" s="8">
        <v>1726994.92</v>
      </c>
      <c r="F14378" s="27">
        <v>1628303.16</v>
      </c>
      <c r="G14378" s="35">
        <f>F14378/E14378*100</f>
        <v>94.285347405654207</v>
      </c>
    </row>
    <row r="14379" spans="1:7" ht="12" customHeight="1" outlineLevel="1" x14ac:dyDescent="0.2">
      <c r="A14379" s="20" t="s">
        <v>14376</v>
      </c>
      <c r="B14379" s="20"/>
      <c r="C14379" s="20"/>
      <c r="D14379" s="20"/>
      <c r="E14379" s="8">
        <v>1204509.6200000001</v>
      </c>
      <c r="F14379" s="28">
        <v>1042882.5</v>
      </c>
      <c r="G14379" s="35">
        <f>F14379/E14379*100</f>
        <v>86.581500278926782</v>
      </c>
    </row>
    <row r="14380" spans="1:7" ht="12" customHeight="1" outlineLevel="1" x14ac:dyDescent="0.2">
      <c r="A14380" s="20" t="s">
        <v>14377</v>
      </c>
      <c r="B14380" s="20"/>
      <c r="C14380" s="20"/>
      <c r="D14380" s="20"/>
      <c r="E14380" s="8">
        <v>1198928.01</v>
      </c>
      <c r="F14380" s="27">
        <v>1065076.1100000001</v>
      </c>
      <c r="G14380" s="35">
        <f>F14380/E14380*100</f>
        <v>88.835701653179328</v>
      </c>
    </row>
    <row r="14381" spans="1:7" ht="12" customHeight="1" outlineLevel="1" x14ac:dyDescent="0.2">
      <c r="A14381" s="20" t="s">
        <v>14378</v>
      </c>
      <c r="B14381" s="20"/>
      <c r="C14381" s="20"/>
      <c r="D14381" s="20"/>
      <c r="E14381" s="8">
        <v>1199738.19</v>
      </c>
      <c r="F14381" s="27">
        <v>1123468.98</v>
      </c>
      <c r="G14381" s="35">
        <f>F14381/E14381*100</f>
        <v>93.642845527823042</v>
      </c>
    </row>
    <row r="14382" spans="1:7" ht="12" customHeight="1" outlineLevel="1" x14ac:dyDescent="0.2">
      <c r="A14382" s="20" t="s">
        <v>14379</v>
      </c>
      <c r="B14382" s="20"/>
      <c r="C14382" s="20"/>
      <c r="D14382" s="20"/>
      <c r="E14382" s="10">
        <v>1196333</v>
      </c>
      <c r="F14382" s="27">
        <v>1113793.02</v>
      </c>
      <c r="G14382" s="35">
        <f>F14382/E14382*100</f>
        <v>93.100584870600414</v>
      </c>
    </row>
    <row r="14383" spans="1:7" ht="12" customHeight="1" outlineLevel="1" x14ac:dyDescent="0.2">
      <c r="A14383" s="20" t="s">
        <v>14380</v>
      </c>
      <c r="B14383" s="20"/>
      <c r="C14383" s="20"/>
      <c r="D14383" s="20"/>
      <c r="E14383" s="8">
        <v>873939.72</v>
      </c>
      <c r="F14383" s="27">
        <v>865828.37</v>
      </c>
      <c r="G14383" s="35">
        <f>F14383/E14383*100</f>
        <v>99.071863903839969</v>
      </c>
    </row>
    <row r="14384" spans="1:7" ht="12" customHeight="1" outlineLevel="1" x14ac:dyDescent="0.2">
      <c r="A14384" s="20" t="s">
        <v>14381</v>
      </c>
      <c r="B14384" s="20"/>
      <c r="C14384" s="20"/>
      <c r="D14384" s="20"/>
      <c r="E14384" s="8">
        <v>878301.23</v>
      </c>
      <c r="F14384" s="27">
        <v>855542.41</v>
      </c>
      <c r="G14384" s="35">
        <f>F14384/E14384*100</f>
        <v>97.408768287845845</v>
      </c>
    </row>
    <row r="14385" spans="1:7" ht="12" customHeight="1" outlineLevel="1" x14ac:dyDescent="0.2">
      <c r="A14385" s="20" t="s">
        <v>14382</v>
      </c>
      <c r="B14385" s="20"/>
      <c r="C14385" s="20"/>
      <c r="D14385" s="20"/>
      <c r="E14385" s="8">
        <v>440698.34</v>
      </c>
      <c r="F14385" s="28">
        <v>355411.3</v>
      </c>
      <c r="G14385" s="35">
        <f>F14385/E14385*100</f>
        <v>80.647297196535845</v>
      </c>
    </row>
    <row r="14386" spans="1:7" ht="12" customHeight="1" outlineLevel="1" x14ac:dyDescent="0.2">
      <c r="A14386" s="20" t="s">
        <v>14383</v>
      </c>
      <c r="B14386" s="20"/>
      <c r="C14386" s="20"/>
      <c r="D14386" s="20"/>
      <c r="E14386" s="8">
        <v>260686.14</v>
      </c>
      <c r="F14386" s="27">
        <v>222578.37</v>
      </c>
      <c r="G14386" s="35">
        <f>F14386/E14386*100</f>
        <v>85.381742964930936</v>
      </c>
    </row>
    <row r="14387" spans="1:7" ht="12" customHeight="1" outlineLevel="1" x14ac:dyDescent="0.2">
      <c r="A14387" s="20" t="s">
        <v>14384</v>
      </c>
      <c r="B14387" s="20"/>
      <c r="C14387" s="20"/>
      <c r="D14387" s="20"/>
      <c r="E14387" s="8">
        <v>260908.29</v>
      </c>
      <c r="F14387" s="27">
        <v>212973.68</v>
      </c>
      <c r="G14387" s="35">
        <f>F14387/E14387*100</f>
        <v>81.627793428871115</v>
      </c>
    </row>
    <row r="14388" spans="1:7" ht="12" customHeight="1" outlineLevel="1" x14ac:dyDescent="0.2">
      <c r="A14388" s="20" t="s">
        <v>14385</v>
      </c>
      <c r="B14388" s="20"/>
      <c r="C14388" s="20"/>
      <c r="D14388" s="20"/>
      <c r="E14388" s="8">
        <v>866751.27</v>
      </c>
      <c r="F14388" s="27">
        <v>740268.55</v>
      </c>
      <c r="G14388" s="35">
        <f>F14388/E14388*100</f>
        <v>85.407264531611247</v>
      </c>
    </row>
    <row r="14389" spans="1:7" ht="12" customHeight="1" outlineLevel="1" x14ac:dyDescent="0.2">
      <c r="A14389" s="20" t="s">
        <v>14386</v>
      </c>
      <c r="B14389" s="20"/>
      <c r="C14389" s="20"/>
      <c r="D14389" s="20"/>
      <c r="E14389" s="8">
        <v>332508.46999999997</v>
      </c>
      <c r="F14389" s="27">
        <v>305665.34999999998</v>
      </c>
      <c r="G14389" s="35">
        <f>F14389/E14389*100</f>
        <v>91.927086849847768</v>
      </c>
    </row>
    <row r="14390" spans="1:7" ht="12" customHeight="1" outlineLevel="1" x14ac:dyDescent="0.2">
      <c r="A14390" s="20" t="s">
        <v>14387</v>
      </c>
      <c r="B14390" s="20"/>
      <c r="C14390" s="20"/>
      <c r="D14390" s="20"/>
      <c r="E14390" s="8">
        <v>472048.23</v>
      </c>
      <c r="F14390" s="27">
        <v>394894.64</v>
      </c>
      <c r="G14390" s="35">
        <f>F14390/E14390*100</f>
        <v>83.655570533544861</v>
      </c>
    </row>
    <row r="14391" spans="1:7" ht="12" customHeight="1" outlineLevel="1" x14ac:dyDescent="0.2">
      <c r="A14391" s="20" t="s">
        <v>14388</v>
      </c>
      <c r="B14391" s="20"/>
      <c r="C14391" s="20"/>
      <c r="D14391" s="20"/>
      <c r="E14391" s="8">
        <v>509954.15</v>
      </c>
      <c r="F14391" s="27">
        <v>474800.04</v>
      </c>
      <c r="G14391" s="35">
        <f>F14391/E14391*100</f>
        <v>93.106417508319112</v>
      </c>
    </row>
    <row r="14392" spans="1:7" ht="12" customHeight="1" outlineLevel="1" x14ac:dyDescent="0.2">
      <c r="A14392" s="20" t="s">
        <v>14389</v>
      </c>
      <c r="B14392" s="20"/>
      <c r="C14392" s="20"/>
      <c r="D14392" s="20"/>
      <c r="E14392" s="8">
        <v>416028.87</v>
      </c>
      <c r="F14392" s="27">
        <v>390222.93</v>
      </c>
      <c r="G14392" s="35">
        <f>F14392/E14392*100</f>
        <v>93.797079515178837</v>
      </c>
    </row>
    <row r="14393" spans="1:7" ht="12" customHeight="1" outlineLevel="1" x14ac:dyDescent="0.2">
      <c r="A14393" s="20" t="s">
        <v>14390</v>
      </c>
      <c r="B14393" s="20"/>
      <c r="C14393" s="20"/>
      <c r="D14393" s="20"/>
      <c r="E14393" s="8">
        <v>512268.92</v>
      </c>
      <c r="F14393" s="27">
        <v>424876.59</v>
      </c>
      <c r="G14393" s="35">
        <f>F14393/E14393*100</f>
        <v>82.940145968644757</v>
      </c>
    </row>
    <row r="14394" spans="1:7" ht="12" customHeight="1" outlineLevel="1" x14ac:dyDescent="0.2">
      <c r="A14394" s="20" t="s">
        <v>14391</v>
      </c>
      <c r="B14394" s="20"/>
      <c r="C14394" s="20"/>
      <c r="D14394" s="20"/>
      <c r="E14394" s="8">
        <v>511123.73</v>
      </c>
      <c r="F14394" s="27">
        <v>371591.77</v>
      </c>
      <c r="G14394" s="35">
        <f>F14394/E14394*100</f>
        <v>72.700942685638964</v>
      </c>
    </row>
    <row r="14395" spans="1:7" ht="12" customHeight="1" outlineLevel="1" x14ac:dyDescent="0.2">
      <c r="A14395" s="20" t="s">
        <v>14392</v>
      </c>
      <c r="B14395" s="20"/>
      <c r="C14395" s="20"/>
      <c r="D14395" s="20"/>
      <c r="E14395" s="8">
        <v>538893.99</v>
      </c>
      <c r="F14395" s="27">
        <v>532041.91</v>
      </c>
      <c r="G14395" s="35">
        <f>F14395/E14395*100</f>
        <v>98.728492036068189</v>
      </c>
    </row>
    <row r="14396" spans="1:7" ht="12" customHeight="1" outlineLevel="1" x14ac:dyDescent="0.2">
      <c r="A14396" s="20" t="s">
        <v>14393</v>
      </c>
      <c r="B14396" s="20"/>
      <c r="C14396" s="20"/>
      <c r="D14396" s="20"/>
      <c r="E14396" s="8">
        <v>875131.24</v>
      </c>
      <c r="F14396" s="27">
        <v>817558.17</v>
      </c>
      <c r="G14396" s="35">
        <f>F14396/E14396*100</f>
        <v>93.421207315145111</v>
      </c>
    </row>
    <row r="14397" spans="1:7" ht="12" customHeight="1" outlineLevel="1" x14ac:dyDescent="0.2">
      <c r="A14397" s="20" t="s">
        <v>14394</v>
      </c>
      <c r="B14397" s="20"/>
      <c r="C14397" s="20"/>
      <c r="D14397" s="20"/>
      <c r="E14397" s="8">
        <v>628441.76</v>
      </c>
      <c r="F14397" s="27">
        <v>618582.27</v>
      </c>
      <c r="G14397" s="35">
        <f>F14397/E14397*100</f>
        <v>98.431121127278359</v>
      </c>
    </row>
    <row r="14398" spans="1:7" ht="12" customHeight="1" outlineLevel="1" x14ac:dyDescent="0.2">
      <c r="A14398" s="20" t="s">
        <v>14395</v>
      </c>
      <c r="B14398" s="20"/>
      <c r="C14398" s="20"/>
      <c r="D14398" s="20"/>
      <c r="E14398" s="8">
        <v>504667.77</v>
      </c>
      <c r="F14398" s="27">
        <v>446601.62</v>
      </c>
      <c r="G14398" s="35">
        <f>F14398/E14398*100</f>
        <v>88.494183014698962</v>
      </c>
    </row>
    <row r="14399" spans="1:7" ht="12" customHeight="1" outlineLevel="1" x14ac:dyDescent="0.2">
      <c r="A14399" s="20" t="s">
        <v>14396</v>
      </c>
      <c r="B14399" s="20"/>
      <c r="C14399" s="20"/>
      <c r="D14399" s="20"/>
      <c r="E14399" s="8">
        <v>678512.93</v>
      </c>
      <c r="F14399" s="27">
        <v>713570.59</v>
      </c>
      <c r="G14399" s="35">
        <f>F14399/E14399*100</f>
        <v>105.16683742489623</v>
      </c>
    </row>
    <row r="14400" spans="1:7" ht="12" customHeight="1" outlineLevel="1" x14ac:dyDescent="0.2">
      <c r="A14400" s="20" t="s">
        <v>14397</v>
      </c>
      <c r="B14400" s="20"/>
      <c r="C14400" s="20"/>
      <c r="D14400" s="20"/>
      <c r="E14400" s="8">
        <v>1206718.4099999999</v>
      </c>
      <c r="F14400" s="27">
        <v>1028725.92</v>
      </c>
      <c r="G14400" s="35">
        <f>F14400/E14400*100</f>
        <v>85.249873663566646</v>
      </c>
    </row>
    <row r="14401" spans="1:7" ht="12" customHeight="1" outlineLevel="1" x14ac:dyDescent="0.2">
      <c r="A14401" s="20" t="s">
        <v>14398</v>
      </c>
      <c r="B14401" s="20"/>
      <c r="C14401" s="20"/>
      <c r="D14401" s="20"/>
      <c r="E14401" s="8">
        <v>1209496.21</v>
      </c>
      <c r="F14401" s="27">
        <v>1199353.32</v>
      </c>
      <c r="G14401" s="35">
        <f>F14401/E14401*100</f>
        <v>99.161395470598464</v>
      </c>
    </row>
    <row r="14402" spans="1:7" ht="12" customHeight="1" outlineLevel="1" x14ac:dyDescent="0.2">
      <c r="A14402" s="20" t="s">
        <v>14399</v>
      </c>
      <c r="B14402" s="20"/>
      <c r="C14402" s="20"/>
      <c r="D14402" s="20"/>
      <c r="E14402" s="8">
        <v>1047049.71</v>
      </c>
      <c r="F14402" s="28">
        <v>947783.8</v>
      </c>
      <c r="G14402" s="35">
        <f>F14402/E14402*100</f>
        <v>90.51946540341433</v>
      </c>
    </row>
    <row r="14403" spans="1:7" ht="12" customHeight="1" outlineLevel="1" x14ac:dyDescent="0.2">
      <c r="A14403" s="20" t="s">
        <v>14400</v>
      </c>
      <c r="B14403" s="20"/>
      <c r="C14403" s="20"/>
      <c r="D14403" s="20"/>
      <c r="E14403" s="8">
        <v>1026935.43</v>
      </c>
      <c r="F14403" s="28">
        <v>1018559.3</v>
      </c>
      <c r="G14403" s="35">
        <f>F14403/E14403*100</f>
        <v>99.184356702933115</v>
      </c>
    </row>
    <row r="14404" spans="1:7" ht="12" customHeight="1" outlineLevel="1" x14ac:dyDescent="0.2">
      <c r="A14404" s="20" t="s">
        <v>14401</v>
      </c>
      <c r="B14404" s="20"/>
      <c r="C14404" s="20"/>
      <c r="D14404" s="20"/>
      <c r="E14404" s="8">
        <v>1082260.96</v>
      </c>
      <c r="F14404" s="27">
        <v>1016100.22</v>
      </c>
      <c r="G14404" s="35">
        <f>F14404/E14404*100</f>
        <v>93.886803419389722</v>
      </c>
    </row>
    <row r="14405" spans="1:7" ht="12" customHeight="1" outlineLevel="1" x14ac:dyDescent="0.2">
      <c r="A14405" s="20" t="s">
        <v>14402</v>
      </c>
      <c r="B14405" s="20"/>
      <c r="C14405" s="20"/>
      <c r="D14405" s="20"/>
      <c r="E14405" s="8">
        <v>919335.09</v>
      </c>
      <c r="F14405" s="27">
        <v>904228.87</v>
      </c>
      <c r="G14405" s="35">
        <f>F14405/E14405*100</f>
        <v>98.356832001267364</v>
      </c>
    </row>
    <row r="14406" spans="1:7" ht="12" customHeight="1" outlineLevel="1" x14ac:dyDescent="0.2">
      <c r="A14406" s="20" t="s">
        <v>14403</v>
      </c>
      <c r="B14406" s="20"/>
      <c r="C14406" s="20"/>
      <c r="D14406" s="20"/>
      <c r="E14406" s="8">
        <v>1054645.22</v>
      </c>
      <c r="F14406" s="27">
        <v>1030588.46</v>
      </c>
      <c r="G14406" s="35">
        <f>F14406/E14406*100</f>
        <v>97.718971314353468</v>
      </c>
    </row>
    <row r="14407" spans="1:7" ht="12" customHeight="1" outlineLevel="1" x14ac:dyDescent="0.2">
      <c r="A14407" s="20" t="s">
        <v>14404</v>
      </c>
      <c r="B14407" s="20"/>
      <c r="C14407" s="20"/>
      <c r="D14407" s="20"/>
      <c r="E14407" s="8">
        <v>1049826.56</v>
      </c>
      <c r="F14407" s="28">
        <v>1018118.7</v>
      </c>
      <c r="G14407" s="35">
        <f>F14407/E14407*100</f>
        <v>96.979704914305074</v>
      </c>
    </row>
    <row r="14408" spans="1:7" ht="12" customHeight="1" outlineLevel="1" x14ac:dyDescent="0.2">
      <c r="A14408" s="20" t="s">
        <v>14405</v>
      </c>
      <c r="B14408" s="20"/>
      <c r="C14408" s="20"/>
      <c r="D14408" s="20"/>
      <c r="E14408" s="8">
        <v>188550.65</v>
      </c>
      <c r="F14408" s="27">
        <v>137582.17000000001</v>
      </c>
      <c r="G14408" s="35">
        <f>F14408/E14408*100</f>
        <v>72.968281997436762</v>
      </c>
    </row>
    <row r="14409" spans="1:7" ht="12" customHeight="1" outlineLevel="1" x14ac:dyDescent="0.2">
      <c r="A14409" s="20" t="s">
        <v>14406</v>
      </c>
      <c r="B14409" s="20"/>
      <c r="C14409" s="20"/>
      <c r="D14409" s="20"/>
      <c r="E14409" s="8">
        <v>178153.98</v>
      </c>
      <c r="F14409" s="27">
        <v>104481.11</v>
      </c>
      <c r="G14409" s="35">
        <f>F14409/E14409*100</f>
        <v>58.64652027420324</v>
      </c>
    </row>
    <row r="14410" spans="1:7" ht="12" customHeight="1" outlineLevel="1" x14ac:dyDescent="0.2">
      <c r="A14410" s="20" t="s">
        <v>14407</v>
      </c>
      <c r="B14410" s="20"/>
      <c r="C14410" s="20"/>
      <c r="D14410" s="20"/>
      <c r="E14410" s="8">
        <v>1158939.1100000001</v>
      </c>
      <c r="F14410" s="27">
        <v>1039240.72</v>
      </c>
      <c r="G14410" s="35">
        <f>F14410/E14410*100</f>
        <v>89.67172744735484</v>
      </c>
    </row>
    <row r="14411" spans="1:7" ht="12" customHeight="1" outlineLevel="1" x14ac:dyDescent="0.2">
      <c r="A14411" s="20" t="s">
        <v>14408</v>
      </c>
      <c r="B14411" s="20"/>
      <c r="C14411" s="20"/>
      <c r="D14411" s="20"/>
      <c r="E14411" s="8">
        <v>1734803.47</v>
      </c>
      <c r="F14411" s="27">
        <v>1635614.07</v>
      </c>
      <c r="G14411" s="35">
        <f>F14411/E14411*100</f>
        <v>94.282384044343658</v>
      </c>
    </row>
    <row r="14412" spans="1:7" ht="12" customHeight="1" outlineLevel="1" x14ac:dyDescent="0.2">
      <c r="A14412" s="20" t="s">
        <v>14409</v>
      </c>
      <c r="B14412" s="20"/>
      <c r="C14412" s="20"/>
      <c r="D14412" s="20"/>
      <c r="E14412" s="8">
        <v>1861566.75</v>
      </c>
      <c r="F14412" s="27">
        <v>1569805.85</v>
      </c>
      <c r="G14412" s="35">
        <f>F14412/E14412*100</f>
        <v>84.327131970959414</v>
      </c>
    </row>
    <row r="14413" spans="1:7" ht="12" customHeight="1" outlineLevel="1" x14ac:dyDescent="0.2">
      <c r="A14413" s="20" t="s">
        <v>14410</v>
      </c>
      <c r="B14413" s="20"/>
      <c r="C14413" s="20"/>
      <c r="D14413" s="20"/>
      <c r="E14413" s="8">
        <v>1736592.86</v>
      </c>
      <c r="F14413" s="27">
        <v>1651586.52</v>
      </c>
      <c r="G14413" s="35">
        <f>F14413/E14413*100</f>
        <v>95.104993118536711</v>
      </c>
    </row>
    <row r="14414" spans="1:7" ht="12" customHeight="1" outlineLevel="1" x14ac:dyDescent="0.2">
      <c r="A14414" s="20" t="s">
        <v>14411</v>
      </c>
      <c r="B14414" s="20"/>
      <c r="C14414" s="20"/>
      <c r="D14414" s="20"/>
      <c r="E14414" s="9">
        <v>1381136.3</v>
      </c>
      <c r="F14414" s="27">
        <v>1139255.28</v>
      </c>
      <c r="G14414" s="35">
        <f>F14414/E14414*100</f>
        <v>82.486810316983195</v>
      </c>
    </row>
    <row r="14415" spans="1:7" ht="12" customHeight="1" outlineLevel="1" x14ac:dyDescent="0.2">
      <c r="A14415" s="20" t="s">
        <v>14412</v>
      </c>
      <c r="B14415" s="20"/>
      <c r="C14415" s="20"/>
      <c r="D14415" s="20"/>
      <c r="E14415" s="8">
        <v>786705.82</v>
      </c>
      <c r="F14415" s="27">
        <v>648108.93999999994</v>
      </c>
      <c r="G14415" s="35">
        <f>F14415/E14415*100</f>
        <v>82.382629379810609</v>
      </c>
    </row>
    <row r="14416" spans="1:7" ht="12" customHeight="1" outlineLevel="1" x14ac:dyDescent="0.2">
      <c r="A14416" s="20" t="s">
        <v>14413</v>
      </c>
      <c r="B14416" s="20"/>
      <c r="C14416" s="20"/>
      <c r="D14416" s="20"/>
      <c r="E14416" s="8">
        <v>895883.15</v>
      </c>
      <c r="F14416" s="27">
        <v>576970.63</v>
      </c>
      <c r="G14416" s="35">
        <f>F14416/E14416*100</f>
        <v>64.402442439061389</v>
      </c>
    </row>
    <row r="14417" spans="1:7" ht="12" customHeight="1" outlineLevel="1" x14ac:dyDescent="0.2">
      <c r="A14417" s="20" t="s">
        <v>14414</v>
      </c>
      <c r="B14417" s="20"/>
      <c r="C14417" s="20"/>
      <c r="D14417" s="20"/>
      <c r="E14417" s="8">
        <v>920390.03</v>
      </c>
      <c r="F14417" s="27">
        <v>762445.16</v>
      </c>
      <c r="G14417" s="35">
        <f>F14417/E14417*100</f>
        <v>82.839354528862074</v>
      </c>
    </row>
    <row r="14418" spans="1:7" ht="12" customHeight="1" outlineLevel="1" x14ac:dyDescent="0.2">
      <c r="A14418" s="20" t="s">
        <v>14415</v>
      </c>
      <c r="B14418" s="20"/>
      <c r="C14418" s="20"/>
      <c r="D14418" s="20"/>
      <c r="E14418" s="8">
        <v>917700.62</v>
      </c>
      <c r="F14418" s="27">
        <v>594787.57999999996</v>
      </c>
      <c r="G14418" s="35">
        <f>F14418/E14418*100</f>
        <v>64.812812265507674</v>
      </c>
    </row>
    <row r="14419" spans="1:7" ht="12" customHeight="1" outlineLevel="1" x14ac:dyDescent="0.2">
      <c r="A14419" s="20" t="s">
        <v>14416</v>
      </c>
      <c r="B14419" s="20"/>
      <c r="C14419" s="20"/>
      <c r="D14419" s="20"/>
      <c r="E14419" s="8">
        <v>888423.35</v>
      </c>
      <c r="F14419" s="27">
        <v>849905.53</v>
      </c>
      <c r="G14419" s="35">
        <f>F14419/E14419*100</f>
        <v>95.664474599862785</v>
      </c>
    </row>
    <row r="14420" spans="1:7" ht="12" customHeight="1" outlineLevel="1" x14ac:dyDescent="0.2">
      <c r="A14420" s="20" t="s">
        <v>14417</v>
      </c>
      <c r="B14420" s="20"/>
      <c r="C14420" s="20"/>
      <c r="D14420" s="20"/>
      <c r="E14420" s="8">
        <v>661871.11</v>
      </c>
      <c r="F14420" s="27">
        <v>37681.78</v>
      </c>
      <c r="G14420" s="35">
        <f>F14420/E14420*100</f>
        <v>5.6932202404181078</v>
      </c>
    </row>
    <row r="14421" spans="1:7" ht="12" customHeight="1" outlineLevel="1" x14ac:dyDescent="0.2">
      <c r="A14421" s="20" t="s">
        <v>14418</v>
      </c>
      <c r="B14421" s="20"/>
      <c r="C14421" s="20"/>
      <c r="D14421" s="20"/>
      <c r="E14421" s="8">
        <v>568433.57999999996</v>
      </c>
      <c r="F14421" s="27">
        <v>4691.7299999999996</v>
      </c>
      <c r="G14421" s="35">
        <f>F14421/E14421*100</f>
        <v>0.82537875401379346</v>
      </c>
    </row>
    <row r="14422" spans="1:7" ht="12.95" customHeight="1" x14ac:dyDescent="0.2">
      <c r="A14422" s="21" t="s">
        <v>14419</v>
      </c>
      <c r="B14422" s="21"/>
      <c r="C14422" s="21"/>
      <c r="D14422" s="21"/>
      <c r="E14422" s="7">
        <v>344671131.06999999</v>
      </c>
      <c r="F14422" s="25">
        <v>285765900.81</v>
      </c>
      <c r="G14422" s="35">
        <f>F14422/E14422*100</f>
        <v>82.90972902861516</v>
      </c>
    </row>
    <row r="14423" spans="1:7" ht="24.95" customHeight="1" outlineLevel="1" x14ac:dyDescent="0.2">
      <c r="A14423" s="20" t="s">
        <v>14420</v>
      </c>
      <c r="B14423" s="20"/>
      <c r="C14423" s="20"/>
      <c r="D14423" s="20"/>
      <c r="E14423" s="9">
        <v>522573.7</v>
      </c>
      <c r="F14423" s="27">
        <v>500464.52</v>
      </c>
      <c r="G14423" s="35">
        <f>F14423/E14423*100</f>
        <v>95.769174759464548</v>
      </c>
    </row>
    <row r="14424" spans="1:7" ht="24.95" customHeight="1" outlineLevel="1" x14ac:dyDescent="0.2">
      <c r="A14424" s="20" t="s">
        <v>14421</v>
      </c>
      <c r="B14424" s="20"/>
      <c r="C14424" s="20"/>
      <c r="D14424" s="20"/>
      <c r="E14424" s="8">
        <v>899185.71</v>
      </c>
      <c r="F14424" s="27">
        <v>901798.87</v>
      </c>
      <c r="G14424" s="35">
        <f>F14424/E14424*100</f>
        <v>100.29061404901553</v>
      </c>
    </row>
    <row r="14425" spans="1:7" ht="24.95" customHeight="1" outlineLevel="1" x14ac:dyDescent="0.2">
      <c r="A14425" s="20" t="s">
        <v>14422</v>
      </c>
      <c r="B14425" s="20"/>
      <c r="C14425" s="20"/>
      <c r="D14425" s="20"/>
      <c r="E14425" s="8">
        <v>687501.35</v>
      </c>
      <c r="F14425" s="27">
        <v>561044.51</v>
      </c>
      <c r="G14425" s="35">
        <f>F14425/E14425*100</f>
        <v>81.606313936692644</v>
      </c>
    </row>
    <row r="14426" spans="1:7" ht="12" customHeight="1" outlineLevel="1" x14ac:dyDescent="0.2">
      <c r="A14426" s="20" t="s">
        <v>14423</v>
      </c>
      <c r="B14426" s="20"/>
      <c r="C14426" s="20"/>
      <c r="D14426" s="20"/>
      <c r="E14426" s="8">
        <v>456084.77</v>
      </c>
      <c r="F14426" s="27">
        <v>352922.39</v>
      </c>
      <c r="G14426" s="35">
        <f>F14426/E14426*100</f>
        <v>77.380875927955245</v>
      </c>
    </row>
    <row r="14427" spans="1:7" ht="12" customHeight="1" outlineLevel="1" x14ac:dyDescent="0.2">
      <c r="A14427" s="20" t="s">
        <v>14424</v>
      </c>
      <c r="B14427" s="20"/>
      <c r="C14427" s="20"/>
      <c r="D14427" s="20"/>
      <c r="E14427" s="9">
        <v>515701.2</v>
      </c>
      <c r="F14427" s="29">
        <v>502165</v>
      </c>
      <c r="G14427" s="35">
        <f>F14427/E14427*100</f>
        <v>97.37518547562037</v>
      </c>
    </row>
    <row r="14428" spans="1:7" ht="12" customHeight="1" outlineLevel="1" x14ac:dyDescent="0.2">
      <c r="A14428" s="20" t="s">
        <v>14425</v>
      </c>
      <c r="B14428" s="20"/>
      <c r="C14428" s="20"/>
      <c r="D14428" s="20"/>
      <c r="E14428" s="9">
        <v>512946.1</v>
      </c>
      <c r="F14428" s="27">
        <v>428698.88</v>
      </c>
      <c r="G14428" s="35">
        <f>F14428/E14428*100</f>
        <v>83.575814300956779</v>
      </c>
    </row>
    <row r="14429" spans="1:7" ht="12" customHeight="1" outlineLevel="1" x14ac:dyDescent="0.2">
      <c r="A14429" s="20" t="s">
        <v>14426</v>
      </c>
      <c r="B14429" s="20"/>
      <c r="C14429" s="20"/>
      <c r="D14429" s="20"/>
      <c r="E14429" s="9">
        <v>497502.8</v>
      </c>
      <c r="F14429" s="27">
        <v>492547.18</v>
      </c>
      <c r="G14429" s="35">
        <f>F14429/E14429*100</f>
        <v>99.00390108357179</v>
      </c>
    </row>
    <row r="14430" spans="1:7" ht="12" customHeight="1" outlineLevel="1" x14ac:dyDescent="0.2">
      <c r="A14430" s="20" t="s">
        <v>14427</v>
      </c>
      <c r="B14430" s="20"/>
      <c r="C14430" s="20"/>
      <c r="D14430" s="20"/>
      <c r="E14430" s="8">
        <v>996591.16</v>
      </c>
      <c r="F14430" s="27">
        <v>47136.28</v>
      </c>
      <c r="G14430" s="35">
        <f>F14430/E14430*100</f>
        <v>4.7297509642770654</v>
      </c>
    </row>
    <row r="14431" spans="1:7" ht="12" customHeight="1" outlineLevel="1" x14ac:dyDescent="0.2">
      <c r="A14431" s="20" t="s">
        <v>14428</v>
      </c>
      <c r="B14431" s="20"/>
      <c r="C14431" s="20"/>
      <c r="D14431" s="20"/>
      <c r="E14431" s="8">
        <v>270037.28999999998</v>
      </c>
      <c r="F14431" s="27">
        <v>182817.93</v>
      </c>
      <c r="G14431" s="35">
        <f>F14431/E14431*100</f>
        <v>67.700994184914236</v>
      </c>
    </row>
    <row r="14432" spans="1:7" ht="12" customHeight="1" outlineLevel="1" x14ac:dyDescent="0.2">
      <c r="A14432" s="20" t="s">
        <v>14429</v>
      </c>
      <c r="B14432" s="20"/>
      <c r="C14432" s="20"/>
      <c r="D14432" s="20"/>
      <c r="E14432" s="8">
        <v>513105.24</v>
      </c>
      <c r="F14432" s="27">
        <v>478388.05</v>
      </c>
      <c r="G14432" s="35">
        <f>F14432/E14432*100</f>
        <v>93.233904607951374</v>
      </c>
    </row>
    <row r="14433" spans="1:7" ht="12" customHeight="1" outlineLevel="1" x14ac:dyDescent="0.2">
      <c r="A14433" s="20" t="s">
        <v>14430</v>
      </c>
      <c r="B14433" s="20"/>
      <c r="C14433" s="20"/>
      <c r="D14433" s="20"/>
      <c r="E14433" s="8">
        <v>1386561.44</v>
      </c>
      <c r="F14433" s="27">
        <v>1287301.83</v>
      </c>
      <c r="G14433" s="35">
        <f>F14433/E14433*100</f>
        <v>92.841311813777267</v>
      </c>
    </row>
    <row r="14434" spans="1:7" ht="12" customHeight="1" outlineLevel="1" x14ac:dyDescent="0.2">
      <c r="A14434" s="20" t="s">
        <v>14431</v>
      </c>
      <c r="B14434" s="20"/>
      <c r="C14434" s="20"/>
      <c r="D14434" s="20"/>
      <c r="E14434" s="8">
        <v>539311.72</v>
      </c>
      <c r="F14434" s="27">
        <v>445095.88</v>
      </c>
      <c r="G14434" s="35">
        <f>F14434/E14434*100</f>
        <v>82.530355542801857</v>
      </c>
    </row>
    <row r="14435" spans="1:7" ht="12" customHeight="1" outlineLevel="1" x14ac:dyDescent="0.2">
      <c r="A14435" s="20" t="s">
        <v>14432</v>
      </c>
      <c r="B14435" s="20"/>
      <c r="C14435" s="20"/>
      <c r="D14435" s="20"/>
      <c r="E14435" s="8">
        <v>1023770.02</v>
      </c>
      <c r="F14435" s="29">
        <v>919032</v>
      </c>
      <c r="G14435" s="35">
        <f>F14435/E14435*100</f>
        <v>89.769380041036953</v>
      </c>
    </row>
    <row r="14436" spans="1:7" ht="12" customHeight="1" outlineLevel="1" x14ac:dyDescent="0.2">
      <c r="A14436" s="20" t="s">
        <v>14433</v>
      </c>
      <c r="B14436" s="20"/>
      <c r="C14436" s="20"/>
      <c r="D14436" s="20"/>
      <c r="E14436" s="9">
        <v>1374997.8</v>
      </c>
      <c r="F14436" s="27">
        <v>1332004.1200000001</v>
      </c>
      <c r="G14436" s="35">
        <f>F14436/E14436*100</f>
        <v>96.873181906181955</v>
      </c>
    </row>
    <row r="14437" spans="1:7" ht="12" customHeight="1" outlineLevel="1" x14ac:dyDescent="0.2">
      <c r="A14437" s="20" t="s">
        <v>14434</v>
      </c>
      <c r="B14437" s="20"/>
      <c r="C14437" s="20"/>
      <c r="D14437" s="20"/>
      <c r="E14437" s="8">
        <v>1259649.51</v>
      </c>
      <c r="F14437" s="28">
        <v>1242786.5</v>
      </c>
      <c r="G14437" s="35">
        <f>F14437/E14437*100</f>
        <v>98.661293489488202</v>
      </c>
    </row>
    <row r="14438" spans="1:7" ht="12" customHeight="1" outlineLevel="1" x14ac:dyDescent="0.2">
      <c r="A14438" s="20" t="s">
        <v>14435</v>
      </c>
      <c r="B14438" s="20"/>
      <c r="C14438" s="20"/>
      <c r="D14438" s="20"/>
      <c r="E14438" s="8">
        <v>806724.81</v>
      </c>
      <c r="F14438" s="27">
        <v>787218.05</v>
      </c>
      <c r="G14438" s="35">
        <f>F14438/E14438*100</f>
        <v>97.581980898790007</v>
      </c>
    </row>
    <row r="14439" spans="1:7" ht="12" customHeight="1" outlineLevel="1" x14ac:dyDescent="0.2">
      <c r="A14439" s="20" t="s">
        <v>14436</v>
      </c>
      <c r="B14439" s="20"/>
      <c r="C14439" s="20"/>
      <c r="D14439" s="20"/>
      <c r="E14439" s="8">
        <v>1596834.34</v>
      </c>
      <c r="F14439" s="28">
        <v>1424938.7</v>
      </c>
      <c r="G14439" s="35">
        <f>F14439/E14439*100</f>
        <v>89.235223986979122</v>
      </c>
    </row>
    <row r="14440" spans="1:7" ht="12" customHeight="1" outlineLevel="1" x14ac:dyDescent="0.2">
      <c r="A14440" s="20" t="s">
        <v>14437</v>
      </c>
      <c r="B14440" s="20"/>
      <c r="C14440" s="20"/>
      <c r="D14440" s="20"/>
      <c r="E14440" s="8">
        <v>1364575.33</v>
      </c>
      <c r="F14440" s="27">
        <v>1068205.48</v>
      </c>
      <c r="G14440" s="35">
        <f>F14440/E14440*100</f>
        <v>78.281166053324441</v>
      </c>
    </row>
    <row r="14441" spans="1:7" ht="12" customHeight="1" outlineLevel="1" x14ac:dyDescent="0.2">
      <c r="A14441" s="20" t="s">
        <v>14438</v>
      </c>
      <c r="B14441" s="20"/>
      <c r="C14441" s="20"/>
      <c r="D14441" s="20"/>
      <c r="E14441" s="8">
        <v>1089219.95</v>
      </c>
      <c r="F14441" s="27">
        <v>1078722.46</v>
      </c>
      <c r="G14441" s="35">
        <f>F14441/E14441*100</f>
        <v>99.036237814042977</v>
      </c>
    </row>
    <row r="14442" spans="1:7" ht="12" customHeight="1" outlineLevel="1" x14ac:dyDescent="0.2">
      <c r="A14442" s="20" t="s">
        <v>14439</v>
      </c>
      <c r="B14442" s="20"/>
      <c r="C14442" s="20"/>
      <c r="D14442" s="20"/>
      <c r="E14442" s="8">
        <v>514716.29</v>
      </c>
      <c r="F14442" s="27">
        <v>505674.22</v>
      </c>
      <c r="G14442" s="35">
        <f>F14442/E14442*100</f>
        <v>98.243290493098641</v>
      </c>
    </row>
    <row r="14443" spans="1:7" ht="12" customHeight="1" outlineLevel="1" x14ac:dyDescent="0.2">
      <c r="A14443" s="20" t="s">
        <v>14440</v>
      </c>
      <c r="B14443" s="20"/>
      <c r="C14443" s="20"/>
      <c r="D14443" s="20"/>
      <c r="E14443" s="8">
        <v>571683.29</v>
      </c>
      <c r="F14443" s="27">
        <v>554250.27</v>
      </c>
      <c r="G14443" s="35">
        <f>F14443/E14443*100</f>
        <v>96.950580801478381</v>
      </c>
    </row>
    <row r="14444" spans="1:7" ht="12" customHeight="1" outlineLevel="1" x14ac:dyDescent="0.2">
      <c r="A14444" s="20" t="s">
        <v>14441</v>
      </c>
      <c r="B14444" s="20"/>
      <c r="C14444" s="20"/>
      <c r="D14444" s="20"/>
      <c r="E14444" s="8">
        <v>584333.77</v>
      </c>
      <c r="F14444" s="27">
        <v>531837.42000000004</v>
      </c>
      <c r="G14444" s="35">
        <f>F14444/E14444*100</f>
        <v>91.016033524812372</v>
      </c>
    </row>
    <row r="14445" spans="1:7" ht="12" customHeight="1" outlineLevel="1" x14ac:dyDescent="0.2">
      <c r="A14445" s="20" t="s">
        <v>14442</v>
      </c>
      <c r="B14445" s="20"/>
      <c r="C14445" s="20"/>
      <c r="D14445" s="20"/>
      <c r="E14445" s="8">
        <v>546810.96</v>
      </c>
      <c r="F14445" s="28">
        <v>366375.8</v>
      </c>
      <c r="G14445" s="35">
        <f>F14445/E14445*100</f>
        <v>67.002278081624411</v>
      </c>
    </row>
    <row r="14446" spans="1:7" ht="12" customHeight="1" outlineLevel="1" x14ac:dyDescent="0.2">
      <c r="A14446" s="20" t="s">
        <v>14443</v>
      </c>
      <c r="B14446" s="20"/>
      <c r="C14446" s="20"/>
      <c r="D14446" s="20"/>
      <c r="E14446" s="8">
        <v>458892.09</v>
      </c>
      <c r="F14446" s="27">
        <v>353631.34</v>
      </c>
      <c r="G14446" s="35">
        <f>F14446/E14446*100</f>
        <v>77.061982044624045</v>
      </c>
    </row>
    <row r="14447" spans="1:7" ht="12" customHeight="1" outlineLevel="1" x14ac:dyDescent="0.2">
      <c r="A14447" s="20" t="s">
        <v>14444</v>
      </c>
      <c r="B14447" s="20"/>
      <c r="C14447" s="20"/>
      <c r="D14447" s="20"/>
      <c r="E14447" s="8">
        <v>1425458.71</v>
      </c>
      <c r="F14447" s="27">
        <v>1057651.92</v>
      </c>
      <c r="G14447" s="35">
        <f>F14447/E14447*100</f>
        <v>74.197303126373953</v>
      </c>
    </row>
    <row r="14448" spans="1:7" ht="12" customHeight="1" outlineLevel="1" x14ac:dyDescent="0.2">
      <c r="A14448" s="20" t="s">
        <v>14445</v>
      </c>
      <c r="B14448" s="20"/>
      <c r="C14448" s="20"/>
      <c r="D14448" s="20"/>
      <c r="E14448" s="8">
        <v>446994.46</v>
      </c>
      <c r="F14448" s="27">
        <v>363363.69</v>
      </c>
      <c r="G14448" s="35">
        <f>F14448/E14448*100</f>
        <v>81.290423599433424</v>
      </c>
    </row>
    <row r="14449" spans="1:7" ht="12" customHeight="1" outlineLevel="1" x14ac:dyDescent="0.2">
      <c r="A14449" s="20" t="s">
        <v>14446</v>
      </c>
      <c r="B14449" s="20"/>
      <c r="C14449" s="20"/>
      <c r="D14449" s="20"/>
      <c r="E14449" s="8">
        <v>1010100.33</v>
      </c>
      <c r="F14449" s="27">
        <v>830831.18</v>
      </c>
      <c r="G14449" s="35">
        <f>F14449/E14449*100</f>
        <v>82.252342200502014</v>
      </c>
    </row>
    <row r="14450" spans="1:7" ht="12" customHeight="1" outlineLevel="1" x14ac:dyDescent="0.2">
      <c r="A14450" s="20" t="s">
        <v>14447</v>
      </c>
      <c r="B14450" s="20"/>
      <c r="C14450" s="20"/>
      <c r="D14450" s="20"/>
      <c r="E14450" s="8">
        <v>1154386.6599999999</v>
      </c>
      <c r="F14450" s="27">
        <v>1133225.9099999999</v>
      </c>
      <c r="G14450" s="35">
        <f>F14450/E14450*100</f>
        <v>98.166927015598048</v>
      </c>
    </row>
    <row r="14451" spans="1:7" ht="12" customHeight="1" outlineLevel="1" x14ac:dyDescent="0.2">
      <c r="A14451" s="20" t="s">
        <v>14448</v>
      </c>
      <c r="B14451" s="20"/>
      <c r="C14451" s="20"/>
      <c r="D14451" s="20"/>
      <c r="E14451" s="8">
        <v>284436.68</v>
      </c>
      <c r="F14451" s="27">
        <v>224593.78</v>
      </c>
      <c r="G14451" s="35">
        <f>F14451/E14451*100</f>
        <v>78.960906167235535</v>
      </c>
    </row>
    <row r="14452" spans="1:7" ht="12" customHeight="1" outlineLevel="1" x14ac:dyDescent="0.2">
      <c r="A14452" s="20" t="s">
        <v>14449</v>
      </c>
      <c r="B14452" s="20"/>
      <c r="C14452" s="20"/>
      <c r="D14452" s="20"/>
      <c r="E14452" s="8">
        <v>1212319.42</v>
      </c>
      <c r="F14452" s="27">
        <v>1156233.78</v>
      </c>
      <c r="G14452" s="35">
        <f>F14452/E14452*100</f>
        <v>95.373691200954298</v>
      </c>
    </row>
    <row r="14453" spans="1:7" ht="12" customHeight="1" outlineLevel="1" x14ac:dyDescent="0.2">
      <c r="A14453" s="20" t="s">
        <v>14450</v>
      </c>
      <c r="B14453" s="20"/>
      <c r="C14453" s="20"/>
      <c r="D14453" s="20"/>
      <c r="E14453" s="8">
        <v>1200288.42</v>
      </c>
      <c r="F14453" s="27">
        <v>1173277.29</v>
      </c>
      <c r="G14453" s="35">
        <f>F14453/E14453*100</f>
        <v>97.749613380424023</v>
      </c>
    </row>
    <row r="14454" spans="1:7" ht="12" customHeight="1" outlineLevel="1" x14ac:dyDescent="0.2">
      <c r="A14454" s="20" t="s">
        <v>14451</v>
      </c>
      <c r="B14454" s="20"/>
      <c r="C14454" s="20"/>
      <c r="D14454" s="20"/>
      <c r="E14454" s="8">
        <v>1200321.45</v>
      </c>
      <c r="F14454" s="27">
        <v>1167665.33</v>
      </c>
      <c r="G14454" s="35">
        <f>F14454/E14454*100</f>
        <v>97.279385451288917</v>
      </c>
    </row>
    <row r="14455" spans="1:7" ht="12" customHeight="1" outlineLevel="1" x14ac:dyDescent="0.2">
      <c r="A14455" s="20" t="s">
        <v>14452</v>
      </c>
      <c r="B14455" s="20"/>
      <c r="C14455" s="20"/>
      <c r="D14455" s="20"/>
      <c r="E14455" s="8">
        <v>1200519.3700000001</v>
      </c>
      <c r="F14455" s="27">
        <v>1103294.48</v>
      </c>
      <c r="G14455" s="35">
        <f>F14455/E14455*100</f>
        <v>91.901430961501262</v>
      </c>
    </row>
    <row r="14456" spans="1:7" ht="12" customHeight="1" outlineLevel="1" x14ac:dyDescent="0.2">
      <c r="A14456" s="20" t="s">
        <v>14453</v>
      </c>
      <c r="B14456" s="20"/>
      <c r="C14456" s="20"/>
      <c r="D14456" s="20"/>
      <c r="E14456" s="8">
        <v>1249790.24</v>
      </c>
      <c r="F14456" s="27">
        <v>1157091.1299999999</v>
      </c>
      <c r="G14456" s="35">
        <f>F14456/E14456*100</f>
        <v>92.582826538955842</v>
      </c>
    </row>
    <row r="14457" spans="1:7" ht="12" customHeight="1" outlineLevel="1" x14ac:dyDescent="0.2">
      <c r="A14457" s="20" t="s">
        <v>14454</v>
      </c>
      <c r="B14457" s="20"/>
      <c r="C14457" s="20"/>
      <c r="D14457" s="20"/>
      <c r="E14457" s="8">
        <v>1467924.34</v>
      </c>
      <c r="F14457" s="27">
        <v>1310377.96</v>
      </c>
      <c r="G14457" s="35">
        <f>F14457/E14457*100</f>
        <v>89.267404612965265</v>
      </c>
    </row>
    <row r="14458" spans="1:7" ht="12" customHeight="1" outlineLevel="1" x14ac:dyDescent="0.2">
      <c r="A14458" s="20" t="s">
        <v>14455</v>
      </c>
      <c r="B14458" s="20"/>
      <c r="C14458" s="20"/>
      <c r="D14458" s="20"/>
      <c r="E14458" s="8">
        <v>1194992.97</v>
      </c>
      <c r="F14458" s="27">
        <v>1147234.07</v>
      </c>
      <c r="G14458" s="35">
        <f>F14458/E14458*100</f>
        <v>96.003415819257924</v>
      </c>
    </row>
    <row r="14459" spans="1:7" ht="12" customHeight="1" outlineLevel="1" x14ac:dyDescent="0.2">
      <c r="A14459" s="20" t="s">
        <v>14456</v>
      </c>
      <c r="B14459" s="20"/>
      <c r="C14459" s="20"/>
      <c r="D14459" s="20"/>
      <c r="E14459" s="8">
        <v>2475512.36</v>
      </c>
      <c r="F14459" s="27">
        <v>2311778.92</v>
      </c>
      <c r="G14459" s="35">
        <f>F14459/E14459*100</f>
        <v>93.385876691805322</v>
      </c>
    </row>
    <row r="14460" spans="1:7" ht="12" customHeight="1" outlineLevel="1" x14ac:dyDescent="0.2">
      <c r="A14460" s="20" t="s">
        <v>14457</v>
      </c>
      <c r="B14460" s="20"/>
      <c r="C14460" s="20"/>
      <c r="D14460" s="20"/>
      <c r="E14460" s="8">
        <v>6166654.3099999996</v>
      </c>
      <c r="F14460" s="29">
        <v>5705772</v>
      </c>
      <c r="G14460" s="35">
        <f>F14460/E14460*100</f>
        <v>92.526217834967312</v>
      </c>
    </row>
    <row r="14461" spans="1:7" ht="12" customHeight="1" outlineLevel="1" x14ac:dyDescent="0.2">
      <c r="A14461" s="20" t="s">
        <v>14458</v>
      </c>
      <c r="B14461" s="20"/>
      <c r="C14461" s="20"/>
      <c r="D14461" s="20"/>
      <c r="E14461" s="8">
        <v>4743597.04</v>
      </c>
      <c r="F14461" s="27">
        <v>4369064.09</v>
      </c>
      <c r="G14461" s="35">
        <f>F14461/E14461*100</f>
        <v>92.104452658145689</v>
      </c>
    </row>
    <row r="14462" spans="1:7" ht="12" customHeight="1" outlineLevel="1" x14ac:dyDescent="0.2">
      <c r="A14462" s="20" t="s">
        <v>14459</v>
      </c>
      <c r="B14462" s="20"/>
      <c r="C14462" s="20"/>
      <c r="D14462" s="20"/>
      <c r="E14462" s="8">
        <v>502407.17</v>
      </c>
      <c r="F14462" s="27">
        <v>428532.43</v>
      </c>
      <c r="G14462" s="35">
        <f>F14462/E14462*100</f>
        <v>85.295842812115922</v>
      </c>
    </row>
    <row r="14463" spans="1:7" ht="12" customHeight="1" outlineLevel="1" x14ac:dyDescent="0.2">
      <c r="A14463" s="20" t="s">
        <v>14460</v>
      </c>
      <c r="B14463" s="20"/>
      <c r="C14463" s="20"/>
      <c r="D14463" s="20"/>
      <c r="E14463" s="8">
        <v>392172.64</v>
      </c>
      <c r="F14463" s="27">
        <v>93117.759999999995</v>
      </c>
      <c r="G14463" s="35">
        <f>F14463/E14463*100</f>
        <v>23.744073528433802</v>
      </c>
    </row>
    <row r="14464" spans="1:7" ht="12" customHeight="1" outlineLevel="1" x14ac:dyDescent="0.2">
      <c r="A14464" s="20" t="s">
        <v>14461</v>
      </c>
      <c r="B14464" s="20"/>
      <c r="C14464" s="20"/>
      <c r="D14464" s="20"/>
      <c r="E14464" s="8">
        <v>496168.53</v>
      </c>
      <c r="F14464" s="27">
        <v>274559.31</v>
      </c>
      <c r="G14464" s="35">
        <f>F14464/E14464*100</f>
        <v>55.335897663642633</v>
      </c>
    </row>
    <row r="14465" spans="1:7" ht="12" customHeight="1" outlineLevel="1" x14ac:dyDescent="0.2">
      <c r="A14465" s="20" t="s">
        <v>14462</v>
      </c>
      <c r="B14465" s="20"/>
      <c r="C14465" s="20"/>
      <c r="D14465" s="20"/>
      <c r="E14465" s="8">
        <v>1316474.3700000001</v>
      </c>
      <c r="F14465" s="27">
        <v>788477.29</v>
      </c>
      <c r="G14465" s="35">
        <f>F14465/E14465*100</f>
        <v>59.893098412542578</v>
      </c>
    </row>
    <row r="14466" spans="1:7" ht="12" customHeight="1" outlineLevel="1" x14ac:dyDescent="0.2">
      <c r="A14466" s="20" t="s">
        <v>14463</v>
      </c>
      <c r="B14466" s="20"/>
      <c r="C14466" s="20"/>
      <c r="D14466" s="20"/>
      <c r="E14466" s="8">
        <v>878055.99</v>
      </c>
      <c r="F14466" s="27">
        <v>758224.65</v>
      </c>
      <c r="G14466" s="35">
        <f>F14466/E14466*100</f>
        <v>86.352653889417695</v>
      </c>
    </row>
    <row r="14467" spans="1:7" ht="12" customHeight="1" outlineLevel="1" x14ac:dyDescent="0.2">
      <c r="A14467" s="20" t="s">
        <v>14464</v>
      </c>
      <c r="B14467" s="20"/>
      <c r="C14467" s="20"/>
      <c r="D14467" s="20"/>
      <c r="E14467" s="8">
        <v>2057572.12</v>
      </c>
      <c r="F14467" s="27">
        <v>1805791.04</v>
      </c>
      <c r="G14467" s="35">
        <f>F14467/E14467*100</f>
        <v>87.763195391663842</v>
      </c>
    </row>
    <row r="14468" spans="1:7" ht="12" customHeight="1" outlineLevel="1" x14ac:dyDescent="0.2">
      <c r="A14468" s="20" t="s">
        <v>14465</v>
      </c>
      <c r="B14468" s="20"/>
      <c r="C14468" s="20"/>
      <c r="D14468" s="20"/>
      <c r="E14468" s="8">
        <v>603681.38</v>
      </c>
      <c r="F14468" s="27">
        <v>29153.14</v>
      </c>
      <c r="G14468" s="35">
        <f>F14468/E14468*100</f>
        <v>4.8292263047768671</v>
      </c>
    </row>
    <row r="14469" spans="1:7" ht="12" customHeight="1" outlineLevel="1" x14ac:dyDescent="0.2">
      <c r="A14469" s="20" t="s">
        <v>14466</v>
      </c>
      <c r="B14469" s="20"/>
      <c r="C14469" s="20"/>
      <c r="D14469" s="20"/>
      <c r="E14469" s="8">
        <v>5083476.78</v>
      </c>
      <c r="F14469" s="27">
        <v>4671931.55</v>
      </c>
      <c r="G14469" s="35">
        <f>F14469/E14469*100</f>
        <v>91.904256716207513</v>
      </c>
    </row>
    <row r="14470" spans="1:7" ht="12" customHeight="1" outlineLevel="1" x14ac:dyDescent="0.2">
      <c r="A14470" s="20" t="s">
        <v>14467</v>
      </c>
      <c r="B14470" s="20"/>
      <c r="C14470" s="20"/>
      <c r="D14470" s="20"/>
      <c r="E14470" s="8">
        <v>498817.35</v>
      </c>
      <c r="F14470" s="28">
        <v>443782.1</v>
      </c>
      <c r="G14470" s="35">
        <f>F14470/E14470*100</f>
        <v>88.966853298106003</v>
      </c>
    </row>
    <row r="14471" spans="1:7" ht="12" customHeight="1" outlineLevel="1" x14ac:dyDescent="0.2">
      <c r="A14471" s="20" t="s">
        <v>14468</v>
      </c>
      <c r="B14471" s="20"/>
      <c r="C14471" s="20"/>
      <c r="D14471" s="20"/>
      <c r="E14471" s="8">
        <v>501339.98</v>
      </c>
      <c r="F14471" s="27">
        <v>437153.17</v>
      </c>
      <c r="G14471" s="35">
        <f>F14471/E14471*100</f>
        <v>87.196949662781734</v>
      </c>
    </row>
    <row r="14472" spans="1:7" ht="12" customHeight="1" outlineLevel="1" x14ac:dyDescent="0.2">
      <c r="A14472" s="20" t="s">
        <v>14469</v>
      </c>
      <c r="B14472" s="20"/>
      <c r="C14472" s="20"/>
      <c r="D14472" s="20"/>
      <c r="E14472" s="8">
        <v>454899.89</v>
      </c>
      <c r="F14472" s="27">
        <v>364264.83</v>
      </c>
      <c r="G14472" s="35">
        <f>F14472/E14472*100</f>
        <v>80.075822836536631</v>
      </c>
    </row>
    <row r="14473" spans="1:7" ht="12" customHeight="1" outlineLevel="1" x14ac:dyDescent="0.2">
      <c r="A14473" s="20" t="s">
        <v>14470</v>
      </c>
      <c r="B14473" s="20"/>
      <c r="C14473" s="20"/>
      <c r="D14473" s="20"/>
      <c r="E14473" s="8">
        <v>996178.95</v>
      </c>
      <c r="F14473" s="27">
        <v>973913.65</v>
      </c>
      <c r="G14473" s="35">
        <f>F14473/E14473*100</f>
        <v>97.764929684571229</v>
      </c>
    </row>
    <row r="14474" spans="1:7" ht="12" customHeight="1" outlineLevel="1" x14ac:dyDescent="0.2">
      <c r="A14474" s="20" t="s">
        <v>14471</v>
      </c>
      <c r="B14474" s="20"/>
      <c r="C14474" s="20"/>
      <c r="D14474" s="20"/>
      <c r="E14474" s="8">
        <v>804510.56</v>
      </c>
      <c r="F14474" s="27">
        <v>549999.11</v>
      </c>
      <c r="G14474" s="35">
        <f>F14474/E14474*100</f>
        <v>68.364436384775345</v>
      </c>
    </row>
    <row r="14475" spans="1:7" ht="12" customHeight="1" outlineLevel="1" x14ac:dyDescent="0.2">
      <c r="A14475" s="20" t="s">
        <v>14472</v>
      </c>
      <c r="B14475" s="20"/>
      <c r="C14475" s="20"/>
      <c r="D14475" s="20"/>
      <c r="E14475" s="8">
        <v>899585.02</v>
      </c>
      <c r="F14475" s="27">
        <v>611012.81000000006</v>
      </c>
      <c r="G14475" s="35">
        <f>F14475/E14475*100</f>
        <v>67.921630131190938</v>
      </c>
    </row>
    <row r="14476" spans="1:7" ht="12" customHeight="1" outlineLevel="1" x14ac:dyDescent="0.2">
      <c r="A14476" s="20" t="s">
        <v>14473</v>
      </c>
      <c r="B14476" s="20"/>
      <c r="C14476" s="20"/>
      <c r="D14476" s="20"/>
      <c r="E14476" s="8">
        <v>1457797.98</v>
      </c>
      <c r="F14476" s="27">
        <v>1160591.76</v>
      </c>
      <c r="G14476" s="35">
        <f>F14476/E14476*100</f>
        <v>79.612660733690959</v>
      </c>
    </row>
    <row r="14477" spans="1:7" ht="12" customHeight="1" outlineLevel="1" x14ac:dyDescent="0.2">
      <c r="A14477" s="20" t="s">
        <v>14474</v>
      </c>
      <c r="B14477" s="20"/>
      <c r="C14477" s="20"/>
      <c r="D14477" s="20"/>
      <c r="E14477" s="8">
        <v>1791157.57</v>
      </c>
      <c r="F14477" s="27">
        <v>1777451.29</v>
      </c>
      <c r="G14477" s="35">
        <f>F14477/E14477*100</f>
        <v>99.234780890884991</v>
      </c>
    </row>
    <row r="14478" spans="1:7" ht="12" customHeight="1" outlineLevel="1" x14ac:dyDescent="0.2">
      <c r="A14478" s="20" t="s">
        <v>14475</v>
      </c>
      <c r="B14478" s="20"/>
      <c r="C14478" s="20"/>
      <c r="D14478" s="20"/>
      <c r="E14478" s="8">
        <v>1805855.34</v>
      </c>
      <c r="F14478" s="27">
        <v>1752474.49</v>
      </c>
      <c r="G14478" s="35">
        <f>F14478/E14478*100</f>
        <v>97.04401294956439</v>
      </c>
    </row>
    <row r="14479" spans="1:7" ht="12" customHeight="1" outlineLevel="1" x14ac:dyDescent="0.2">
      <c r="A14479" s="20" t="s">
        <v>14476</v>
      </c>
      <c r="B14479" s="20"/>
      <c r="C14479" s="20"/>
      <c r="D14479" s="20"/>
      <c r="E14479" s="8">
        <v>1215537.17</v>
      </c>
      <c r="F14479" s="27">
        <v>1134152.81</v>
      </c>
      <c r="G14479" s="35">
        <f>F14479/E14479*100</f>
        <v>93.304658877687814</v>
      </c>
    </row>
    <row r="14480" spans="1:7" ht="12" customHeight="1" outlineLevel="1" x14ac:dyDescent="0.2">
      <c r="A14480" s="20" t="s">
        <v>14477</v>
      </c>
      <c r="B14480" s="20"/>
      <c r="C14480" s="20"/>
      <c r="D14480" s="20"/>
      <c r="E14480" s="8">
        <v>1965385.02</v>
      </c>
      <c r="F14480" s="27">
        <v>1832142.27</v>
      </c>
      <c r="G14480" s="35">
        <f>F14480/E14480*100</f>
        <v>93.220526836008958</v>
      </c>
    </row>
    <row r="14481" spans="1:7" ht="12" customHeight="1" outlineLevel="1" x14ac:dyDescent="0.2">
      <c r="A14481" s="20" t="s">
        <v>14478</v>
      </c>
      <c r="B14481" s="20"/>
      <c r="C14481" s="20"/>
      <c r="D14481" s="20"/>
      <c r="E14481" s="8">
        <v>1322151.53</v>
      </c>
      <c r="F14481" s="27">
        <v>1312038.6200000001</v>
      </c>
      <c r="G14481" s="35">
        <f>F14481/E14481*100</f>
        <v>99.235117172991522</v>
      </c>
    </row>
    <row r="14482" spans="1:7" ht="12" customHeight="1" outlineLevel="1" x14ac:dyDescent="0.2">
      <c r="A14482" s="20" t="s">
        <v>14479</v>
      </c>
      <c r="B14482" s="20"/>
      <c r="C14482" s="20"/>
      <c r="D14482" s="20"/>
      <c r="E14482" s="8">
        <v>1551981.35</v>
      </c>
      <c r="F14482" s="27">
        <v>1194584.96</v>
      </c>
      <c r="G14482" s="35">
        <f>F14482/E14482*100</f>
        <v>76.971605361108232</v>
      </c>
    </row>
    <row r="14483" spans="1:7" ht="12" customHeight="1" outlineLevel="1" x14ac:dyDescent="0.2">
      <c r="A14483" s="20" t="s">
        <v>14480</v>
      </c>
      <c r="B14483" s="20"/>
      <c r="C14483" s="20"/>
      <c r="D14483" s="20"/>
      <c r="E14483" s="8">
        <v>1313336.06</v>
      </c>
      <c r="F14483" s="27">
        <v>1285757.55</v>
      </c>
      <c r="G14483" s="35">
        <f>F14483/E14483*100</f>
        <v>97.900117811430533</v>
      </c>
    </row>
    <row r="14484" spans="1:7" ht="12" customHeight="1" outlineLevel="1" x14ac:dyDescent="0.2">
      <c r="A14484" s="20" t="s">
        <v>14481</v>
      </c>
      <c r="B14484" s="20"/>
      <c r="C14484" s="20"/>
      <c r="D14484" s="20"/>
      <c r="E14484" s="8">
        <v>1428993.33</v>
      </c>
      <c r="F14484" s="27">
        <v>1353101.43</v>
      </c>
      <c r="G14484" s="35">
        <f>F14484/E14484*100</f>
        <v>94.689135462934587</v>
      </c>
    </row>
    <row r="14485" spans="1:7" ht="12" customHeight="1" outlineLevel="1" x14ac:dyDescent="0.2">
      <c r="A14485" s="20" t="s">
        <v>14482</v>
      </c>
      <c r="B14485" s="20"/>
      <c r="C14485" s="20"/>
      <c r="D14485" s="20"/>
      <c r="E14485" s="8">
        <v>638172.88</v>
      </c>
      <c r="F14485" s="27">
        <v>494634.52</v>
      </c>
      <c r="G14485" s="35">
        <f>F14485/E14485*100</f>
        <v>77.507919170742582</v>
      </c>
    </row>
    <row r="14486" spans="1:7" ht="12" customHeight="1" outlineLevel="1" x14ac:dyDescent="0.2">
      <c r="A14486" s="20" t="s">
        <v>14483</v>
      </c>
      <c r="B14486" s="20"/>
      <c r="C14486" s="20"/>
      <c r="D14486" s="20"/>
      <c r="E14486" s="8">
        <v>1597844.88</v>
      </c>
      <c r="F14486" s="27">
        <v>1379296.72</v>
      </c>
      <c r="G14486" s="35">
        <f>F14486/E14486*100</f>
        <v>86.322316844673935</v>
      </c>
    </row>
    <row r="14487" spans="1:7" ht="12" customHeight="1" outlineLevel="1" x14ac:dyDescent="0.2">
      <c r="A14487" s="20" t="s">
        <v>14484</v>
      </c>
      <c r="B14487" s="20"/>
      <c r="C14487" s="20"/>
      <c r="D14487" s="20"/>
      <c r="E14487" s="8">
        <v>1116670.74</v>
      </c>
      <c r="F14487" s="27">
        <v>1020628.12</v>
      </c>
      <c r="G14487" s="35">
        <f>F14487/E14487*100</f>
        <v>91.399199731874418</v>
      </c>
    </row>
    <row r="14488" spans="1:7" ht="12" customHeight="1" outlineLevel="1" x14ac:dyDescent="0.2">
      <c r="A14488" s="20" t="s">
        <v>14485</v>
      </c>
      <c r="B14488" s="20"/>
      <c r="C14488" s="20"/>
      <c r="D14488" s="20"/>
      <c r="E14488" s="8">
        <v>1197885.48</v>
      </c>
      <c r="F14488" s="27">
        <v>837187.45</v>
      </c>
      <c r="G14488" s="35">
        <f>F14488/E14488*100</f>
        <v>69.888771838189399</v>
      </c>
    </row>
    <row r="14489" spans="1:7" ht="12" customHeight="1" outlineLevel="1" x14ac:dyDescent="0.2">
      <c r="A14489" s="20" t="s">
        <v>14486</v>
      </c>
      <c r="B14489" s="20"/>
      <c r="C14489" s="20"/>
      <c r="D14489" s="20"/>
      <c r="E14489" s="8">
        <v>50543.64</v>
      </c>
      <c r="F14489" s="27">
        <v>1369.56</v>
      </c>
      <c r="G14489" s="35">
        <f>F14489/E14489*100</f>
        <v>2.7096584258672305</v>
      </c>
    </row>
    <row r="14490" spans="1:7" ht="12" customHeight="1" outlineLevel="1" x14ac:dyDescent="0.2">
      <c r="A14490" s="20" t="s">
        <v>14487</v>
      </c>
      <c r="B14490" s="20"/>
      <c r="C14490" s="20"/>
      <c r="D14490" s="20"/>
      <c r="E14490" s="8">
        <v>2090238.15</v>
      </c>
      <c r="F14490" s="27">
        <v>2015284.06</v>
      </c>
      <c r="G14490" s="35">
        <f>F14490/E14490*100</f>
        <v>96.41408850948396</v>
      </c>
    </row>
    <row r="14491" spans="1:7" ht="12" customHeight="1" outlineLevel="1" x14ac:dyDescent="0.2">
      <c r="A14491" s="20" t="s">
        <v>14488</v>
      </c>
      <c r="B14491" s="20"/>
      <c r="C14491" s="20"/>
      <c r="D14491" s="20"/>
      <c r="E14491" s="8">
        <v>699291.48</v>
      </c>
      <c r="F14491" s="27">
        <v>583921.49</v>
      </c>
      <c r="G14491" s="35">
        <f>F14491/E14491*100</f>
        <v>83.501873925305077</v>
      </c>
    </row>
    <row r="14492" spans="1:7" ht="12" customHeight="1" outlineLevel="1" x14ac:dyDescent="0.2">
      <c r="A14492" s="20" t="s">
        <v>14489</v>
      </c>
      <c r="B14492" s="20"/>
      <c r="C14492" s="20"/>
      <c r="D14492" s="20"/>
      <c r="E14492" s="8">
        <v>1197242.1299999999</v>
      </c>
      <c r="F14492" s="27">
        <v>1175868.6599999999</v>
      </c>
      <c r="G14492" s="35">
        <f>F14492/E14492*100</f>
        <v>98.214774650471085</v>
      </c>
    </row>
    <row r="14493" spans="1:7" ht="12" customHeight="1" outlineLevel="1" x14ac:dyDescent="0.2">
      <c r="A14493" s="20" t="s">
        <v>14490</v>
      </c>
      <c r="B14493" s="20"/>
      <c r="C14493" s="20"/>
      <c r="D14493" s="20"/>
      <c r="E14493" s="8">
        <v>1200563.32</v>
      </c>
      <c r="F14493" s="27">
        <v>1033336.26</v>
      </c>
      <c r="G14493" s="35">
        <f>F14493/E14493*100</f>
        <v>86.070950426837953</v>
      </c>
    </row>
    <row r="14494" spans="1:7" ht="12" customHeight="1" outlineLevel="1" x14ac:dyDescent="0.2">
      <c r="A14494" s="20" t="s">
        <v>14491</v>
      </c>
      <c r="B14494" s="20"/>
      <c r="C14494" s="20"/>
      <c r="D14494" s="20"/>
      <c r="E14494" s="8">
        <v>1045711.97</v>
      </c>
      <c r="F14494" s="27">
        <v>923238.95</v>
      </c>
      <c r="G14494" s="35">
        <f>F14494/E14494*100</f>
        <v>88.288073244490064</v>
      </c>
    </row>
    <row r="14495" spans="1:7" ht="12" customHeight="1" outlineLevel="1" x14ac:dyDescent="0.2">
      <c r="A14495" s="20" t="s">
        <v>14492</v>
      </c>
      <c r="B14495" s="20"/>
      <c r="C14495" s="20"/>
      <c r="D14495" s="20"/>
      <c r="E14495" s="8">
        <v>764086.22</v>
      </c>
      <c r="F14495" s="27">
        <v>510147.17</v>
      </c>
      <c r="G14495" s="35">
        <f>F14495/E14495*100</f>
        <v>66.765655059189527</v>
      </c>
    </row>
    <row r="14496" spans="1:7" ht="12" customHeight="1" outlineLevel="1" x14ac:dyDescent="0.2">
      <c r="A14496" s="20" t="s">
        <v>14493</v>
      </c>
      <c r="B14496" s="20"/>
      <c r="C14496" s="20"/>
      <c r="D14496" s="20"/>
      <c r="E14496" s="8">
        <v>935641.69</v>
      </c>
      <c r="F14496" s="27">
        <v>924158.35</v>
      </c>
      <c r="G14496" s="35">
        <f>F14496/E14496*100</f>
        <v>98.772677604821141</v>
      </c>
    </row>
    <row r="14497" spans="1:7" ht="12" customHeight="1" outlineLevel="1" x14ac:dyDescent="0.2">
      <c r="A14497" s="20" t="s">
        <v>14494</v>
      </c>
      <c r="B14497" s="20"/>
      <c r="C14497" s="20"/>
      <c r="D14497" s="20"/>
      <c r="E14497" s="8">
        <v>996804.86</v>
      </c>
      <c r="F14497" s="28">
        <v>938061.6</v>
      </c>
      <c r="G14497" s="35">
        <f>F14497/E14497*100</f>
        <v>94.106844543273994</v>
      </c>
    </row>
    <row r="14498" spans="1:7" ht="12" customHeight="1" outlineLevel="1" x14ac:dyDescent="0.2">
      <c r="A14498" s="20" t="s">
        <v>14495</v>
      </c>
      <c r="B14498" s="20"/>
      <c r="C14498" s="20"/>
      <c r="D14498" s="20"/>
      <c r="E14498" s="9">
        <v>987609.5</v>
      </c>
      <c r="F14498" s="27">
        <v>981483.56</v>
      </c>
      <c r="G14498" s="35">
        <f>F14498/E14498*100</f>
        <v>99.379720425937592</v>
      </c>
    </row>
    <row r="14499" spans="1:7" ht="12" customHeight="1" outlineLevel="1" x14ac:dyDescent="0.2">
      <c r="A14499" s="20" t="s">
        <v>14496</v>
      </c>
      <c r="B14499" s="20"/>
      <c r="C14499" s="20"/>
      <c r="D14499" s="20"/>
      <c r="E14499" s="8">
        <v>1202754.03</v>
      </c>
      <c r="F14499" s="27">
        <v>1067627.8700000001</v>
      </c>
      <c r="G14499" s="35">
        <f>F14499/E14499*100</f>
        <v>88.765270651389969</v>
      </c>
    </row>
    <row r="14500" spans="1:7" ht="12" customHeight="1" outlineLevel="1" x14ac:dyDescent="0.2">
      <c r="A14500" s="20" t="s">
        <v>14497</v>
      </c>
      <c r="B14500" s="20"/>
      <c r="C14500" s="20"/>
      <c r="D14500" s="20"/>
      <c r="E14500" s="8">
        <v>1192101.71</v>
      </c>
      <c r="F14500" s="28">
        <v>1153385.5</v>
      </c>
      <c r="G14500" s="35">
        <f>F14500/E14500*100</f>
        <v>96.752272924765791</v>
      </c>
    </row>
    <row r="14501" spans="1:7" ht="12" customHeight="1" outlineLevel="1" x14ac:dyDescent="0.2">
      <c r="A14501" s="20" t="s">
        <v>14498</v>
      </c>
      <c r="B14501" s="20"/>
      <c r="C14501" s="20"/>
      <c r="D14501" s="20"/>
      <c r="E14501" s="8">
        <v>1178619.5900000001</v>
      </c>
      <c r="F14501" s="27">
        <v>1170636.52</v>
      </c>
      <c r="G14501" s="35">
        <f>F14501/E14501*100</f>
        <v>99.322676284381117</v>
      </c>
    </row>
    <row r="14502" spans="1:7" ht="12" customHeight="1" outlineLevel="1" x14ac:dyDescent="0.2">
      <c r="A14502" s="20" t="s">
        <v>14499</v>
      </c>
      <c r="B14502" s="20"/>
      <c r="C14502" s="20"/>
      <c r="D14502" s="20"/>
      <c r="E14502" s="10">
        <v>1192324</v>
      </c>
      <c r="F14502" s="27">
        <v>1086817.02</v>
      </c>
      <c r="G14502" s="35">
        <f>F14502/E14502*100</f>
        <v>91.151148513323562</v>
      </c>
    </row>
    <row r="14503" spans="1:7" ht="12" customHeight="1" outlineLevel="1" x14ac:dyDescent="0.2">
      <c r="A14503" s="20" t="s">
        <v>14500</v>
      </c>
      <c r="B14503" s="20"/>
      <c r="C14503" s="20"/>
      <c r="D14503" s="20"/>
      <c r="E14503" s="8">
        <v>1360859.44</v>
      </c>
      <c r="F14503" s="28">
        <v>1353472.4</v>
      </c>
      <c r="G14503" s="35">
        <f>F14503/E14503*100</f>
        <v>99.457178325485245</v>
      </c>
    </row>
    <row r="14504" spans="1:7" ht="12" customHeight="1" outlineLevel="1" x14ac:dyDescent="0.2">
      <c r="A14504" s="20" t="s">
        <v>14501</v>
      </c>
      <c r="B14504" s="20"/>
      <c r="C14504" s="20"/>
      <c r="D14504" s="20"/>
      <c r="E14504" s="8">
        <v>1203286.72</v>
      </c>
      <c r="F14504" s="27">
        <v>1105619.18</v>
      </c>
      <c r="G14504" s="35">
        <f>F14504/E14504*100</f>
        <v>91.883269517010874</v>
      </c>
    </row>
    <row r="14505" spans="1:7" ht="12" customHeight="1" outlineLevel="1" x14ac:dyDescent="0.2">
      <c r="A14505" s="20" t="s">
        <v>14502</v>
      </c>
      <c r="B14505" s="20"/>
      <c r="C14505" s="20"/>
      <c r="D14505" s="20"/>
      <c r="E14505" s="8">
        <v>1186496.06</v>
      </c>
      <c r="F14505" s="27">
        <v>878558.78</v>
      </c>
      <c r="G14505" s="35">
        <f>F14505/E14505*100</f>
        <v>74.046497887232761</v>
      </c>
    </row>
    <row r="14506" spans="1:7" ht="12" customHeight="1" outlineLevel="1" x14ac:dyDescent="0.2">
      <c r="A14506" s="20" t="s">
        <v>14503</v>
      </c>
      <c r="B14506" s="20"/>
      <c r="C14506" s="20"/>
      <c r="D14506" s="20"/>
      <c r="E14506" s="8">
        <v>1381285.75</v>
      </c>
      <c r="F14506" s="27">
        <v>1028596.85</v>
      </c>
      <c r="G14506" s="35">
        <f>F14506/E14506*100</f>
        <v>74.466622854829282</v>
      </c>
    </row>
    <row r="14507" spans="1:7" ht="12" customHeight="1" outlineLevel="1" x14ac:dyDescent="0.2">
      <c r="A14507" s="20" t="s">
        <v>14504</v>
      </c>
      <c r="B14507" s="20"/>
      <c r="C14507" s="20"/>
      <c r="D14507" s="20"/>
      <c r="E14507" s="8">
        <v>1273724.1100000001</v>
      </c>
      <c r="F14507" s="27">
        <v>1017979.87</v>
      </c>
      <c r="G14507" s="35">
        <f>F14507/E14507*100</f>
        <v>79.921535755494162</v>
      </c>
    </row>
    <row r="14508" spans="1:7" ht="12" customHeight="1" outlineLevel="1" x14ac:dyDescent="0.2">
      <c r="A14508" s="20" t="s">
        <v>14505</v>
      </c>
      <c r="B14508" s="20"/>
      <c r="C14508" s="20"/>
      <c r="D14508" s="20"/>
      <c r="E14508" s="9">
        <v>1344117.5</v>
      </c>
      <c r="F14508" s="27">
        <v>1177933.76</v>
      </c>
      <c r="G14508" s="35">
        <f>F14508/E14508*100</f>
        <v>87.636219303743914</v>
      </c>
    </row>
    <row r="14509" spans="1:7" ht="12" customHeight="1" outlineLevel="1" x14ac:dyDescent="0.2">
      <c r="A14509" s="20" t="s">
        <v>14506</v>
      </c>
      <c r="B14509" s="20"/>
      <c r="C14509" s="20"/>
      <c r="D14509" s="20"/>
      <c r="E14509" s="8">
        <v>984499.17</v>
      </c>
      <c r="F14509" s="27">
        <v>842627.27</v>
      </c>
      <c r="G14509" s="35">
        <f>F14509/E14509*100</f>
        <v>85.589434270421975</v>
      </c>
    </row>
    <row r="14510" spans="1:7" ht="12" customHeight="1" outlineLevel="1" x14ac:dyDescent="0.2">
      <c r="A14510" s="20" t="s">
        <v>14507</v>
      </c>
      <c r="B14510" s="20"/>
      <c r="C14510" s="20"/>
      <c r="D14510" s="20"/>
      <c r="E14510" s="10">
        <v>936664</v>
      </c>
      <c r="F14510" s="27">
        <v>646461.22</v>
      </c>
      <c r="G14510" s="35">
        <f>F14510/E14510*100</f>
        <v>69.017408590487079</v>
      </c>
    </row>
    <row r="14511" spans="1:7" ht="12" customHeight="1" outlineLevel="1" x14ac:dyDescent="0.2">
      <c r="A14511" s="20" t="s">
        <v>14508</v>
      </c>
      <c r="B14511" s="20"/>
      <c r="C14511" s="20"/>
      <c r="D14511" s="20"/>
      <c r="E14511" s="8">
        <v>1098437.56</v>
      </c>
      <c r="F14511" s="27">
        <v>879871.42</v>
      </c>
      <c r="G14511" s="35">
        <f>F14511/E14511*100</f>
        <v>80.102087914765036</v>
      </c>
    </row>
    <row r="14512" spans="1:7" ht="12" customHeight="1" outlineLevel="1" x14ac:dyDescent="0.2">
      <c r="A14512" s="20" t="s">
        <v>14509</v>
      </c>
      <c r="B14512" s="20"/>
      <c r="C14512" s="20"/>
      <c r="D14512" s="20"/>
      <c r="E14512" s="8">
        <v>814589.61</v>
      </c>
      <c r="F14512" s="28">
        <v>738537.2</v>
      </c>
      <c r="G14512" s="35">
        <f>F14512/E14512*100</f>
        <v>90.66371470168886</v>
      </c>
    </row>
    <row r="14513" spans="1:7" ht="12" customHeight="1" outlineLevel="1" x14ac:dyDescent="0.2">
      <c r="A14513" s="20" t="s">
        <v>14510</v>
      </c>
      <c r="B14513" s="20"/>
      <c r="C14513" s="20"/>
      <c r="D14513" s="20"/>
      <c r="E14513" s="9">
        <v>1015109.9</v>
      </c>
      <c r="F14513" s="27">
        <v>624633.64</v>
      </c>
      <c r="G14513" s="35">
        <f>F14513/E14513*100</f>
        <v>61.533597495207168</v>
      </c>
    </row>
    <row r="14514" spans="1:7" ht="12" customHeight="1" outlineLevel="1" x14ac:dyDescent="0.2">
      <c r="A14514" s="20" t="s">
        <v>14511</v>
      </c>
      <c r="B14514" s="20"/>
      <c r="C14514" s="20"/>
      <c r="D14514" s="20"/>
      <c r="E14514" s="8">
        <v>505706.28</v>
      </c>
      <c r="F14514" s="27">
        <v>502915.06</v>
      </c>
      <c r="G14514" s="35">
        <f>F14514/E14514*100</f>
        <v>99.448055104239558</v>
      </c>
    </row>
    <row r="14515" spans="1:7" ht="12" customHeight="1" outlineLevel="1" x14ac:dyDescent="0.2">
      <c r="A14515" s="20" t="s">
        <v>14512</v>
      </c>
      <c r="B14515" s="20"/>
      <c r="C14515" s="20"/>
      <c r="D14515" s="20"/>
      <c r="E14515" s="8">
        <v>540251.61</v>
      </c>
      <c r="F14515" s="27">
        <v>516932.54</v>
      </c>
      <c r="G14515" s="35">
        <f>F14515/E14515*100</f>
        <v>95.683664876075056</v>
      </c>
    </row>
    <row r="14516" spans="1:7" ht="12" customHeight="1" outlineLevel="1" x14ac:dyDescent="0.2">
      <c r="A14516" s="20" t="s">
        <v>14513</v>
      </c>
      <c r="B14516" s="20"/>
      <c r="C14516" s="20"/>
      <c r="D14516" s="20"/>
      <c r="E14516" s="8">
        <v>513723.92</v>
      </c>
      <c r="F14516" s="27">
        <v>436292.02</v>
      </c>
      <c r="G14516" s="35">
        <f>F14516/E14516*100</f>
        <v>84.927332174838199</v>
      </c>
    </row>
    <row r="14517" spans="1:7" ht="12" customHeight="1" outlineLevel="1" x14ac:dyDescent="0.2">
      <c r="A14517" s="20" t="s">
        <v>14514</v>
      </c>
      <c r="B14517" s="20"/>
      <c r="C14517" s="20"/>
      <c r="D14517" s="20"/>
      <c r="E14517" s="8">
        <v>398752.77</v>
      </c>
      <c r="F14517" s="27">
        <v>387200.83</v>
      </c>
      <c r="G14517" s="35">
        <f>F14517/E14517*100</f>
        <v>97.102981880226196</v>
      </c>
    </row>
    <row r="14518" spans="1:7" ht="12" customHeight="1" outlineLevel="1" x14ac:dyDescent="0.2">
      <c r="A14518" s="20" t="s">
        <v>14515</v>
      </c>
      <c r="B14518" s="20"/>
      <c r="C14518" s="20"/>
      <c r="D14518" s="20"/>
      <c r="E14518" s="8">
        <v>381939.05</v>
      </c>
      <c r="F14518" s="27">
        <v>379519.97</v>
      </c>
      <c r="G14518" s="35">
        <f>F14518/E14518*100</f>
        <v>99.366631927266923</v>
      </c>
    </row>
    <row r="14519" spans="1:7" ht="12" customHeight="1" outlineLevel="1" x14ac:dyDescent="0.2">
      <c r="A14519" s="20" t="s">
        <v>14516</v>
      </c>
      <c r="B14519" s="20"/>
      <c r="C14519" s="20"/>
      <c r="D14519" s="20"/>
      <c r="E14519" s="8">
        <v>445072.72</v>
      </c>
      <c r="F14519" s="28">
        <v>417745.5</v>
      </c>
      <c r="G14519" s="35">
        <f>F14519/E14519*100</f>
        <v>93.860055048981664</v>
      </c>
    </row>
    <row r="14520" spans="1:7" ht="12" customHeight="1" outlineLevel="1" x14ac:dyDescent="0.2">
      <c r="A14520" s="20" t="s">
        <v>14517</v>
      </c>
      <c r="B14520" s="20"/>
      <c r="C14520" s="20"/>
      <c r="D14520" s="20"/>
      <c r="E14520" s="8">
        <v>489344.37</v>
      </c>
      <c r="F14520" s="27">
        <v>479745.75</v>
      </c>
      <c r="G14520" s="35">
        <f>F14520/E14520*100</f>
        <v>98.038473396557109</v>
      </c>
    </row>
    <row r="14521" spans="1:7" ht="12" customHeight="1" outlineLevel="1" x14ac:dyDescent="0.2">
      <c r="A14521" s="20" t="s">
        <v>14518</v>
      </c>
      <c r="B14521" s="20"/>
      <c r="C14521" s="20"/>
      <c r="D14521" s="20"/>
      <c r="E14521" s="8">
        <v>1294354.82</v>
      </c>
      <c r="F14521" s="27">
        <v>1229529.01</v>
      </c>
      <c r="G14521" s="35">
        <f>F14521/E14521*100</f>
        <v>94.991650743804541</v>
      </c>
    </row>
    <row r="14522" spans="1:7" ht="12" customHeight="1" outlineLevel="1" x14ac:dyDescent="0.2">
      <c r="A14522" s="20" t="s">
        <v>14519</v>
      </c>
      <c r="B14522" s="20"/>
      <c r="C14522" s="20"/>
      <c r="D14522" s="20"/>
      <c r="E14522" s="8">
        <v>494660.25</v>
      </c>
      <c r="F14522" s="27">
        <v>479575.88</v>
      </c>
      <c r="G14522" s="35">
        <f>F14522/E14522*100</f>
        <v>96.950559500182194</v>
      </c>
    </row>
    <row r="14523" spans="1:7" ht="12" customHeight="1" outlineLevel="1" x14ac:dyDescent="0.2">
      <c r="A14523" s="20" t="s">
        <v>14520</v>
      </c>
      <c r="B14523" s="20"/>
      <c r="C14523" s="20"/>
      <c r="D14523" s="20"/>
      <c r="E14523" s="8">
        <v>2410986.7200000002</v>
      </c>
      <c r="F14523" s="27">
        <v>2159467.91</v>
      </c>
      <c r="G14523" s="35">
        <f>F14523/E14523*100</f>
        <v>89.567806080657292</v>
      </c>
    </row>
    <row r="14524" spans="1:7" ht="12" customHeight="1" outlineLevel="1" x14ac:dyDescent="0.2">
      <c r="A14524" s="20" t="s">
        <v>14521</v>
      </c>
      <c r="B14524" s="20"/>
      <c r="C14524" s="20"/>
      <c r="D14524" s="20"/>
      <c r="E14524" s="9">
        <v>2566749.2999999998</v>
      </c>
      <c r="F14524" s="27">
        <v>2419544.04</v>
      </c>
      <c r="G14524" s="35">
        <f>F14524/E14524*100</f>
        <v>94.2649147698219</v>
      </c>
    </row>
    <row r="14525" spans="1:7" ht="12" customHeight="1" outlineLevel="1" x14ac:dyDescent="0.2">
      <c r="A14525" s="20" t="s">
        <v>14522</v>
      </c>
      <c r="B14525" s="20"/>
      <c r="C14525" s="20"/>
      <c r="D14525" s="20"/>
      <c r="E14525" s="8">
        <v>1681308.43</v>
      </c>
      <c r="F14525" s="27">
        <v>1347430.26</v>
      </c>
      <c r="G14525" s="35">
        <f>F14525/E14525*100</f>
        <v>80.141765541495573</v>
      </c>
    </row>
    <row r="14526" spans="1:7" ht="12" customHeight="1" outlineLevel="1" x14ac:dyDescent="0.2">
      <c r="A14526" s="20" t="s">
        <v>14523</v>
      </c>
      <c r="B14526" s="20"/>
      <c r="C14526" s="20"/>
      <c r="D14526" s="20"/>
      <c r="E14526" s="8">
        <v>1587091.28</v>
      </c>
      <c r="F14526" s="27">
        <v>1282462.73</v>
      </c>
      <c r="G14526" s="35">
        <f>F14526/E14526*100</f>
        <v>80.805858249060506</v>
      </c>
    </row>
    <row r="14527" spans="1:7" ht="12" customHeight="1" outlineLevel="1" x14ac:dyDescent="0.2">
      <c r="A14527" s="20" t="s">
        <v>14524</v>
      </c>
      <c r="B14527" s="20"/>
      <c r="C14527" s="20"/>
      <c r="D14527" s="20"/>
      <c r="E14527" s="8">
        <v>1059298.8400000001</v>
      </c>
      <c r="F14527" s="27">
        <v>970781.45</v>
      </c>
      <c r="G14527" s="35">
        <f>F14527/E14527*100</f>
        <v>91.643775424128648</v>
      </c>
    </row>
    <row r="14528" spans="1:7" ht="12" customHeight="1" outlineLevel="1" x14ac:dyDescent="0.2">
      <c r="A14528" s="20" t="s">
        <v>14525</v>
      </c>
      <c r="B14528" s="20"/>
      <c r="C14528" s="20"/>
      <c r="D14528" s="20"/>
      <c r="E14528" s="10">
        <v>870653</v>
      </c>
      <c r="F14528" s="27">
        <v>774212.77</v>
      </c>
      <c r="G14528" s="35">
        <f>F14528/E14528*100</f>
        <v>88.923230035387235</v>
      </c>
    </row>
    <row r="14529" spans="1:7" ht="12" customHeight="1" outlineLevel="1" x14ac:dyDescent="0.2">
      <c r="A14529" s="20" t="s">
        <v>14526</v>
      </c>
      <c r="B14529" s="20"/>
      <c r="C14529" s="20"/>
      <c r="D14529" s="20"/>
      <c r="E14529" s="8">
        <v>739115.73</v>
      </c>
      <c r="F14529" s="27">
        <v>358452.42</v>
      </c>
      <c r="G14529" s="35">
        <f>F14529/E14529*100</f>
        <v>48.497468725229268</v>
      </c>
    </row>
    <row r="14530" spans="1:7" ht="12" customHeight="1" outlineLevel="1" x14ac:dyDescent="0.2">
      <c r="A14530" s="20" t="s">
        <v>14527</v>
      </c>
      <c r="B14530" s="20"/>
      <c r="C14530" s="20"/>
      <c r="D14530" s="20"/>
      <c r="E14530" s="8">
        <v>1121899.1100000001</v>
      </c>
      <c r="F14530" s="27">
        <v>925585.24</v>
      </c>
      <c r="G14530" s="35">
        <f>F14530/E14530*100</f>
        <v>82.501646694416209</v>
      </c>
    </row>
    <row r="14531" spans="1:7" ht="12" customHeight="1" outlineLevel="1" x14ac:dyDescent="0.2">
      <c r="A14531" s="20" t="s">
        <v>14528</v>
      </c>
      <c r="B14531" s="20"/>
      <c r="C14531" s="20"/>
      <c r="D14531" s="20"/>
      <c r="E14531" s="9">
        <v>2460644.6</v>
      </c>
      <c r="F14531" s="27">
        <v>2228755.7799999998</v>
      </c>
      <c r="G14531" s="35">
        <f>F14531/E14531*100</f>
        <v>90.576094572942381</v>
      </c>
    </row>
    <row r="14532" spans="1:7" ht="12" customHeight="1" outlineLevel="1" x14ac:dyDescent="0.2">
      <c r="A14532" s="20" t="s">
        <v>14529</v>
      </c>
      <c r="B14532" s="20"/>
      <c r="C14532" s="20"/>
      <c r="D14532" s="20"/>
      <c r="E14532" s="8">
        <v>490079.29</v>
      </c>
      <c r="F14532" s="27">
        <v>486128.89</v>
      </c>
      <c r="G14532" s="35">
        <f>F14532/E14532*100</f>
        <v>99.193926354243615</v>
      </c>
    </row>
    <row r="14533" spans="1:7" ht="12" customHeight="1" outlineLevel="1" x14ac:dyDescent="0.2">
      <c r="A14533" s="20" t="s">
        <v>14530</v>
      </c>
      <c r="B14533" s="20"/>
      <c r="C14533" s="20"/>
      <c r="D14533" s="20"/>
      <c r="E14533" s="8">
        <v>875606.69</v>
      </c>
      <c r="F14533" s="28">
        <v>851110.40000000002</v>
      </c>
      <c r="G14533" s="35">
        <f>F14533/E14533*100</f>
        <v>97.202363769057101</v>
      </c>
    </row>
    <row r="14534" spans="1:7" ht="12" customHeight="1" outlineLevel="1" x14ac:dyDescent="0.2">
      <c r="A14534" s="20" t="s">
        <v>14531</v>
      </c>
      <c r="B14534" s="20"/>
      <c r="C14534" s="20"/>
      <c r="D14534" s="20"/>
      <c r="E14534" s="8">
        <v>942669.89</v>
      </c>
      <c r="F14534" s="27">
        <v>939588.83</v>
      </c>
      <c r="G14534" s="35">
        <f>F14534/E14534*100</f>
        <v>99.673155997376767</v>
      </c>
    </row>
    <row r="14535" spans="1:7" ht="12" customHeight="1" outlineLevel="1" x14ac:dyDescent="0.2">
      <c r="A14535" s="20" t="s">
        <v>14532</v>
      </c>
      <c r="B14535" s="20"/>
      <c r="C14535" s="20"/>
      <c r="D14535" s="20"/>
      <c r="E14535" s="8">
        <v>950646.82</v>
      </c>
      <c r="F14535" s="27">
        <v>946391.18</v>
      </c>
      <c r="G14535" s="35">
        <f>F14535/E14535*100</f>
        <v>99.552342688107885</v>
      </c>
    </row>
    <row r="14536" spans="1:7" ht="12" customHeight="1" outlineLevel="1" x14ac:dyDescent="0.2">
      <c r="A14536" s="20" t="s">
        <v>14533</v>
      </c>
      <c r="B14536" s="20"/>
      <c r="C14536" s="20"/>
      <c r="D14536" s="20"/>
      <c r="E14536" s="8">
        <v>909760.33</v>
      </c>
      <c r="F14536" s="27">
        <v>900513.73</v>
      </c>
      <c r="G14536" s="35">
        <f>F14536/E14536*100</f>
        <v>98.983622422841862</v>
      </c>
    </row>
    <row r="14537" spans="1:7" ht="12" customHeight="1" outlineLevel="1" x14ac:dyDescent="0.2">
      <c r="A14537" s="20" t="s">
        <v>14534</v>
      </c>
      <c r="B14537" s="20"/>
      <c r="C14537" s="20"/>
      <c r="D14537" s="20"/>
      <c r="E14537" s="8">
        <v>930795.74</v>
      </c>
      <c r="F14537" s="27">
        <v>925569.71</v>
      </c>
      <c r="G14537" s="35">
        <f>F14537/E14537*100</f>
        <v>99.438541693368734</v>
      </c>
    </row>
    <row r="14538" spans="1:7" ht="12" customHeight="1" outlineLevel="1" x14ac:dyDescent="0.2">
      <c r="A14538" s="20" t="s">
        <v>14535</v>
      </c>
      <c r="B14538" s="20"/>
      <c r="C14538" s="20"/>
      <c r="D14538" s="20"/>
      <c r="E14538" s="8">
        <v>404956.93</v>
      </c>
      <c r="F14538" s="27">
        <v>329380.01</v>
      </c>
      <c r="G14538" s="35">
        <f>F14538/E14538*100</f>
        <v>81.337047374396093</v>
      </c>
    </row>
    <row r="14539" spans="1:7" ht="12" customHeight="1" outlineLevel="1" x14ac:dyDescent="0.2">
      <c r="A14539" s="20" t="s">
        <v>14536</v>
      </c>
      <c r="B14539" s="20"/>
      <c r="C14539" s="20"/>
      <c r="D14539" s="20"/>
      <c r="E14539" s="8">
        <v>840155.17</v>
      </c>
      <c r="F14539" s="27">
        <v>727635.65</v>
      </c>
      <c r="G14539" s="35">
        <f>F14539/E14539*100</f>
        <v>86.607293031357528</v>
      </c>
    </row>
    <row r="14540" spans="1:7" ht="12" customHeight="1" outlineLevel="1" x14ac:dyDescent="0.2">
      <c r="A14540" s="20" t="s">
        <v>14537</v>
      </c>
      <c r="B14540" s="20"/>
      <c r="C14540" s="20"/>
      <c r="D14540" s="20"/>
      <c r="E14540" s="8">
        <v>5996889.0199999996</v>
      </c>
      <c r="F14540" s="27">
        <v>3937760.94</v>
      </c>
      <c r="G14540" s="35">
        <f>F14540/E14540*100</f>
        <v>65.663395251559947</v>
      </c>
    </row>
    <row r="14541" spans="1:7" ht="12" customHeight="1" outlineLevel="1" x14ac:dyDescent="0.2">
      <c r="A14541" s="20" t="s">
        <v>14538</v>
      </c>
      <c r="B14541" s="20"/>
      <c r="C14541" s="20"/>
      <c r="D14541" s="20"/>
      <c r="E14541" s="8">
        <v>8193530.1299999999</v>
      </c>
      <c r="F14541" s="27">
        <v>5523723.04</v>
      </c>
      <c r="G14541" s="35">
        <f>F14541/E14541*100</f>
        <v>67.415667634824445</v>
      </c>
    </row>
    <row r="14542" spans="1:7" ht="12" customHeight="1" outlineLevel="1" x14ac:dyDescent="0.2">
      <c r="A14542" s="20" t="s">
        <v>14539</v>
      </c>
      <c r="B14542" s="20"/>
      <c r="C14542" s="20"/>
      <c r="D14542" s="20"/>
      <c r="E14542" s="8">
        <v>6052919.21</v>
      </c>
      <c r="F14542" s="27">
        <v>4006527.98</v>
      </c>
      <c r="G14542" s="35">
        <f>F14542/E14542*100</f>
        <v>66.191664567087457</v>
      </c>
    </row>
    <row r="14543" spans="1:7" ht="12" customHeight="1" outlineLevel="1" x14ac:dyDescent="0.2">
      <c r="A14543" s="20" t="s">
        <v>14540</v>
      </c>
      <c r="B14543" s="20"/>
      <c r="C14543" s="20"/>
      <c r="D14543" s="20"/>
      <c r="E14543" s="8">
        <v>11175088.07</v>
      </c>
      <c r="F14543" s="27">
        <v>7626756.4800000004</v>
      </c>
      <c r="G14543" s="35">
        <f>F14543/E14543*100</f>
        <v>68.24784227405199</v>
      </c>
    </row>
    <row r="14544" spans="1:7" ht="12" customHeight="1" outlineLevel="1" x14ac:dyDescent="0.2">
      <c r="A14544" s="20" t="s">
        <v>14541</v>
      </c>
      <c r="B14544" s="20"/>
      <c r="C14544" s="20"/>
      <c r="D14544" s="20"/>
      <c r="E14544" s="8">
        <v>4988930.38</v>
      </c>
      <c r="F14544" s="27">
        <v>3674361.08</v>
      </c>
      <c r="G14544" s="35">
        <f>F14544/E14544*100</f>
        <v>73.65027771744532</v>
      </c>
    </row>
    <row r="14545" spans="1:7" ht="12" customHeight="1" outlineLevel="1" x14ac:dyDescent="0.2">
      <c r="A14545" s="20" t="s">
        <v>14542</v>
      </c>
      <c r="B14545" s="20"/>
      <c r="C14545" s="20"/>
      <c r="D14545" s="20"/>
      <c r="E14545" s="8">
        <v>9504745.3800000008</v>
      </c>
      <c r="F14545" s="27">
        <v>5824253.0800000001</v>
      </c>
      <c r="G14545" s="35">
        <f>F14545/E14545*100</f>
        <v>61.277318298872721</v>
      </c>
    </row>
    <row r="14546" spans="1:7" ht="12" customHeight="1" outlineLevel="1" x14ac:dyDescent="0.2">
      <c r="A14546" s="20" t="s">
        <v>14543</v>
      </c>
      <c r="B14546" s="20"/>
      <c r="C14546" s="20"/>
      <c r="D14546" s="20"/>
      <c r="E14546" s="8">
        <v>3528368.42</v>
      </c>
      <c r="F14546" s="28">
        <v>2070991.2</v>
      </c>
      <c r="G14546" s="35">
        <f>F14546/E14546*100</f>
        <v>58.695435211949885</v>
      </c>
    </row>
    <row r="14547" spans="1:7" ht="12" customHeight="1" outlineLevel="1" x14ac:dyDescent="0.2">
      <c r="A14547" s="20" t="s">
        <v>14544</v>
      </c>
      <c r="B14547" s="20"/>
      <c r="C14547" s="20"/>
      <c r="D14547" s="20"/>
      <c r="E14547" s="8">
        <v>11406592.869999999</v>
      </c>
      <c r="F14547" s="27">
        <v>6677715.1500000004</v>
      </c>
      <c r="G14547" s="35">
        <f>F14547/E14547*100</f>
        <v>58.542592219301341</v>
      </c>
    </row>
    <row r="14548" spans="1:7" ht="12" customHeight="1" outlineLevel="1" x14ac:dyDescent="0.2">
      <c r="A14548" s="20" t="s">
        <v>14545</v>
      </c>
      <c r="B14548" s="20"/>
      <c r="C14548" s="20"/>
      <c r="D14548" s="20"/>
      <c r="E14548" s="8">
        <v>6721800.2699999996</v>
      </c>
      <c r="F14548" s="27">
        <v>4994813.03</v>
      </c>
      <c r="G14548" s="35">
        <f>F14548/E14548*100</f>
        <v>74.30766802596473</v>
      </c>
    </row>
    <row r="14549" spans="1:7" ht="12" customHeight="1" outlineLevel="1" x14ac:dyDescent="0.2">
      <c r="A14549" s="20" t="s">
        <v>14546</v>
      </c>
      <c r="B14549" s="20"/>
      <c r="C14549" s="20"/>
      <c r="D14549" s="20"/>
      <c r="E14549" s="8">
        <v>1996164.88</v>
      </c>
      <c r="F14549" s="27">
        <v>1920382.42</v>
      </c>
      <c r="G14549" s="35">
        <f>F14549/E14549*100</f>
        <v>96.203597169788907</v>
      </c>
    </row>
    <row r="14550" spans="1:7" ht="12" customHeight="1" outlineLevel="1" x14ac:dyDescent="0.2">
      <c r="A14550" s="20" t="s">
        <v>14547</v>
      </c>
      <c r="B14550" s="20"/>
      <c r="C14550" s="20"/>
      <c r="D14550" s="20"/>
      <c r="E14550" s="9">
        <v>971678.4</v>
      </c>
      <c r="F14550" s="27">
        <v>799738.92</v>
      </c>
      <c r="G14550" s="35">
        <f>F14550/E14550*100</f>
        <v>82.304898410832223</v>
      </c>
    </row>
    <row r="14551" spans="1:7" ht="12" customHeight="1" outlineLevel="1" x14ac:dyDescent="0.2">
      <c r="A14551" s="20" t="s">
        <v>14548</v>
      </c>
      <c r="B14551" s="20"/>
      <c r="C14551" s="20"/>
      <c r="D14551" s="20"/>
      <c r="E14551" s="8">
        <v>1154045.5900000001</v>
      </c>
      <c r="F14551" s="28">
        <v>167337.5</v>
      </c>
      <c r="G14551" s="35">
        <f>F14551/E14551*100</f>
        <v>14.500077072345121</v>
      </c>
    </row>
    <row r="14552" spans="1:7" ht="12" customHeight="1" outlineLevel="1" x14ac:dyDescent="0.2">
      <c r="A14552" s="20" t="s">
        <v>14549</v>
      </c>
      <c r="B14552" s="20"/>
      <c r="C14552" s="20"/>
      <c r="D14552" s="20"/>
      <c r="E14552" s="8">
        <v>875834.53</v>
      </c>
      <c r="F14552" s="27">
        <v>837881.21</v>
      </c>
      <c r="G14552" s="35">
        <f>F14552/E14552*100</f>
        <v>95.666610678160851</v>
      </c>
    </row>
    <row r="14553" spans="1:7" ht="12" customHeight="1" outlineLevel="1" x14ac:dyDescent="0.2">
      <c r="A14553" s="20" t="s">
        <v>14550</v>
      </c>
      <c r="B14553" s="20"/>
      <c r="C14553" s="20"/>
      <c r="D14553" s="20"/>
      <c r="E14553" s="8">
        <v>900106.47</v>
      </c>
      <c r="F14553" s="27">
        <v>846491.22</v>
      </c>
      <c r="G14553" s="35">
        <f>F14553/E14553*100</f>
        <v>94.043454659313809</v>
      </c>
    </row>
    <row r="14554" spans="1:7" ht="12" customHeight="1" outlineLevel="1" x14ac:dyDescent="0.2">
      <c r="A14554" s="20" t="s">
        <v>14551</v>
      </c>
      <c r="B14554" s="20"/>
      <c r="C14554" s="20"/>
      <c r="D14554" s="20"/>
      <c r="E14554" s="8">
        <v>884971.42</v>
      </c>
      <c r="F14554" s="27">
        <v>854711.42</v>
      </c>
      <c r="G14554" s="35">
        <f>F14554/E14554*100</f>
        <v>96.580680537683349</v>
      </c>
    </row>
    <row r="14555" spans="1:7" ht="12" customHeight="1" outlineLevel="1" x14ac:dyDescent="0.2">
      <c r="A14555" s="20" t="s">
        <v>14552</v>
      </c>
      <c r="B14555" s="20"/>
      <c r="C14555" s="20"/>
      <c r="D14555" s="20"/>
      <c r="E14555" s="10">
        <v>869249</v>
      </c>
      <c r="F14555" s="27">
        <v>847421.68</v>
      </c>
      <c r="G14555" s="35">
        <f>F14555/E14555*100</f>
        <v>97.48894505486922</v>
      </c>
    </row>
    <row r="14556" spans="1:7" ht="12" customHeight="1" outlineLevel="1" x14ac:dyDescent="0.2">
      <c r="A14556" s="20" t="s">
        <v>14553</v>
      </c>
      <c r="B14556" s="20"/>
      <c r="C14556" s="20"/>
      <c r="D14556" s="20"/>
      <c r="E14556" s="8">
        <v>488386.93</v>
      </c>
      <c r="F14556" s="27">
        <v>484514.31</v>
      </c>
      <c r="G14556" s="35">
        <f>F14556/E14556*100</f>
        <v>99.207059042304834</v>
      </c>
    </row>
    <row r="14557" spans="1:7" ht="12" customHeight="1" outlineLevel="1" x14ac:dyDescent="0.2">
      <c r="A14557" s="20" t="s">
        <v>14554</v>
      </c>
      <c r="B14557" s="20"/>
      <c r="C14557" s="20"/>
      <c r="D14557" s="20"/>
      <c r="E14557" s="8">
        <v>847151.23</v>
      </c>
      <c r="F14557" s="28">
        <v>564881.5</v>
      </c>
      <c r="G14557" s="35">
        <f>F14557/E14557*100</f>
        <v>66.680125105879867</v>
      </c>
    </row>
    <row r="14558" spans="1:7" ht="12" customHeight="1" outlineLevel="1" x14ac:dyDescent="0.2">
      <c r="A14558" s="20" t="s">
        <v>14555</v>
      </c>
      <c r="B14558" s="20"/>
      <c r="C14558" s="20"/>
      <c r="D14558" s="20"/>
      <c r="E14558" s="8">
        <v>527403.99</v>
      </c>
      <c r="F14558" s="27">
        <v>500173.18</v>
      </c>
      <c r="G14558" s="35">
        <f>F14558/E14558*100</f>
        <v>94.836821389993659</v>
      </c>
    </row>
    <row r="14559" spans="1:7" ht="12" customHeight="1" outlineLevel="1" x14ac:dyDescent="0.2">
      <c r="A14559" s="20" t="s">
        <v>14556</v>
      </c>
      <c r="B14559" s="20"/>
      <c r="C14559" s="20"/>
      <c r="D14559" s="20"/>
      <c r="E14559" s="8">
        <v>1003814.38</v>
      </c>
      <c r="F14559" s="27">
        <v>930548.07</v>
      </c>
      <c r="G14559" s="35">
        <f>F14559/E14559*100</f>
        <v>92.701209361037442</v>
      </c>
    </row>
    <row r="14560" spans="1:7" ht="12" customHeight="1" outlineLevel="1" x14ac:dyDescent="0.2">
      <c r="A14560" s="20" t="s">
        <v>14557</v>
      </c>
      <c r="B14560" s="20"/>
      <c r="C14560" s="20"/>
      <c r="D14560" s="20"/>
      <c r="E14560" s="8">
        <v>439469.41</v>
      </c>
      <c r="F14560" s="27">
        <v>438236.18</v>
      </c>
      <c r="G14560" s="35">
        <f>F14560/E14560*100</f>
        <v>99.719382061199667</v>
      </c>
    </row>
    <row r="14561" spans="1:7" ht="12" customHeight="1" outlineLevel="1" x14ac:dyDescent="0.2">
      <c r="A14561" s="20" t="s">
        <v>14558</v>
      </c>
      <c r="B14561" s="20"/>
      <c r="C14561" s="20"/>
      <c r="D14561" s="20"/>
      <c r="E14561" s="8">
        <v>274231.11</v>
      </c>
      <c r="F14561" s="27">
        <v>200497.58</v>
      </c>
      <c r="G14561" s="35">
        <f>F14561/E14561*100</f>
        <v>73.112631167193243</v>
      </c>
    </row>
    <row r="14562" spans="1:7" ht="12" customHeight="1" outlineLevel="1" x14ac:dyDescent="0.2">
      <c r="A14562" s="20" t="s">
        <v>14559</v>
      </c>
      <c r="B14562" s="20"/>
      <c r="C14562" s="20"/>
      <c r="D14562" s="20"/>
      <c r="E14562" s="8">
        <v>1177945.07</v>
      </c>
      <c r="F14562" s="27">
        <v>1075949.19</v>
      </c>
      <c r="G14562" s="35">
        <f>F14562/E14562*100</f>
        <v>91.341202353349118</v>
      </c>
    </row>
    <row r="14563" spans="1:7" ht="12" customHeight="1" outlineLevel="1" x14ac:dyDescent="0.2">
      <c r="A14563" s="20" t="s">
        <v>14560</v>
      </c>
      <c r="B14563" s="20"/>
      <c r="C14563" s="20"/>
      <c r="D14563" s="20"/>
      <c r="E14563" s="8">
        <v>1033282.09</v>
      </c>
      <c r="F14563" s="27">
        <v>944473.85</v>
      </c>
      <c r="G14563" s="35">
        <f>F14563/E14563*100</f>
        <v>91.405227976031213</v>
      </c>
    </row>
    <row r="14564" spans="1:7" ht="12" customHeight="1" outlineLevel="1" x14ac:dyDescent="0.2">
      <c r="A14564" s="20" t="s">
        <v>14561</v>
      </c>
      <c r="B14564" s="20"/>
      <c r="C14564" s="20"/>
      <c r="D14564" s="20"/>
      <c r="E14564" s="8">
        <v>871414.56</v>
      </c>
      <c r="F14564" s="27">
        <v>706027.73</v>
      </c>
      <c r="G14564" s="35">
        <f>F14564/E14564*100</f>
        <v>81.020878283236385</v>
      </c>
    </row>
    <row r="14565" spans="1:7" ht="12" customHeight="1" outlineLevel="1" x14ac:dyDescent="0.2">
      <c r="A14565" s="20" t="s">
        <v>14562</v>
      </c>
      <c r="B14565" s="20"/>
      <c r="C14565" s="20"/>
      <c r="D14565" s="20"/>
      <c r="E14565" s="8">
        <v>183281.78</v>
      </c>
      <c r="F14565" s="27">
        <v>140091.64000000001</v>
      </c>
      <c r="G14565" s="35">
        <f>F14565/E14565*100</f>
        <v>76.435115372624608</v>
      </c>
    </row>
    <row r="14566" spans="1:7" ht="12" customHeight="1" outlineLevel="1" x14ac:dyDescent="0.2">
      <c r="A14566" s="20" t="s">
        <v>14563</v>
      </c>
      <c r="B14566" s="20"/>
      <c r="C14566" s="20"/>
      <c r="D14566" s="20"/>
      <c r="E14566" s="8">
        <v>192627.78</v>
      </c>
      <c r="F14566" s="27">
        <v>184200.45</v>
      </c>
      <c r="G14566" s="35">
        <f>F14566/E14566*100</f>
        <v>95.625070278025319</v>
      </c>
    </row>
    <row r="14567" spans="1:7" ht="12" customHeight="1" outlineLevel="1" x14ac:dyDescent="0.2">
      <c r="A14567" s="20" t="s">
        <v>14564</v>
      </c>
      <c r="B14567" s="20"/>
      <c r="C14567" s="20"/>
      <c r="D14567" s="20"/>
      <c r="E14567" s="8">
        <v>186554.62</v>
      </c>
      <c r="F14567" s="28">
        <v>93383.7</v>
      </c>
      <c r="G14567" s="35">
        <f>F14567/E14567*100</f>
        <v>50.057028874439027</v>
      </c>
    </row>
    <row r="14568" spans="1:7" ht="12" customHeight="1" outlineLevel="1" x14ac:dyDescent="0.2">
      <c r="A14568" s="20" t="s">
        <v>14565</v>
      </c>
      <c r="B14568" s="20"/>
      <c r="C14568" s="20"/>
      <c r="D14568" s="20"/>
      <c r="E14568" s="8">
        <v>979708.03</v>
      </c>
      <c r="F14568" s="27">
        <v>958849.14</v>
      </c>
      <c r="G14568" s="35">
        <f>F14568/E14568*100</f>
        <v>97.870907519253464</v>
      </c>
    </row>
    <row r="14569" spans="1:7" ht="12" customHeight="1" outlineLevel="1" x14ac:dyDescent="0.2">
      <c r="A14569" s="20" t="s">
        <v>14566</v>
      </c>
      <c r="B14569" s="20"/>
      <c r="C14569" s="20"/>
      <c r="D14569" s="20"/>
      <c r="E14569" s="8">
        <v>739561.64</v>
      </c>
      <c r="F14569" s="28">
        <v>665400.6</v>
      </c>
      <c r="G14569" s="35">
        <f>F14569/E14569*100</f>
        <v>89.972297643777182</v>
      </c>
    </row>
    <row r="14570" spans="1:7" ht="12" customHeight="1" outlineLevel="1" x14ac:dyDescent="0.2">
      <c r="A14570" s="20" t="s">
        <v>14567</v>
      </c>
      <c r="B14570" s="20"/>
      <c r="C14570" s="20"/>
      <c r="D14570" s="20"/>
      <c r="E14570" s="8">
        <v>772154.47</v>
      </c>
      <c r="F14570" s="27">
        <v>310210.27</v>
      </c>
      <c r="G14570" s="35">
        <f>F14570/E14570*100</f>
        <v>40.174638890583644</v>
      </c>
    </row>
    <row r="14571" spans="1:7" ht="12" customHeight="1" outlineLevel="1" x14ac:dyDescent="0.2">
      <c r="A14571" s="20" t="s">
        <v>14568</v>
      </c>
      <c r="B14571" s="20"/>
      <c r="C14571" s="20"/>
      <c r="D14571" s="20"/>
      <c r="E14571" s="8">
        <v>1218593.3899999999</v>
      </c>
      <c r="F14571" s="27">
        <v>978752.12</v>
      </c>
      <c r="G14571" s="35">
        <f>F14571/E14571*100</f>
        <v>80.318187184652302</v>
      </c>
    </row>
    <row r="14572" spans="1:7" ht="12" customHeight="1" outlineLevel="1" x14ac:dyDescent="0.2">
      <c r="A14572" s="20" t="s">
        <v>14569</v>
      </c>
      <c r="B14572" s="20"/>
      <c r="C14572" s="20"/>
      <c r="D14572" s="20"/>
      <c r="E14572" s="8">
        <v>388055.39</v>
      </c>
      <c r="F14572" s="27">
        <v>384858.35</v>
      </c>
      <c r="G14572" s="35">
        <f>F14572/E14572*100</f>
        <v>99.176138231194258</v>
      </c>
    </row>
    <row r="14573" spans="1:7" ht="12" customHeight="1" outlineLevel="1" x14ac:dyDescent="0.2">
      <c r="A14573" s="20" t="s">
        <v>14570</v>
      </c>
      <c r="B14573" s="20"/>
      <c r="C14573" s="20"/>
      <c r="D14573" s="20"/>
      <c r="E14573" s="8">
        <v>4388229.67</v>
      </c>
      <c r="F14573" s="27">
        <v>4140470.86</v>
      </c>
      <c r="G14573" s="35">
        <f>F14573/E14573*100</f>
        <v>94.35401451993738</v>
      </c>
    </row>
    <row r="14574" spans="1:7" ht="12" customHeight="1" outlineLevel="1" x14ac:dyDescent="0.2">
      <c r="A14574" s="20" t="s">
        <v>14571</v>
      </c>
      <c r="B14574" s="20"/>
      <c r="C14574" s="20"/>
      <c r="D14574" s="20"/>
      <c r="E14574" s="8">
        <v>1337861.83</v>
      </c>
      <c r="F14574" s="27">
        <v>1147090.3600000001</v>
      </c>
      <c r="G14574" s="35">
        <f>F14574/E14574*100</f>
        <v>85.740570085626857</v>
      </c>
    </row>
    <row r="14575" spans="1:7" ht="12" customHeight="1" outlineLevel="1" x14ac:dyDescent="0.2">
      <c r="A14575" s="20" t="s">
        <v>14572</v>
      </c>
      <c r="B14575" s="20"/>
      <c r="C14575" s="20"/>
      <c r="D14575" s="20"/>
      <c r="E14575" s="9">
        <v>1008674.6</v>
      </c>
      <c r="F14575" s="27">
        <v>953816.89</v>
      </c>
      <c r="G14575" s="35">
        <f>F14575/E14575*100</f>
        <v>94.561406622115797</v>
      </c>
    </row>
    <row r="14576" spans="1:7" ht="12" customHeight="1" outlineLevel="1" x14ac:dyDescent="0.2">
      <c r="A14576" s="20" t="s">
        <v>14573</v>
      </c>
      <c r="B14576" s="20"/>
      <c r="C14576" s="20"/>
      <c r="D14576" s="20"/>
      <c r="E14576" s="10">
        <v>1015072</v>
      </c>
      <c r="F14576" s="27">
        <v>851679.58</v>
      </c>
      <c r="G14576" s="35">
        <f>F14576/E14576*100</f>
        <v>83.903366460704262</v>
      </c>
    </row>
    <row r="14577" spans="1:7" ht="12" customHeight="1" outlineLevel="1" x14ac:dyDescent="0.2">
      <c r="A14577" s="20" t="s">
        <v>14574</v>
      </c>
      <c r="B14577" s="20"/>
      <c r="C14577" s="20"/>
      <c r="D14577" s="20"/>
      <c r="E14577" s="8">
        <v>559186.35</v>
      </c>
      <c r="F14577" s="27">
        <v>541156.16</v>
      </c>
      <c r="G14577" s="35">
        <f>F14577/E14577*100</f>
        <v>96.775638389599479</v>
      </c>
    </row>
    <row r="14578" spans="1:7" ht="12" customHeight="1" outlineLevel="1" x14ac:dyDescent="0.2">
      <c r="A14578" s="20" t="s">
        <v>14575</v>
      </c>
      <c r="B14578" s="20"/>
      <c r="C14578" s="20"/>
      <c r="D14578" s="20"/>
      <c r="E14578" s="8">
        <v>1527398.59</v>
      </c>
      <c r="F14578" s="27">
        <v>1388414.42</v>
      </c>
      <c r="G14578" s="35">
        <f>F14578/E14578*100</f>
        <v>90.900595894880325</v>
      </c>
    </row>
    <row r="14579" spans="1:7" ht="12" customHeight="1" outlineLevel="1" x14ac:dyDescent="0.2">
      <c r="A14579" s="20" t="s">
        <v>14576</v>
      </c>
      <c r="B14579" s="20"/>
      <c r="C14579" s="20"/>
      <c r="D14579" s="20"/>
      <c r="E14579" s="10">
        <v>433523</v>
      </c>
      <c r="F14579" s="27">
        <v>428454.74</v>
      </c>
      <c r="G14579" s="35">
        <f>F14579/E14579*100</f>
        <v>98.83091323874396</v>
      </c>
    </row>
    <row r="14580" spans="1:7" ht="12" customHeight="1" outlineLevel="1" x14ac:dyDescent="0.2">
      <c r="A14580" s="20" t="s">
        <v>14577</v>
      </c>
      <c r="B14580" s="20"/>
      <c r="C14580" s="20"/>
      <c r="D14580" s="20"/>
      <c r="E14580" s="8">
        <v>642893.24</v>
      </c>
      <c r="F14580" s="27">
        <v>627377.79</v>
      </c>
      <c r="G14580" s="35">
        <f>F14580/E14580*100</f>
        <v>97.586621069464044</v>
      </c>
    </row>
    <row r="14581" spans="1:7" ht="12" customHeight="1" outlineLevel="1" x14ac:dyDescent="0.2">
      <c r="A14581" s="20" t="s">
        <v>14578</v>
      </c>
      <c r="B14581" s="20"/>
      <c r="C14581" s="20"/>
      <c r="D14581" s="20"/>
      <c r="E14581" s="8">
        <v>680019.19</v>
      </c>
      <c r="F14581" s="27">
        <v>621630.54</v>
      </c>
      <c r="G14581" s="35">
        <f>F14581/E14581*100</f>
        <v>91.413676134639687</v>
      </c>
    </row>
    <row r="14582" spans="1:7" ht="12" customHeight="1" outlineLevel="1" x14ac:dyDescent="0.2">
      <c r="A14582" s="20" t="s">
        <v>14579</v>
      </c>
      <c r="B14582" s="20"/>
      <c r="C14582" s="20"/>
      <c r="D14582" s="20"/>
      <c r="E14582" s="8">
        <v>493528.43</v>
      </c>
      <c r="F14582" s="27">
        <v>456313.01</v>
      </c>
      <c r="G14582" s="35">
        <f>F14582/E14582*100</f>
        <v>92.459315869604524</v>
      </c>
    </row>
    <row r="14583" spans="1:7" ht="12" customHeight="1" outlineLevel="1" x14ac:dyDescent="0.2">
      <c r="A14583" s="20" t="s">
        <v>14580</v>
      </c>
      <c r="B14583" s="20"/>
      <c r="C14583" s="20"/>
      <c r="D14583" s="20"/>
      <c r="E14583" s="8">
        <v>432485.86</v>
      </c>
      <c r="F14583" s="27">
        <v>392929.58</v>
      </c>
      <c r="G14583" s="35">
        <f>F14583/E14583*100</f>
        <v>90.853740281821018</v>
      </c>
    </row>
    <row r="14584" spans="1:7" ht="12" customHeight="1" outlineLevel="1" x14ac:dyDescent="0.2">
      <c r="A14584" s="20" t="s">
        <v>14581</v>
      </c>
      <c r="B14584" s="20"/>
      <c r="C14584" s="20"/>
      <c r="D14584" s="20"/>
      <c r="E14584" s="8">
        <v>1182144.1599999999</v>
      </c>
      <c r="F14584" s="27">
        <v>1070057.07</v>
      </c>
      <c r="G14584" s="35">
        <f>F14584/E14584*100</f>
        <v>90.51832307829531</v>
      </c>
    </row>
    <row r="14585" spans="1:7" ht="12" customHeight="1" outlineLevel="1" x14ac:dyDescent="0.2">
      <c r="A14585" s="20" t="s">
        <v>14582</v>
      </c>
      <c r="B14585" s="20"/>
      <c r="C14585" s="20"/>
      <c r="D14585" s="20"/>
      <c r="E14585" s="8">
        <v>951145.49</v>
      </c>
      <c r="F14585" s="27">
        <v>932341.48</v>
      </c>
      <c r="G14585" s="35">
        <f>F14585/E14585*100</f>
        <v>98.02301433401108</v>
      </c>
    </row>
    <row r="14586" spans="1:7" ht="12" customHeight="1" outlineLevel="1" x14ac:dyDescent="0.2">
      <c r="A14586" s="20" t="s">
        <v>14583</v>
      </c>
      <c r="B14586" s="20"/>
      <c r="C14586" s="20"/>
      <c r="D14586" s="20"/>
      <c r="E14586" s="8">
        <v>4692409.29</v>
      </c>
      <c r="F14586" s="27">
        <v>4267764.05</v>
      </c>
      <c r="G14586" s="35">
        <f>F14586/E14586*100</f>
        <v>90.950379351925619</v>
      </c>
    </row>
    <row r="14587" spans="1:7" ht="12" customHeight="1" outlineLevel="1" x14ac:dyDescent="0.2">
      <c r="A14587" s="20" t="s">
        <v>14584</v>
      </c>
      <c r="B14587" s="20"/>
      <c r="C14587" s="20"/>
      <c r="D14587" s="20"/>
      <c r="E14587" s="8">
        <v>861792.74</v>
      </c>
      <c r="F14587" s="27">
        <v>844681.98</v>
      </c>
      <c r="G14587" s="35">
        <f>F14587/E14587*100</f>
        <v>98.014515647927141</v>
      </c>
    </row>
    <row r="14588" spans="1:7" ht="12" customHeight="1" outlineLevel="1" x14ac:dyDescent="0.2">
      <c r="A14588" s="20" t="s">
        <v>14585</v>
      </c>
      <c r="B14588" s="20"/>
      <c r="C14588" s="20"/>
      <c r="D14588" s="20"/>
      <c r="E14588" s="8">
        <v>782528.45</v>
      </c>
      <c r="F14588" s="27">
        <v>579369.39</v>
      </c>
      <c r="G14588" s="35">
        <f>F14588/E14588*100</f>
        <v>74.038124748052297</v>
      </c>
    </row>
    <row r="14589" spans="1:7" ht="12" customHeight="1" outlineLevel="1" x14ac:dyDescent="0.2">
      <c r="A14589" s="20" t="s">
        <v>14586</v>
      </c>
      <c r="B14589" s="20"/>
      <c r="C14589" s="20"/>
      <c r="D14589" s="20"/>
      <c r="E14589" s="9">
        <v>880036.4</v>
      </c>
      <c r="F14589" s="27">
        <v>824315.75</v>
      </c>
      <c r="G14589" s="35">
        <f>F14589/E14589*100</f>
        <v>93.668369853792413</v>
      </c>
    </row>
    <row r="14590" spans="1:7" ht="12" customHeight="1" outlineLevel="1" x14ac:dyDescent="0.2">
      <c r="A14590" s="20" t="s">
        <v>14587</v>
      </c>
      <c r="B14590" s="20"/>
      <c r="C14590" s="20"/>
      <c r="D14590" s="20"/>
      <c r="E14590" s="8">
        <v>883272.89</v>
      </c>
      <c r="F14590" s="27">
        <v>851771.99</v>
      </c>
      <c r="G14590" s="35">
        <f>F14590/E14590*100</f>
        <v>96.43361634250995</v>
      </c>
    </row>
    <row r="14591" spans="1:7" ht="12" customHeight="1" outlineLevel="1" x14ac:dyDescent="0.2">
      <c r="A14591" s="20" t="s">
        <v>14588</v>
      </c>
      <c r="B14591" s="20"/>
      <c r="C14591" s="20"/>
      <c r="D14591" s="20"/>
      <c r="E14591" s="8">
        <v>891036.81</v>
      </c>
      <c r="F14591" s="27">
        <v>735233.81</v>
      </c>
      <c r="G14591" s="35">
        <f>F14591/E14591*100</f>
        <v>82.514414864633935</v>
      </c>
    </row>
    <row r="14592" spans="1:7" ht="12" customHeight="1" outlineLevel="1" x14ac:dyDescent="0.2">
      <c r="A14592" s="20" t="s">
        <v>14589</v>
      </c>
      <c r="B14592" s="20"/>
      <c r="C14592" s="20"/>
      <c r="D14592" s="20"/>
      <c r="E14592" s="8">
        <v>379123.39</v>
      </c>
      <c r="F14592" s="27">
        <v>371293.74</v>
      </c>
      <c r="G14592" s="35">
        <f>F14592/E14592*100</f>
        <v>97.934801648613657</v>
      </c>
    </row>
    <row r="14593" spans="1:7" ht="12" customHeight="1" outlineLevel="1" x14ac:dyDescent="0.2">
      <c r="A14593" s="20" t="s">
        <v>14590</v>
      </c>
      <c r="B14593" s="20"/>
      <c r="C14593" s="20"/>
      <c r="D14593" s="20"/>
      <c r="E14593" s="8">
        <v>513162.58</v>
      </c>
      <c r="F14593" s="27">
        <v>508406.89</v>
      </c>
      <c r="G14593" s="35">
        <f>F14593/E14593*100</f>
        <v>99.073258615232618</v>
      </c>
    </row>
    <row r="14594" spans="1:7" ht="12" customHeight="1" outlineLevel="1" x14ac:dyDescent="0.2">
      <c r="A14594" s="20" t="s">
        <v>14591</v>
      </c>
      <c r="B14594" s="20"/>
      <c r="C14594" s="20"/>
      <c r="D14594" s="20"/>
      <c r="E14594" s="8">
        <v>393777.98</v>
      </c>
      <c r="F14594" s="27">
        <v>390018.49</v>
      </c>
      <c r="G14594" s="35">
        <f>F14594/E14594*100</f>
        <v>99.045276731827414</v>
      </c>
    </row>
    <row r="14595" spans="1:7" ht="12" customHeight="1" outlineLevel="1" x14ac:dyDescent="0.2">
      <c r="A14595" s="20" t="s">
        <v>14592</v>
      </c>
      <c r="B14595" s="20"/>
      <c r="C14595" s="20"/>
      <c r="D14595" s="20"/>
      <c r="E14595" s="8">
        <v>518445.14</v>
      </c>
      <c r="F14595" s="27">
        <v>462328.44</v>
      </c>
      <c r="G14595" s="35">
        <f>F14595/E14595*100</f>
        <v>89.17596179993123</v>
      </c>
    </row>
    <row r="14596" spans="1:7" ht="12" customHeight="1" outlineLevel="1" x14ac:dyDescent="0.2">
      <c r="A14596" s="20" t="s">
        <v>14593</v>
      </c>
      <c r="B14596" s="20"/>
      <c r="C14596" s="20"/>
      <c r="D14596" s="20"/>
      <c r="E14596" s="8">
        <v>456018.61</v>
      </c>
      <c r="F14596" s="27">
        <v>452263.01</v>
      </c>
      <c r="G14596" s="35">
        <f>F14596/E14596*100</f>
        <v>99.176437119528956</v>
      </c>
    </row>
    <row r="14597" spans="1:7" ht="12" customHeight="1" outlineLevel="1" x14ac:dyDescent="0.2">
      <c r="A14597" s="20" t="s">
        <v>14594</v>
      </c>
      <c r="B14597" s="20"/>
      <c r="C14597" s="20"/>
      <c r="D14597" s="20"/>
      <c r="E14597" s="8">
        <v>1109941.44</v>
      </c>
      <c r="F14597" s="27">
        <v>1084482.67</v>
      </c>
      <c r="G14597" s="35">
        <f>F14597/E14597*100</f>
        <v>97.706296108738854</v>
      </c>
    </row>
    <row r="14598" spans="1:7" ht="12" customHeight="1" outlineLevel="1" x14ac:dyDescent="0.2">
      <c r="A14598" s="20" t="s">
        <v>14595</v>
      </c>
      <c r="B14598" s="20"/>
      <c r="C14598" s="20"/>
      <c r="D14598" s="20"/>
      <c r="E14598" s="8">
        <v>853894.12</v>
      </c>
      <c r="F14598" s="27">
        <v>834550.54</v>
      </c>
      <c r="G14598" s="35">
        <f>F14598/E14598*100</f>
        <v>97.734662934556809</v>
      </c>
    </row>
    <row r="14599" spans="1:7" ht="12" customHeight="1" outlineLevel="1" x14ac:dyDescent="0.2">
      <c r="A14599" s="20" t="s">
        <v>14596</v>
      </c>
      <c r="B14599" s="20"/>
      <c r="C14599" s="20"/>
      <c r="D14599" s="20"/>
      <c r="E14599" s="8">
        <v>1821479.69</v>
      </c>
      <c r="F14599" s="27">
        <v>1712805.05</v>
      </c>
      <c r="G14599" s="35">
        <f>F14599/E14599*100</f>
        <v>94.033716620798558</v>
      </c>
    </row>
    <row r="14600" spans="1:7" ht="12" customHeight="1" outlineLevel="1" x14ac:dyDescent="0.2">
      <c r="A14600" s="20" t="s">
        <v>14597</v>
      </c>
      <c r="B14600" s="20"/>
      <c r="C14600" s="20"/>
      <c r="D14600" s="20"/>
      <c r="E14600" s="8">
        <v>1293257.0900000001</v>
      </c>
      <c r="F14600" s="27">
        <v>1103880.6299999999</v>
      </c>
      <c r="G14600" s="35">
        <f>F14600/E14600*100</f>
        <v>85.356626964248832</v>
      </c>
    </row>
    <row r="14601" spans="1:7" ht="12" customHeight="1" outlineLevel="1" x14ac:dyDescent="0.2">
      <c r="A14601" s="20" t="s">
        <v>14598</v>
      </c>
      <c r="B14601" s="20"/>
      <c r="C14601" s="20"/>
      <c r="D14601" s="20"/>
      <c r="E14601" s="8">
        <v>1444491.44</v>
      </c>
      <c r="F14601" s="27">
        <v>1135920.76</v>
      </c>
      <c r="G14601" s="35">
        <f>F14601/E14601*100</f>
        <v>78.638109478862688</v>
      </c>
    </row>
    <row r="14602" spans="1:7" ht="12" customHeight="1" outlineLevel="1" x14ac:dyDescent="0.2">
      <c r="A14602" s="20" t="s">
        <v>14599</v>
      </c>
      <c r="B14602" s="20"/>
      <c r="C14602" s="20"/>
      <c r="D14602" s="20"/>
      <c r="E14602" s="8">
        <v>1167711.0900000001</v>
      </c>
      <c r="F14602" s="27">
        <v>1154683.76</v>
      </c>
      <c r="G14602" s="35">
        <f>F14602/E14602*100</f>
        <v>98.884370448173101</v>
      </c>
    </row>
    <row r="14603" spans="1:7" ht="12" customHeight="1" outlineLevel="1" x14ac:dyDescent="0.2">
      <c r="A14603" s="20" t="s">
        <v>14600</v>
      </c>
      <c r="B14603" s="20"/>
      <c r="C14603" s="20"/>
      <c r="D14603" s="20"/>
      <c r="E14603" s="8">
        <v>915906.85</v>
      </c>
      <c r="F14603" s="27">
        <v>722711.59</v>
      </c>
      <c r="G14603" s="35">
        <f>F14603/E14603*100</f>
        <v>78.906669384555855</v>
      </c>
    </row>
    <row r="14604" spans="1:7" ht="12" customHeight="1" outlineLevel="1" x14ac:dyDescent="0.2">
      <c r="A14604" s="20" t="s">
        <v>14601</v>
      </c>
      <c r="B14604" s="20"/>
      <c r="C14604" s="20"/>
      <c r="D14604" s="20"/>
      <c r="E14604" s="8">
        <v>6987601.9900000002</v>
      </c>
      <c r="F14604" s="28">
        <v>6341769.5</v>
      </c>
      <c r="G14604" s="35">
        <f>F14604/E14604*100</f>
        <v>90.75745168479466</v>
      </c>
    </row>
    <row r="14605" spans="1:7" ht="12" customHeight="1" outlineLevel="1" x14ac:dyDescent="0.2">
      <c r="A14605" s="20" t="s">
        <v>14602</v>
      </c>
      <c r="B14605" s="20"/>
      <c r="C14605" s="20"/>
      <c r="D14605" s="20"/>
      <c r="E14605" s="8">
        <v>502351.77</v>
      </c>
      <c r="F14605" s="27">
        <v>264583.89</v>
      </c>
      <c r="G14605" s="35">
        <f>F14605/E14605*100</f>
        <v>52.669047030530024</v>
      </c>
    </row>
    <row r="14606" spans="1:7" ht="12" customHeight="1" outlineLevel="1" x14ac:dyDescent="0.2">
      <c r="A14606" s="20" t="s">
        <v>14603</v>
      </c>
      <c r="B14606" s="20"/>
      <c r="C14606" s="20"/>
      <c r="D14606" s="20"/>
      <c r="E14606" s="8">
        <v>498283.63</v>
      </c>
      <c r="F14606" s="27">
        <v>147878.04</v>
      </c>
      <c r="G14606" s="35">
        <f>F14606/E14606*100</f>
        <v>29.677483083279299</v>
      </c>
    </row>
    <row r="14607" spans="1:7" ht="12" customHeight="1" outlineLevel="1" x14ac:dyDescent="0.2">
      <c r="A14607" s="20" t="s">
        <v>14604</v>
      </c>
      <c r="B14607" s="20"/>
      <c r="C14607" s="20"/>
      <c r="D14607" s="20"/>
      <c r="E14607" s="8">
        <v>1157380.32</v>
      </c>
      <c r="F14607" s="27">
        <v>1070877.96</v>
      </c>
      <c r="G14607" s="35">
        <f>F14607/E14607*100</f>
        <v>92.526021178587172</v>
      </c>
    </row>
    <row r="14608" spans="1:7" ht="12" customHeight="1" outlineLevel="1" x14ac:dyDescent="0.2">
      <c r="A14608" s="20" t="s">
        <v>14605</v>
      </c>
      <c r="B14608" s="20"/>
      <c r="C14608" s="20"/>
      <c r="D14608" s="20"/>
      <c r="E14608" s="8">
        <v>391132.64</v>
      </c>
      <c r="F14608" s="28">
        <v>372111.4</v>
      </c>
      <c r="G14608" s="35">
        <f>F14608/E14608*100</f>
        <v>95.136882465242493</v>
      </c>
    </row>
    <row r="14609" spans="1:7" ht="12" customHeight="1" outlineLevel="1" x14ac:dyDescent="0.2">
      <c r="A14609" s="20" t="s">
        <v>14606</v>
      </c>
      <c r="B14609" s="20"/>
      <c r="C14609" s="20"/>
      <c r="D14609" s="20"/>
      <c r="E14609" s="8">
        <v>523873.79</v>
      </c>
      <c r="F14609" s="27">
        <v>521771.06</v>
      </c>
      <c r="G14609" s="35">
        <f>F14609/E14609*100</f>
        <v>99.598618972710966</v>
      </c>
    </row>
    <row r="14610" spans="1:7" ht="12" customHeight="1" outlineLevel="1" x14ac:dyDescent="0.2">
      <c r="A14610" s="20" t="s">
        <v>14607</v>
      </c>
      <c r="B14610" s="20"/>
      <c r="C14610" s="20"/>
      <c r="D14610" s="20"/>
      <c r="E14610" s="8">
        <v>387897.92</v>
      </c>
      <c r="F14610" s="27">
        <v>357178.29</v>
      </c>
      <c r="G14610" s="35">
        <f>F14610/E14610*100</f>
        <v>92.080486020652032</v>
      </c>
    </row>
    <row r="14611" spans="1:7" ht="12" customHeight="1" outlineLevel="1" x14ac:dyDescent="0.2">
      <c r="A14611" s="20" t="s">
        <v>14608</v>
      </c>
      <c r="B14611" s="20"/>
      <c r="C14611" s="20"/>
      <c r="D14611" s="20"/>
      <c r="E14611" s="8">
        <v>383796.77</v>
      </c>
      <c r="F14611" s="27">
        <v>382921.61</v>
      </c>
      <c r="G14611" s="35">
        <f>F14611/E14611*100</f>
        <v>99.771973067933843</v>
      </c>
    </row>
    <row r="14612" spans="1:7" ht="12" customHeight="1" outlineLevel="1" x14ac:dyDescent="0.2">
      <c r="A14612" s="20" t="s">
        <v>14609</v>
      </c>
      <c r="B14612" s="20"/>
      <c r="C14612" s="20"/>
      <c r="D14612" s="20"/>
      <c r="E14612" s="8">
        <v>1010454.65</v>
      </c>
      <c r="F14612" s="28">
        <v>951179.2</v>
      </c>
      <c r="G14612" s="35">
        <f>F14612/E14612*100</f>
        <v>94.133784232671886</v>
      </c>
    </row>
    <row r="14613" spans="1:7" ht="12" customHeight="1" outlineLevel="1" x14ac:dyDescent="0.2">
      <c r="A14613" s="20" t="s">
        <v>14610</v>
      </c>
      <c r="B14613" s="20"/>
      <c r="C14613" s="20"/>
      <c r="D14613" s="20"/>
      <c r="E14613" s="8">
        <v>1046978.89</v>
      </c>
      <c r="F14613" s="27">
        <v>1013343.31</v>
      </c>
      <c r="G14613" s="35">
        <f>F14613/E14613*100</f>
        <v>96.787367890483452</v>
      </c>
    </row>
    <row r="14614" spans="1:7" ht="12" customHeight="1" outlineLevel="1" x14ac:dyDescent="0.2">
      <c r="A14614" s="20" t="s">
        <v>14611</v>
      </c>
      <c r="B14614" s="20"/>
      <c r="C14614" s="20"/>
      <c r="D14614" s="20"/>
      <c r="E14614" s="8">
        <v>1005424.99</v>
      </c>
      <c r="F14614" s="27">
        <v>988579.58</v>
      </c>
      <c r="G14614" s="35">
        <f>F14614/E14614*100</f>
        <v>98.324548308670941</v>
      </c>
    </row>
    <row r="14615" spans="1:7" ht="12" customHeight="1" outlineLevel="1" x14ac:dyDescent="0.2">
      <c r="A14615" s="20" t="s">
        <v>14612</v>
      </c>
      <c r="B14615" s="20"/>
      <c r="C14615" s="20"/>
      <c r="D14615" s="20"/>
      <c r="E14615" s="8">
        <v>1194894.29</v>
      </c>
      <c r="F14615" s="27">
        <v>1081950.52</v>
      </c>
      <c r="G14615" s="35">
        <f>F14615/E14615*100</f>
        <v>90.547802349946792</v>
      </c>
    </row>
    <row r="14616" spans="1:7" ht="12" customHeight="1" outlineLevel="1" x14ac:dyDescent="0.2">
      <c r="A14616" s="20" t="s">
        <v>14613</v>
      </c>
      <c r="B14616" s="20"/>
      <c r="C14616" s="20"/>
      <c r="D14616" s="20"/>
      <c r="E14616" s="8">
        <v>897720.06</v>
      </c>
      <c r="F14616" s="27">
        <v>701517.86</v>
      </c>
      <c r="G14616" s="35">
        <f>F14616/E14616*100</f>
        <v>78.144389465909896</v>
      </c>
    </row>
    <row r="14617" spans="1:7" ht="12" customHeight="1" outlineLevel="1" x14ac:dyDescent="0.2">
      <c r="A14617" s="20" t="s">
        <v>14614</v>
      </c>
      <c r="B14617" s="20"/>
      <c r="C14617" s="20"/>
      <c r="D14617" s="20"/>
      <c r="E14617" s="8">
        <v>610313.51</v>
      </c>
      <c r="F14617" s="27">
        <v>545154.22</v>
      </c>
      <c r="G14617" s="35">
        <f>F14617/E14617*100</f>
        <v>89.323636306199404</v>
      </c>
    </row>
    <row r="14618" spans="1:7" ht="12" customHeight="1" outlineLevel="1" x14ac:dyDescent="0.2">
      <c r="A14618" s="20" t="s">
        <v>14615</v>
      </c>
      <c r="B14618" s="20"/>
      <c r="C14618" s="20"/>
      <c r="D14618" s="20"/>
      <c r="E14618" s="8">
        <v>514271.43</v>
      </c>
      <c r="F14618" s="27">
        <v>505160.12</v>
      </c>
      <c r="G14618" s="35">
        <f>F14618/E14618*100</f>
        <v>98.228307180120822</v>
      </c>
    </row>
    <row r="14619" spans="1:7" ht="12" customHeight="1" outlineLevel="1" x14ac:dyDescent="0.2">
      <c r="A14619" s="20" t="s">
        <v>14616</v>
      </c>
      <c r="B14619" s="20"/>
      <c r="C14619" s="20"/>
      <c r="D14619" s="20"/>
      <c r="E14619" s="8">
        <v>4341050.21</v>
      </c>
      <c r="F14619" s="27">
        <v>4122459.79</v>
      </c>
      <c r="G14619" s="35">
        <f>F14619/E14619*100</f>
        <v>94.964572870029073</v>
      </c>
    </row>
    <row r="14620" spans="1:7" ht="12" customHeight="1" outlineLevel="1" x14ac:dyDescent="0.2">
      <c r="A14620" s="20" t="s">
        <v>14617</v>
      </c>
      <c r="B14620" s="20"/>
      <c r="C14620" s="20"/>
      <c r="D14620" s="20"/>
      <c r="E14620" s="8">
        <v>3517986.85</v>
      </c>
      <c r="F14620" s="27">
        <v>3343647.24</v>
      </c>
      <c r="G14620" s="35">
        <f>F14620/E14620*100</f>
        <v>95.04433593889074</v>
      </c>
    </row>
    <row r="14621" spans="1:7" ht="12" customHeight="1" outlineLevel="1" x14ac:dyDescent="0.2">
      <c r="A14621" s="20" t="s">
        <v>14618</v>
      </c>
      <c r="B14621" s="20"/>
      <c r="C14621" s="20"/>
      <c r="D14621" s="20"/>
      <c r="E14621" s="8">
        <v>2205599.23</v>
      </c>
      <c r="F14621" s="27">
        <v>2132329.42</v>
      </c>
      <c r="G14621" s="35">
        <f>F14621/E14621*100</f>
        <v>96.67800890554355</v>
      </c>
    </row>
    <row r="14622" spans="1:7" ht="12" customHeight="1" outlineLevel="1" x14ac:dyDescent="0.2">
      <c r="A14622" s="20" t="s">
        <v>14619</v>
      </c>
      <c r="B14622" s="20"/>
      <c r="C14622" s="20"/>
      <c r="D14622" s="20"/>
      <c r="E14622" s="8">
        <v>4105545.36</v>
      </c>
      <c r="F14622" s="27">
        <v>3902969.56</v>
      </c>
      <c r="G14622" s="35">
        <f>F14622/E14622*100</f>
        <v>95.065800466518297</v>
      </c>
    </row>
    <row r="14623" spans="1:7" ht="12" customHeight="1" outlineLevel="1" x14ac:dyDescent="0.2">
      <c r="A14623" s="20" t="s">
        <v>14620</v>
      </c>
      <c r="B14623" s="20"/>
      <c r="C14623" s="20"/>
      <c r="D14623" s="20"/>
      <c r="E14623" s="8">
        <v>4310181.41</v>
      </c>
      <c r="F14623" s="27">
        <v>3925507.21</v>
      </c>
      <c r="G14623" s="35">
        <f>F14623/E14623*100</f>
        <v>91.075220195894261</v>
      </c>
    </row>
    <row r="14624" spans="1:7" ht="12" customHeight="1" outlineLevel="1" x14ac:dyDescent="0.2">
      <c r="A14624" s="20" t="s">
        <v>14621</v>
      </c>
      <c r="B14624" s="20"/>
      <c r="C14624" s="20"/>
      <c r="D14624" s="20"/>
      <c r="E14624" s="8">
        <v>5021377.71</v>
      </c>
      <c r="F14624" s="27">
        <v>4768625.4800000004</v>
      </c>
      <c r="G14624" s="35">
        <f>F14624/E14624*100</f>
        <v>94.966476441382866</v>
      </c>
    </row>
    <row r="14625" spans="1:7" ht="12" customHeight="1" outlineLevel="1" x14ac:dyDescent="0.2">
      <c r="A14625" s="20" t="s">
        <v>14622</v>
      </c>
      <c r="B14625" s="20"/>
      <c r="C14625" s="20"/>
      <c r="D14625" s="20"/>
      <c r="E14625" s="8">
        <v>1827610.73</v>
      </c>
      <c r="F14625" s="27">
        <v>1694326.04</v>
      </c>
      <c r="G14625" s="35">
        <f>F14625/E14625*100</f>
        <v>92.707161989577514</v>
      </c>
    </row>
    <row r="14626" spans="1:7" ht="12" customHeight="1" outlineLevel="1" x14ac:dyDescent="0.2">
      <c r="A14626" s="20" t="s">
        <v>14623</v>
      </c>
      <c r="B14626" s="20"/>
      <c r="C14626" s="20"/>
      <c r="D14626" s="20"/>
      <c r="E14626" s="8">
        <v>6345394.4800000004</v>
      </c>
      <c r="F14626" s="27">
        <v>5375167.9199999999</v>
      </c>
      <c r="G14626" s="35">
        <f>F14626/E14626*100</f>
        <v>84.709751882912087</v>
      </c>
    </row>
    <row r="14627" spans="1:7" ht="12" customHeight="1" outlineLevel="1" x14ac:dyDescent="0.2">
      <c r="A14627" s="20" t="s">
        <v>14624</v>
      </c>
      <c r="B14627" s="20"/>
      <c r="C14627" s="20"/>
      <c r="D14627" s="20"/>
      <c r="E14627" s="8">
        <v>853100.91</v>
      </c>
      <c r="F14627" s="27">
        <v>591094.77</v>
      </c>
      <c r="G14627" s="35">
        <f>F14627/E14627*100</f>
        <v>69.287790350616319</v>
      </c>
    </row>
    <row r="14628" spans="1:7" ht="12" customHeight="1" outlineLevel="1" x14ac:dyDescent="0.2">
      <c r="A14628" s="20" t="s">
        <v>14625</v>
      </c>
      <c r="B14628" s="20"/>
      <c r="C14628" s="20"/>
      <c r="D14628" s="20"/>
      <c r="E14628" s="8">
        <v>667205.43000000005</v>
      </c>
      <c r="F14628" s="27">
        <v>593292.17000000004</v>
      </c>
      <c r="G14628" s="35">
        <f>F14628/E14628*100</f>
        <v>88.921963659678255</v>
      </c>
    </row>
    <row r="14629" spans="1:7" ht="12" customHeight="1" outlineLevel="1" x14ac:dyDescent="0.2">
      <c r="A14629" s="20" t="s">
        <v>14626</v>
      </c>
      <c r="B14629" s="20"/>
      <c r="C14629" s="20"/>
      <c r="D14629" s="20"/>
      <c r="E14629" s="8">
        <v>885100.67</v>
      </c>
      <c r="F14629" s="27">
        <v>829186.29</v>
      </c>
      <c r="G14629" s="35">
        <f>F14629/E14629*100</f>
        <v>93.682709561162127</v>
      </c>
    </row>
    <row r="14630" spans="1:7" ht="12" customHeight="1" outlineLevel="1" x14ac:dyDescent="0.2">
      <c r="A14630" s="20" t="s">
        <v>14627</v>
      </c>
      <c r="B14630" s="20"/>
      <c r="C14630" s="20"/>
      <c r="D14630" s="20"/>
      <c r="E14630" s="8">
        <v>1398866.74</v>
      </c>
      <c r="F14630" s="27">
        <v>1248658.6499999999</v>
      </c>
      <c r="G14630" s="35">
        <f>F14630/E14630*100</f>
        <v>89.262158738580055</v>
      </c>
    </row>
    <row r="14631" spans="1:7" ht="12" customHeight="1" outlineLevel="1" x14ac:dyDescent="0.2">
      <c r="A14631" s="20" t="s">
        <v>14628</v>
      </c>
      <c r="B14631" s="20"/>
      <c r="C14631" s="20"/>
      <c r="D14631" s="20"/>
      <c r="E14631" s="8">
        <v>904359.49</v>
      </c>
      <c r="F14631" s="28">
        <v>787363.6</v>
      </c>
      <c r="G14631" s="35">
        <f>F14631/E14631*100</f>
        <v>87.063121325790476</v>
      </c>
    </row>
    <row r="14632" spans="1:7" ht="12" customHeight="1" outlineLevel="1" x14ac:dyDescent="0.2">
      <c r="A14632" s="20" t="s">
        <v>14629</v>
      </c>
      <c r="B14632" s="20"/>
      <c r="C14632" s="20"/>
      <c r="D14632" s="20"/>
      <c r="E14632" s="8">
        <v>1427009.63</v>
      </c>
      <c r="F14632" s="27">
        <v>1286186.82</v>
      </c>
      <c r="G14632" s="35">
        <f>F14632/E14632*100</f>
        <v>90.131614598844735</v>
      </c>
    </row>
    <row r="14633" spans="1:7" ht="12" customHeight="1" outlineLevel="1" x14ac:dyDescent="0.2">
      <c r="A14633" s="20" t="s">
        <v>14630</v>
      </c>
      <c r="B14633" s="20"/>
      <c r="C14633" s="20"/>
      <c r="D14633" s="20"/>
      <c r="E14633" s="8">
        <v>1566474.49</v>
      </c>
      <c r="F14633" s="27">
        <v>670923.98</v>
      </c>
      <c r="G14633" s="35">
        <f>F14633/E14633*100</f>
        <v>42.830188699721496</v>
      </c>
    </row>
    <row r="14634" spans="1:7" ht="12" customHeight="1" outlineLevel="1" x14ac:dyDescent="0.2">
      <c r="A14634" s="20" t="s">
        <v>14631</v>
      </c>
      <c r="B14634" s="20"/>
      <c r="C14634" s="20"/>
      <c r="D14634" s="20"/>
      <c r="E14634" s="8">
        <v>366329.46</v>
      </c>
      <c r="F14634" s="27">
        <v>291225.51</v>
      </c>
      <c r="G14634" s="35">
        <f>F14634/E14634*100</f>
        <v>79.498250017893724</v>
      </c>
    </row>
    <row r="14635" spans="1:7" ht="12" customHeight="1" outlineLevel="1" x14ac:dyDescent="0.2">
      <c r="A14635" s="20" t="s">
        <v>14632</v>
      </c>
      <c r="B14635" s="20"/>
      <c r="C14635" s="20"/>
      <c r="D14635" s="20"/>
      <c r="E14635" s="8">
        <v>547482.62</v>
      </c>
      <c r="F14635" s="27">
        <v>471578.46</v>
      </c>
      <c r="G14635" s="35">
        <f>F14635/E14635*100</f>
        <v>86.135786374369289</v>
      </c>
    </row>
    <row r="14636" spans="1:7" ht="12" customHeight="1" outlineLevel="1" x14ac:dyDescent="0.2">
      <c r="A14636" s="20" t="s">
        <v>14633</v>
      </c>
      <c r="B14636" s="20"/>
      <c r="C14636" s="20"/>
      <c r="D14636" s="20"/>
      <c r="E14636" s="8">
        <v>882104.04</v>
      </c>
      <c r="F14636" s="27">
        <v>856613.86</v>
      </c>
      <c r="G14636" s="35">
        <f>F14636/E14636*100</f>
        <v>97.110297783014346</v>
      </c>
    </row>
    <row r="14637" spans="1:7" ht="12" customHeight="1" outlineLevel="1" x14ac:dyDescent="0.2">
      <c r="A14637" s="20" t="s">
        <v>14634</v>
      </c>
      <c r="B14637" s="20"/>
      <c r="C14637" s="20"/>
      <c r="D14637" s="20"/>
      <c r="E14637" s="8">
        <v>863839.14</v>
      </c>
      <c r="F14637" s="27">
        <v>853925.75</v>
      </c>
      <c r="G14637" s="35">
        <f>F14637/E14637*100</f>
        <v>98.852403237945424</v>
      </c>
    </row>
    <row r="14638" spans="1:7" ht="12" customHeight="1" outlineLevel="1" x14ac:dyDescent="0.2">
      <c r="A14638" s="20" t="s">
        <v>14635</v>
      </c>
      <c r="B14638" s="20"/>
      <c r="C14638" s="20"/>
      <c r="D14638" s="20"/>
      <c r="E14638" s="8">
        <v>835857.06</v>
      </c>
      <c r="F14638" s="27">
        <v>829718.52</v>
      </c>
      <c r="G14638" s="35">
        <f>F14638/E14638*100</f>
        <v>99.265599311920624</v>
      </c>
    </row>
    <row r="14639" spans="1:7" ht="12" customHeight="1" outlineLevel="1" x14ac:dyDescent="0.2">
      <c r="A14639" s="20" t="s">
        <v>14636</v>
      </c>
      <c r="B14639" s="20"/>
      <c r="C14639" s="20"/>
      <c r="D14639" s="20"/>
      <c r="E14639" s="8">
        <v>1057564.78</v>
      </c>
      <c r="F14639" s="27">
        <v>717492.23</v>
      </c>
      <c r="G14639" s="35">
        <f>F14639/E14639*100</f>
        <v>67.843809057256991</v>
      </c>
    </row>
    <row r="14640" spans="1:7" ht="12" customHeight="1" outlineLevel="1" x14ac:dyDescent="0.2">
      <c r="A14640" s="20" t="s">
        <v>14637</v>
      </c>
      <c r="B14640" s="20"/>
      <c r="C14640" s="20"/>
      <c r="D14640" s="20"/>
      <c r="E14640" s="8">
        <v>845198.33</v>
      </c>
      <c r="F14640" s="27">
        <v>519516.37</v>
      </c>
      <c r="G14640" s="35">
        <f>F14640/E14640*100</f>
        <v>61.466800342589409</v>
      </c>
    </row>
    <row r="14641" spans="1:7" ht="12" customHeight="1" outlineLevel="1" x14ac:dyDescent="0.2">
      <c r="A14641" s="20" t="s">
        <v>14638</v>
      </c>
      <c r="B14641" s="20"/>
      <c r="C14641" s="20"/>
      <c r="D14641" s="20"/>
      <c r="E14641" s="8">
        <v>1002988.12</v>
      </c>
      <c r="F14641" s="28">
        <v>729944.2</v>
      </c>
      <c r="G14641" s="35">
        <f>F14641/E14641*100</f>
        <v>72.776953729023234</v>
      </c>
    </row>
    <row r="14642" spans="1:7" ht="12" customHeight="1" outlineLevel="1" x14ac:dyDescent="0.2">
      <c r="A14642" s="20" t="s">
        <v>14639</v>
      </c>
      <c r="B14642" s="20"/>
      <c r="C14642" s="20"/>
      <c r="D14642" s="20"/>
      <c r="E14642" s="8">
        <v>1208204.8500000001</v>
      </c>
      <c r="F14642" s="27">
        <v>864962.23</v>
      </c>
      <c r="G14642" s="35">
        <f>F14642/E14642*100</f>
        <v>71.590693415938517</v>
      </c>
    </row>
    <row r="14643" spans="1:7" ht="12" customHeight="1" outlineLevel="1" x14ac:dyDescent="0.2">
      <c r="A14643" s="20" t="s">
        <v>14640</v>
      </c>
      <c r="B14643" s="20"/>
      <c r="C14643" s="20"/>
      <c r="D14643" s="20"/>
      <c r="E14643" s="8">
        <v>1231921.04</v>
      </c>
      <c r="F14643" s="27">
        <v>916067.31</v>
      </c>
      <c r="G14643" s="35">
        <f>F14643/E14643*100</f>
        <v>74.360878680990794</v>
      </c>
    </row>
    <row r="14644" spans="1:7" ht="12" customHeight="1" outlineLevel="1" x14ac:dyDescent="0.2">
      <c r="A14644" s="20" t="s">
        <v>14641</v>
      </c>
      <c r="B14644" s="20"/>
      <c r="C14644" s="20"/>
      <c r="D14644" s="20"/>
      <c r="E14644" s="8">
        <v>1187882.82</v>
      </c>
      <c r="F14644" s="27">
        <v>930706.63</v>
      </c>
      <c r="G14644" s="35">
        <f>F14644/E14644*100</f>
        <v>78.35003708530779</v>
      </c>
    </row>
    <row r="14645" spans="1:7" ht="12" customHeight="1" outlineLevel="1" x14ac:dyDescent="0.2">
      <c r="A14645" s="20" t="s">
        <v>14642</v>
      </c>
      <c r="B14645" s="20"/>
      <c r="C14645" s="20"/>
      <c r="D14645" s="20"/>
      <c r="E14645" s="8">
        <v>1198317.49</v>
      </c>
      <c r="F14645" s="27">
        <v>917234.89</v>
      </c>
      <c r="G14645" s="35">
        <f>F14645/E14645*100</f>
        <v>76.543561923643452</v>
      </c>
    </row>
    <row r="14646" spans="1:7" ht="12" customHeight="1" outlineLevel="1" x14ac:dyDescent="0.2">
      <c r="A14646" s="20" t="s">
        <v>14643</v>
      </c>
      <c r="B14646" s="20"/>
      <c r="C14646" s="20"/>
      <c r="D14646" s="20"/>
      <c r="E14646" s="8">
        <v>735430.04</v>
      </c>
      <c r="F14646" s="27">
        <v>422382.11</v>
      </c>
      <c r="G14646" s="35">
        <f>F14646/E14646*100</f>
        <v>57.433350152517562</v>
      </c>
    </row>
    <row r="14647" spans="1:7" ht="12" customHeight="1" outlineLevel="1" x14ac:dyDescent="0.2">
      <c r="A14647" s="20" t="s">
        <v>14644</v>
      </c>
      <c r="B14647" s="20"/>
      <c r="C14647" s="20"/>
      <c r="D14647" s="20"/>
      <c r="E14647" s="9">
        <v>790858.4</v>
      </c>
      <c r="F14647" s="27">
        <v>672026.24</v>
      </c>
      <c r="G14647" s="35">
        <f>F14647/E14647*100</f>
        <v>84.974281110246778</v>
      </c>
    </row>
    <row r="14648" spans="1:7" ht="12" customHeight="1" outlineLevel="1" x14ac:dyDescent="0.2">
      <c r="A14648" s="20" t="s">
        <v>14645</v>
      </c>
      <c r="B14648" s="20"/>
      <c r="C14648" s="20"/>
      <c r="D14648" s="20"/>
      <c r="E14648" s="8">
        <v>1204342.6100000001</v>
      </c>
      <c r="F14648" s="27">
        <v>961361.72</v>
      </c>
      <c r="G14648" s="35">
        <f>F14648/E14648*100</f>
        <v>79.824604063456647</v>
      </c>
    </row>
    <row r="14649" spans="1:7" ht="12" customHeight="1" outlineLevel="1" x14ac:dyDescent="0.2">
      <c r="A14649" s="20" t="s">
        <v>14646</v>
      </c>
      <c r="B14649" s="20"/>
      <c r="C14649" s="20"/>
      <c r="D14649" s="20"/>
      <c r="E14649" s="8">
        <v>1289233.4099999999</v>
      </c>
      <c r="F14649" s="27">
        <v>889891.35</v>
      </c>
      <c r="G14649" s="35">
        <f>F14649/E14649*100</f>
        <v>69.024843996247355</v>
      </c>
    </row>
    <row r="14650" spans="1:7" ht="12" customHeight="1" outlineLevel="1" x14ac:dyDescent="0.2">
      <c r="A14650" s="20" t="s">
        <v>14647</v>
      </c>
      <c r="B14650" s="20"/>
      <c r="C14650" s="20"/>
      <c r="D14650" s="20"/>
      <c r="E14650" s="8">
        <v>651218.51</v>
      </c>
      <c r="F14650" s="28">
        <v>640484.9</v>
      </c>
      <c r="G14650" s="35">
        <f>F14650/E14650*100</f>
        <v>98.351765216255913</v>
      </c>
    </row>
    <row r="14651" spans="1:7" ht="12" customHeight="1" outlineLevel="1" x14ac:dyDescent="0.2">
      <c r="A14651" s="20" t="s">
        <v>14648</v>
      </c>
      <c r="B14651" s="20"/>
      <c r="C14651" s="20"/>
      <c r="D14651" s="20"/>
      <c r="E14651" s="8">
        <v>828039.42</v>
      </c>
      <c r="F14651" s="27">
        <v>572499.81999999995</v>
      </c>
      <c r="G14651" s="35">
        <f>F14651/E14651*100</f>
        <v>69.139198711095176</v>
      </c>
    </row>
    <row r="14652" spans="1:7" ht="12" customHeight="1" outlineLevel="1" x14ac:dyDescent="0.2">
      <c r="A14652" s="20" t="s">
        <v>14649</v>
      </c>
      <c r="B14652" s="20"/>
      <c r="C14652" s="20"/>
      <c r="D14652" s="20"/>
      <c r="E14652" s="9">
        <v>2002051.3</v>
      </c>
      <c r="F14652" s="28">
        <v>1452708.5</v>
      </c>
      <c r="G14652" s="35">
        <f>F14652/E14652*100</f>
        <v>72.561002807470516</v>
      </c>
    </row>
    <row r="14653" spans="1:7" ht="12" customHeight="1" outlineLevel="1" x14ac:dyDescent="0.2">
      <c r="A14653" s="20" t="s">
        <v>14650</v>
      </c>
      <c r="B14653" s="20"/>
      <c r="C14653" s="20"/>
      <c r="D14653" s="20"/>
      <c r="E14653" s="8">
        <v>1599472.97</v>
      </c>
      <c r="F14653" s="27">
        <v>1323204.71</v>
      </c>
      <c r="G14653" s="35">
        <f>F14653/E14653*100</f>
        <v>82.727544311048902</v>
      </c>
    </row>
    <row r="14654" spans="1:7" ht="12" customHeight="1" outlineLevel="1" x14ac:dyDescent="0.2">
      <c r="A14654" s="20" t="s">
        <v>14651</v>
      </c>
      <c r="B14654" s="20"/>
      <c r="C14654" s="20"/>
      <c r="D14654" s="20"/>
      <c r="E14654" s="8">
        <v>1005554.93</v>
      </c>
      <c r="F14654" s="27">
        <v>804166.98</v>
      </c>
      <c r="G14654" s="35">
        <f>F14654/E14654*100</f>
        <v>79.972456601649782</v>
      </c>
    </row>
    <row r="14655" spans="1:7" ht="12" customHeight="1" outlineLevel="1" x14ac:dyDescent="0.2">
      <c r="A14655" s="20" t="s">
        <v>14652</v>
      </c>
      <c r="B14655" s="20"/>
      <c r="C14655" s="20"/>
      <c r="D14655" s="20"/>
      <c r="E14655" s="8">
        <v>1084081.9099999999</v>
      </c>
      <c r="F14655" s="27">
        <v>896288.04</v>
      </c>
      <c r="G14655" s="35">
        <f>F14655/E14655*100</f>
        <v>82.677151212679135</v>
      </c>
    </row>
    <row r="14656" spans="1:7" ht="12" customHeight="1" outlineLevel="1" x14ac:dyDescent="0.2">
      <c r="A14656" s="20" t="s">
        <v>14653</v>
      </c>
      <c r="B14656" s="20"/>
      <c r="C14656" s="20"/>
      <c r="D14656" s="20"/>
      <c r="E14656" s="8">
        <v>995916.76</v>
      </c>
      <c r="F14656" s="27">
        <v>809535.42</v>
      </c>
      <c r="G14656" s="35">
        <f>F14656/E14656*100</f>
        <v>81.28545000086153</v>
      </c>
    </row>
    <row r="14657" spans="1:7" ht="12" customHeight="1" outlineLevel="1" x14ac:dyDescent="0.2">
      <c r="A14657" s="20" t="s">
        <v>14654</v>
      </c>
      <c r="B14657" s="20"/>
      <c r="C14657" s="20"/>
      <c r="D14657" s="20"/>
      <c r="E14657" s="8">
        <v>1122305.3899999999</v>
      </c>
      <c r="F14657" s="27">
        <v>919161.14</v>
      </c>
      <c r="G14657" s="35">
        <f>F14657/E14657*100</f>
        <v>81.899378563975361</v>
      </c>
    </row>
    <row r="14658" spans="1:7" ht="12" customHeight="1" outlineLevel="1" x14ac:dyDescent="0.2">
      <c r="A14658" s="20" t="s">
        <v>14655</v>
      </c>
      <c r="B14658" s="20"/>
      <c r="C14658" s="20"/>
      <c r="D14658" s="20"/>
      <c r="E14658" s="8">
        <v>1003446.77</v>
      </c>
      <c r="F14658" s="27">
        <v>626783.17000000004</v>
      </c>
      <c r="G14658" s="35">
        <f>F14658/E14658*100</f>
        <v>62.463021331963631</v>
      </c>
    </row>
    <row r="14659" spans="1:7" ht="12" customHeight="1" outlineLevel="1" x14ac:dyDescent="0.2">
      <c r="A14659" s="20" t="s">
        <v>14656</v>
      </c>
      <c r="B14659" s="20"/>
      <c r="C14659" s="20"/>
      <c r="D14659" s="20"/>
      <c r="E14659" s="8">
        <v>421788.94</v>
      </c>
      <c r="F14659" s="28">
        <v>377606.2</v>
      </c>
      <c r="G14659" s="35">
        <f>F14659/E14659*100</f>
        <v>89.524917367439755</v>
      </c>
    </row>
    <row r="14660" spans="1:7" ht="12" customHeight="1" outlineLevel="1" x14ac:dyDescent="0.2">
      <c r="A14660" s="20" t="s">
        <v>14657</v>
      </c>
      <c r="B14660" s="20"/>
      <c r="C14660" s="20"/>
      <c r="D14660" s="20"/>
      <c r="E14660" s="8">
        <v>1317421.17</v>
      </c>
      <c r="F14660" s="27">
        <v>1127227.81</v>
      </c>
      <c r="G14660" s="35">
        <f>F14660/E14660*100</f>
        <v>85.563207550399397</v>
      </c>
    </row>
    <row r="14661" spans="1:7" ht="12" customHeight="1" outlineLevel="1" x14ac:dyDescent="0.2">
      <c r="A14661" s="20" t="s">
        <v>14658</v>
      </c>
      <c r="B14661" s="20"/>
      <c r="C14661" s="20"/>
      <c r="D14661" s="20"/>
      <c r="E14661" s="8">
        <v>471795.22</v>
      </c>
      <c r="F14661" s="27">
        <v>392866.69</v>
      </c>
      <c r="G14661" s="35">
        <f>F14661/E14661*100</f>
        <v>83.270595662245157</v>
      </c>
    </row>
    <row r="14662" spans="1:7" ht="12" customHeight="1" outlineLevel="1" x14ac:dyDescent="0.2">
      <c r="A14662" s="20" t="s">
        <v>14659</v>
      </c>
      <c r="B14662" s="20"/>
      <c r="C14662" s="20"/>
      <c r="D14662" s="20"/>
      <c r="E14662" s="8">
        <v>933723.44</v>
      </c>
      <c r="F14662" s="27">
        <v>769580.88</v>
      </c>
      <c r="G14662" s="35">
        <f>F14662/E14662*100</f>
        <v>82.420644811058835</v>
      </c>
    </row>
    <row r="14663" spans="1:7" ht="12" customHeight="1" outlineLevel="1" x14ac:dyDescent="0.2">
      <c r="A14663" s="20" t="s">
        <v>14660</v>
      </c>
      <c r="B14663" s="20"/>
      <c r="C14663" s="20"/>
      <c r="D14663" s="20"/>
      <c r="E14663" s="8">
        <v>568708.16</v>
      </c>
      <c r="F14663" s="27">
        <v>363564.58</v>
      </c>
      <c r="G14663" s="35">
        <f>F14663/E14663*100</f>
        <v>63.9281455008488</v>
      </c>
    </row>
    <row r="14664" spans="1:7" ht="12" customHeight="1" outlineLevel="1" x14ac:dyDescent="0.2">
      <c r="A14664" s="20" t="s">
        <v>14661</v>
      </c>
      <c r="B14664" s="20"/>
      <c r="C14664" s="20"/>
      <c r="D14664" s="20"/>
      <c r="E14664" s="8">
        <v>1023366.04</v>
      </c>
      <c r="F14664" s="27">
        <v>1004920.42</v>
      </c>
      <c r="G14664" s="35">
        <f>F14664/E14664*100</f>
        <v>98.197554024755405</v>
      </c>
    </row>
    <row r="14665" spans="1:7" ht="12" customHeight="1" outlineLevel="1" x14ac:dyDescent="0.2">
      <c r="A14665" s="20" t="s">
        <v>14662</v>
      </c>
      <c r="B14665" s="20"/>
      <c r="C14665" s="20"/>
      <c r="D14665" s="20"/>
      <c r="E14665" s="8">
        <v>604979.54</v>
      </c>
      <c r="F14665" s="28">
        <v>579074.9</v>
      </c>
      <c r="G14665" s="35">
        <f>F14665/E14665*100</f>
        <v>95.718096516123495</v>
      </c>
    </row>
    <row r="14666" spans="1:7" ht="12" customHeight="1" outlineLevel="1" x14ac:dyDescent="0.2">
      <c r="A14666" s="20" t="s">
        <v>14663</v>
      </c>
      <c r="B14666" s="20"/>
      <c r="C14666" s="20"/>
      <c r="D14666" s="20"/>
      <c r="E14666" s="8">
        <v>400645.71</v>
      </c>
      <c r="F14666" s="27">
        <v>71293.11</v>
      </c>
      <c r="G14666" s="35">
        <f>F14666/E14666*100</f>
        <v>17.794552199248557</v>
      </c>
    </row>
    <row r="14667" spans="1:7" ht="12" customHeight="1" outlineLevel="1" x14ac:dyDescent="0.2">
      <c r="A14667" s="20" t="s">
        <v>14664</v>
      </c>
      <c r="B14667" s="20"/>
      <c r="C14667" s="20"/>
      <c r="D14667" s="20"/>
      <c r="E14667" s="8">
        <v>344234.74</v>
      </c>
      <c r="F14667" s="27">
        <v>291403.99</v>
      </c>
      <c r="G14667" s="35">
        <f>F14667/E14667*100</f>
        <v>84.652696587218358</v>
      </c>
    </row>
    <row r="14668" spans="1:7" ht="12" customHeight="1" outlineLevel="1" x14ac:dyDescent="0.2">
      <c r="A14668" s="20" t="s">
        <v>14665</v>
      </c>
      <c r="B14668" s="20"/>
      <c r="C14668" s="20"/>
      <c r="D14668" s="20"/>
      <c r="E14668" s="8">
        <v>1214001.3700000001</v>
      </c>
      <c r="F14668" s="27">
        <v>1162367.1200000001</v>
      </c>
      <c r="G14668" s="35">
        <f>F14668/E14668*100</f>
        <v>95.746771686097858</v>
      </c>
    </row>
    <row r="14669" spans="1:7" ht="12" customHeight="1" outlineLevel="1" x14ac:dyDescent="0.2">
      <c r="A14669" s="20" t="s">
        <v>14666</v>
      </c>
      <c r="B14669" s="20"/>
      <c r="C14669" s="20"/>
      <c r="D14669" s="20"/>
      <c r="E14669" s="8">
        <v>802790.88</v>
      </c>
      <c r="F14669" s="27">
        <v>742563.07</v>
      </c>
      <c r="G14669" s="35">
        <f>F14669/E14669*100</f>
        <v>92.497696286734083</v>
      </c>
    </row>
    <row r="14670" spans="1:7" ht="12" customHeight="1" outlineLevel="1" x14ac:dyDescent="0.2">
      <c r="A14670" s="20" t="s">
        <v>14667</v>
      </c>
      <c r="B14670" s="20"/>
      <c r="C14670" s="20"/>
      <c r="D14670" s="20"/>
      <c r="E14670" s="8">
        <v>934252.15</v>
      </c>
      <c r="F14670" s="27">
        <v>133543.49</v>
      </c>
      <c r="G14670" s="35">
        <f>F14670/E14670*100</f>
        <v>14.294159237417864</v>
      </c>
    </row>
    <row r="14671" spans="1:7" ht="12.95" customHeight="1" x14ac:dyDescent="0.2">
      <c r="A14671" s="21" t="s">
        <v>14668</v>
      </c>
      <c r="B14671" s="21"/>
      <c r="C14671" s="21"/>
      <c r="D14671" s="21"/>
      <c r="E14671" s="7">
        <v>5228612.45</v>
      </c>
      <c r="F14671" s="25">
        <v>4673131.53</v>
      </c>
      <c r="G14671" s="35">
        <f>F14671/E14671*100</f>
        <v>89.376131329068002</v>
      </c>
    </row>
    <row r="14672" spans="1:7" ht="12" customHeight="1" outlineLevel="1" x14ac:dyDescent="0.2">
      <c r="A14672" s="20" t="s">
        <v>14669</v>
      </c>
      <c r="B14672" s="20"/>
      <c r="C14672" s="20"/>
      <c r="D14672" s="20"/>
      <c r="E14672" s="8">
        <v>488693.31</v>
      </c>
      <c r="F14672" s="27">
        <v>476722.34</v>
      </c>
      <c r="G14672" s="35">
        <f>F14672/E14672*100</f>
        <v>97.550412548107118</v>
      </c>
    </row>
    <row r="14673" spans="1:7" ht="12" customHeight="1" outlineLevel="1" x14ac:dyDescent="0.2">
      <c r="A14673" s="20" t="s">
        <v>14670</v>
      </c>
      <c r="B14673" s="20"/>
      <c r="C14673" s="20"/>
      <c r="D14673" s="20"/>
      <c r="E14673" s="9">
        <v>726964.6</v>
      </c>
      <c r="F14673" s="27">
        <v>544485.47</v>
      </c>
      <c r="G14673" s="35">
        <f>F14673/E14673*100</f>
        <v>74.898484740522449</v>
      </c>
    </row>
    <row r="14674" spans="1:7" ht="12" customHeight="1" outlineLevel="1" x14ac:dyDescent="0.2">
      <c r="A14674" s="20" t="s">
        <v>14671</v>
      </c>
      <c r="B14674" s="20"/>
      <c r="C14674" s="20"/>
      <c r="D14674" s="20"/>
      <c r="E14674" s="8">
        <v>778242.38</v>
      </c>
      <c r="F14674" s="27">
        <v>750277.63</v>
      </c>
      <c r="G14674" s="35">
        <f>F14674/E14674*100</f>
        <v>96.406678597996674</v>
      </c>
    </row>
    <row r="14675" spans="1:7" ht="12" customHeight="1" outlineLevel="1" x14ac:dyDescent="0.2">
      <c r="A14675" s="20" t="s">
        <v>14672</v>
      </c>
      <c r="B14675" s="20"/>
      <c r="C14675" s="20"/>
      <c r="D14675" s="20"/>
      <c r="E14675" s="8">
        <v>944006.95</v>
      </c>
      <c r="F14675" s="27">
        <v>875618.14</v>
      </c>
      <c r="G14675" s="35">
        <f>F14675/E14675*100</f>
        <v>92.755476005764578</v>
      </c>
    </row>
    <row r="14676" spans="1:7" ht="12" customHeight="1" outlineLevel="1" x14ac:dyDescent="0.2">
      <c r="A14676" s="20" t="s">
        <v>14673</v>
      </c>
      <c r="B14676" s="20"/>
      <c r="C14676" s="20"/>
      <c r="D14676" s="20"/>
      <c r="E14676" s="8">
        <v>672474.13</v>
      </c>
      <c r="F14676" s="27">
        <v>577141.01</v>
      </c>
      <c r="G14676" s="35">
        <f>F14676/E14676*100</f>
        <v>85.823526029172299</v>
      </c>
    </row>
    <row r="14677" spans="1:7" ht="12" customHeight="1" outlineLevel="1" x14ac:dyDescent="0.2">
      <c r="A14677" s="20" t="s">
        <v>14674</v>
      </c>
      <c r="B14677" s="20"/>
      <c r="C14677" s="20"/>
      <c r="D14677" s="20"/>
      <c r="E14677" s="8">
        <v>348087.55</v>
      </c>
      <c r="F14677" s="27">
        <v>337386.46</v>
      </c>
      <c r="G14677" s="35">
        <f>F14677/E14677*100</f>
        <v>96.925747559773399</v>
      </c>
    </row>
    <row r="14678" spans="1:7" ht="12" customHeight="1" outlineLevel="1" x14ac:dyDescent="0.2">
      <c r="A14678" s="20" t="s">
        <v>14675</v>
      </c>
      <c r="B14678" s="20"/>
      <c r="C14678" s="20"/>
      <c r="D14678" s="20"/>
      <c r="E14678" s="8">
        <v>493622.93</v>
      </c>
      <c r="F14678" s="27">
        <v>379388.33</v>
      </c>
      <c r="G14678" s="35">
        <f>F14678/E14678*100</f>
        <v>76.857922706305402</v>
      </c>
    </row>
    <row r="14679" spans="1:7" ht="12" customHeight="1" outlineLevel="1" x14ac:dyDescent="0.2">
      <c r="A14679" s="20" t="s">
        <v>14676</v>
      </c>
      <c r="B14679" s="20"/>
      <c r="C14679" s="20"/>
      <c r="D14679" s="20"/>
      <c r="E14679" s="9">
        <v>776520.6</v>
      </c>
      <c r="F14679" s="27">
        <v>732112.15</v>
      </c>
      <c r="G14679" s="35">
        <f>F14679/E14679*100</f>
        <v>94.28109827350363</v>
      </c>
    </row>
    <row r="14680" spans="1:7" ht="12.95" customHeight="1" x14ac:dyDescent="0.2">
      <c r="A14680" s="21" t="s">
        <v>14677</v>
      </c>
      <c r="B14680" s="21"/>
      <c r="C14680" s="21"/>
      <c r="D14680" s="21"/>
      <c r="E14680" s="7">
        <v>237984983.69</v>
      </c>
      <c r="F14680" s="25">
        <v>204085402.56999999</v>
      </c>
      <c r="G14680" s="35">
        <f>F14680/E14680*100</f>
        <v>85.755579787270236</v>
      </c>
    </row>
    <row r="14681" spans="1:7" ht="12" customHeight="1" outlineLevel="1" x14ac:dyDescent="0.2">
      <c r="A14681" s="20" t="s">
        <v>14678</v>
      </c>
      <c r="B14681" s="20"/>
      <c r="C14681" s="20"/>
      <c r="D14681" s="20"/>
      <c r="E14681" s="8">
        <v>505763.71</v>
      </c>
      <c r="F14681" s="27">
        <v>504513.39</v>
      </c>
      <c r="G14681" s="35">
        <f>F14681/E14681*100</f>
        <v>99.752785742575327</v>
      </c>
    </row>
    <row r="14682" spans="1:7" ht="12" customHeight="1" outlineLevel="1" x14ac:dyDescent="0.2">
      <c r="A14682" s="20" t="s">
        <v>14679</v>
      </c>
      <c r="B14682" s="20"/>
      <c r="C14682" s="20"/>
      <c r="D14682" s="20"/>
      <c r="E14682" s="8">
        <v>955951.54</v>
      </c>
      <c r="F14682" s="27">
        <v>925188.98</v>
      </c>
      <c r="G14682" s="35">
        <f>F14682/E14682*100</f>
        <v>96.78199587397495</v>
      </c>
    </row>
    <row r="14683" spans="1:7" ht="12" customHeight="1" outlineLevel="1" x14ac:dyDescent="0.2">
      <c r="A14683" s="20" t="s">
        <v>14680</v>
      </c>
      <c r="B14683" s="20"/>
      <c r="C14683" s="20"/>
      <c r="D14683" s="20"/>
      <c r="E14683" s="8">
        <v>1030483.99</v>
      </c>
      <c r="F14683" s="27">
        <v>815195.51</v>
      </c>
      <c r="G14683" s="35">
        <f>F14683/E14683*100</f>
        <v>79.108022823333727</v>
      </c>
    </row>
    <row r="14684" spans="1:7" ht="12" customHeight="1" outlineLevel="1" x14ac:dyDescent="0.2">
      <c r="A14684" s="20" t="s">
        <v>14681</v>
      </c>
      <c r="B14684" s="20"/>
      <c r="C14684" s="20"/>
      <c r="D14684" s="20"/>
      <c r="E14684" s="8">
        <v>1185626.42</v>
      </c>
      <c r="F14684" s="27">
        <v>1068818.95</v>
      </c>
      <c r="G14684" s="35">
        <f>F14684/E14684*100</f>
        <v>90.148037524332508</v>
      </c>
    </row>
    <row r="14685" spans="1:7" ht="12" customHeight="1" outlineLevel="1" x14ac:dyDescent="0.2">
      <c r="A14685" s="20" t="s">
        <v>14682</v>
      </c>
      <c r="B14685" s="20"/>
      <c r="C14685" s="20"/>
      <c r="D14685" s="20"/>
      <c r="E14685" s="8">
        <v>851858.65</v>
      </c>
      <c r="F14685" s="27">
        <v>836426.58</v>
      </c>
      <c r="G14685" s="35">
        <f>F14685/E14685*100</f>
        <v>98.188423631080099</v>
      </c>
    </row>
    <row r="14686" spans="1:7" ht="12" customHeight="1" outlineLevel="1" x14ac:dyDescent="0.2">
      <c r="A14686" s="20" t="s">
        <v>14683</v>
      </c>
      <c r="B14686" s="20"/>
      <c r="C14686" s="20"/>
      <c r="D14686" s="20"/>
      <c r="E14686" s="8">
        <v>873050.58</v>
      </c>
      <c r="F14686" s="27">
        <v>857757.55</v>
      </c>
      <c r="G14686" s="35">
        <f>F14686/E14686*100</f>
        <v>98.248322565686877</v>
      </c>
    </row>
    <row r="14687" spans="1:7" ht="12" customHeight="1" outlineLevel="1" x14ac:dyDescent="0.2">
      <c r="A14687" s="20" t="s">
        <v>14684</v>
      </c>
      <c r="B14687" s="20"/>
      <c r="C14687" s="20"/>
      <c r="D14687" s="20"/>
      <c r="E14687" s="8">
        <v>1039091.77</v>
      </c>
      <c r="F14687" s="27">
        <v>1012716.51</v>
      </c>
      <c r="G14687" s="35">
        <f>F14687/E14687*100</f>
        <v>97.461700615721355</v>
      </c>
    </row>
    <row r="14688" spans="1:7" ht="12" customHeight="1" outlineLevel="1" x14ac:dyDescent="0.2">
      <c r="A14688" s="20" t="s">
        <v>14685</v>
      </c>
      <c r="B14688" s="20"/>
      <c r="C14688" s="20"/>
      <c r="D14688" s="20"/>
      <c r="E14688" s="8">
        <v>1164945.18</v>
      </c>
      <c r="F14688" s="27">
        <v>1152076.8500000001</v>
      </c>
      <c r="G14688" s="35">
        <f>F14688/E14688*100</f>
        <v>98.895370338370782</v>
      </c>
    </row>
    <row r="14689" spans="1:7" ht="12" customHeight="1" outlineLevel="1" x14ac:dyDescent="0.2">
      <c r="A14689" s="20" t="s">
        <v>14686</v>
      </c>
      <c r="B14689" s="20"/>
      <c r="C14689" s="20"/>
      <c r="D14689" s="20"/>
      <c r="E14689" s="8">
        <v>644860.77</v>
      </c>
      <c r="F14689" s="27">
        <v>633493.49</v>
      </c>
      <c r="G14689" s="35">
        <f>F14689/E14689*100</f>
        <v>98.237250499824952</v>
      </c>
    </row>
    <row r="14690" spans="1:7" ht="12" customHeight="1" outlineLevel="1" x14ac:dyDescent="0.2">
      <c r="A14690" s="20" t="s">
        <v>14687</v>
      </c>
      <c r="B14690" s="20"/>
      <c r="C14690" s="20"/>
      <c r="D14690" s="20"/>
      <c r="E14690" s="8">
        <v>876910.95</v>
      </c>
      <c r="F14690" s="27">
        <v>841770.86</v>
      </c>
      <c r="G14690" s="35">
        <f>F14690/E14690*100</f>
        <v>95.992741338216845</v>
      </c>
    </row>
    <row r="14691" spans="1:7" ht="12" customHeight="1" outlineLevel="1" x14ac:dyDescent="0.2">
      <c r="A14691" s="20" t="s">
        <v>14688</v>
      </c>
      <c r="B14691" s="20"/>
      <c r="C14691" s="20"/>
      <c r="D14691" s="20"/>
      <c r="E14691" s="8">
        <v>772221.32</v>
      </c>
      <c r="F14691" s="27">
        <v>719033.69</v>
      </c>
      <c r="G14691" s="35">
        <f>F14691/E14691*100</f>
        <v>93.112385190297516</v>
      </c>
    </row>
    <row r="14692" spans="1:7" ht="12" customHeight="1" outlineLevel="1" x14ac:dyDescent="0.2">
      <c r="A14692" s="20" t="s">
        <v>14689</v>
      </c>
      <c r="B14692" s="20"/>
      <c r="C14692" s="20"/>
      <c r="D14692" s="20"/>
      <c r="E14692" s="8">
        <v>610445.66</v>
      </c>
      <c r="F14692" s="27">
        <v>593057.96</v>
      </c>
      <c r="G14692" s="35">
        <f>F14692/E14692*100</f>
        <v>97.15163836204519</v>
      </c>
    </row>
    <row r="14693" spans="1:7" ht="12" customHeight="1" outlineLevel="1" x14ac:dyDescent="0.2">
      <c r="A14693" s="20" t="s">
        <v>14690</v>
      </c>
      <c r="B14693" s="20"/>
      <c r="C14693" s="20"/>
      <c r="D14693" s="20"/>
      <c r="E14693" s="8">
        <v>867207.66</v>
      </c>
      <c r="F14693" s="27">
        <v>858177.03</v>
      </c>
      <c r="G14693" s="35">
        <f>F14693/E14693*100</f>
        <v>98.958654262809446</v>
      </c>
    </row>
    <row r="14694" spans="1:7" ht="12" customHeight="1" outlineLevel="1" x14ac:dyDescent="0.2">
      <c r="A14694" s="20" t="s">
        <v>14691</v>
      </c>
      <c r="B14694" s="20"/>
      <c r="C14694" s="20"/>
      <c r="D14694" s="20"/>
      <c r="E14694" s="8">
        <v>465191.87</v>
      </c>
      <c r="F14694" s="27">
        <v>458693.14</v>
      </c>
      <c r="G14694" s="35">
        <f>F14694/E14694*100</f>
        <v>98.60300009112369</v>
      </c>
    </row>
    <row r="14695" spans="1:7" ht="12" customHeight="1" outlineLevel="1" x14ac:dyDescent="0.2">
      <c r="A14695" s="20" t="s">
        <v>14692</v>
      </c>
      <c r="B14695" s="20"/>
      <c r="C14695" s="20"/>
      <c r="D14695" s="20"/>
      <c r="E14695" s="8">
        <v>512072.62</v>
      </c>
      <c r="F14695" s="27">
        <v>447314.12</v>
      </c>
      <c r="G14695" s="35">
        <f>F14695/E14695*100</f>
        <v>87.353649175775104</v>
      </c>
    </row>
    <row r="14696" spans="1:7" ht="12" customHeight="1" outlineLevel="1" x14ac:dyDescent="0.2">
      <c r="A14696" s="20" t="s">
        <v>14693</v>
      </c>
      <c r="B14696" s="20"/>
      <c r="C14696" s="20"/>
      <c r="D14696" s="20"/>
      <c r="E14696" s="9">
        <v>859586.3</v>
      </c>
      <c r="F14696" s="27">
        <v>795422.28</v>
      </c>
      <c r="G14696" s="35">
        <f>F14696/E14696*100</f>
        <v>92.53547665894628</v>
      </c>
    </row>
    <row r="14697" spans="1:7" ht="12" customHeight="1" outlineLevel="1" x14ac:dyDescent="0.2">
      <c r="A14697" s="20" t="s">
        <v>14694</v>
      </c>
      <c r="B14697" s="20"/>
      <c r="C14697" s="20"/>
      <c r="D14697" s="20"/>
      <c r="E14697" s="8">
        <v>860676.75</v>
      </c>
      <c r="F14697" s="27">
        <v>851149.83</v>
      </c>
      <c r="G14697" s="35">
        <f>F14697/E14697*100</f>
        <v>98.893089652996892</v>
      </c>
    </row>
    <row r="14698" spans="1:7" ht="12" customHeight="1" outlineLevel="1" x14ac:dyDescent="0.2">
      <c r="A14698" s="20" t="s">
        <v>14695</v>
      </c>
      <c r="B14698" s="20"/>
      <c r="C14698" s="20"/>
      <c r="D14698" s="20"/>
      <c r="E14698" s="8">
        <v>845963.07</v>
      </c>
      <c r="F14698" s="27">
        <v>805270.86</v>
      </c>
      <c r="G14698" s="35">
        <f>F14698/E14698*100</f>
        <v>95.189836123697461</v>
      </c>
    </row>
    <row r="14699" spans="1:7" ht="12" customHeight="1" outlineLevel="1" x14ac:dyDescent="0.2">
      <c r="A14699" s="20" t="s">
        <v>14696</v>
      </c>
      <c r="B14699" s="20"/>
      <c r="C14699" s="20"/>
      <c r="D14699" s="20"/>
      <c r="E14699" s="8">
        <v>951421.55</v>
      </c>
      <c r="F14699" s="27">
        <v>927660.22</v>
      </c>
      <c r="G14699" s="35">
        <f>F14699/E14699*100</f>
        <v>97.50254448199118</v>
      </c>
    </row>
    <row r="14700" spans="1:7" ht="12" customHeight="1" outlineLevel="1" x14ac:dyDescent="0.2">
      <c r="A14700" s="20" t="s">
        <v>14697</v>
      </c>
      <c r="B14700" s="20"/>
      <c r="C14700" s="20"/>
      <c r="D14700" s="20"/>
      <c r="E14700" s="8">
        <v>862850.34</v>
      </c>
      <c r="F14700" s="28">
        <v>845183.9</v>
      </c>
      <c r="G14700" s="35">
        <f>F14700/E14700*100</f>
        <v>97.952548758339717</v>
      </c>
    </row>
    <row r="14701" spans="1:7" ht="12" customHeight="1" outlineLevel="1" x14ac:dyDescent="0.2">
      <c r="A14701" s="20" t="s">
        <v>14698</v>
      </c>
      <c r="B14701" s="20"/>
      <c r="C14701" s="20"/>
      <c r="D14701" s="20"/>
      <c r="E14701" s="8">
        <v>866285.57</v>
      </c>
      <c r="F14701" s="27">
        <v>815627.03</v>
      </c>
      <c r="G14701" s="35">
        <f>F14701/E14701*100</f>
        <v>94.152212416512953</v>
      </c>
    </row>
    <row r="14702" spans="1:7" ht="12" customHeight="1" outlineLevel="1" x14ac:dyDescent="0.2">
      <c r="A14702" s="20" t="s">
        <v>14699</v>
      </c>
      <c r="B14702" s="20"/>
      <c r="C14702" s="20"/>
      <c r="D14702" s="20"/>
      <c r="E14702" s="8">
        <v>800569.16</v>
      </c>
      <c r="F14702" s="27">
        <v>722582.17</v>
      </c>
      <c r="G14702" s="35">
        <f>F14702/E14702*100</f>
        <v>90.258556799764804</v>
      </c>
    </row>
    <row r="14703" spans="1:7" ht="12" customHeight="1" outlineLevel="1" x14ac:dyDescent="0.2">
      <c r="A14703" s="20" t="s">
        <v>14700</v>
      </c>
      <c r="B14703" s="20"/>
      <c r="C14703" s="20"/>
      <c r="D14703" s="20"/>
      <c r="E14703" s="8">
        <v>864639.95</v>
      </c>
      <c r="F14703" s="27">
        <v>808838.51</v>
      </c>
      <c r="G14703" s="35">
        <f>F14703/E14703*100</f>
        <v>93.546280159735858</v>
      </c>
    </row>
    <row r="14704" spans="1:7" ht="12" customHeight="1" outlineLevel="1" x14ac:dyDescent="0.2">
      <c r="A14704" s="20" t="s">
        <v>14701</v>
      </c>
      <c r="B14704" s="20"/>
      <c r="C14704" s="20"/>
      <c r="D14704" s="20"/>
      <c r="E14704" s="8">
        <v>1025538.22</v>
      </c>
      <c r="F14704" s="27">
        <v>956062.64</v>
      </c>
      <c r="G14704" s="35">
        <f>F14704/E14704*100</f>
        <v>93.225451899783906</v>
      </c>
    </row>
    <row r="14705" spans="1:7" ht="12" customHeight="1" outlineLevel="1" x14ac:dyDescent="0.2">
      <c r="A14705" s="20" t="s">
        <v>14702</v>
      </c>
      <c r="B14705" s="20"/>
      <c r="C14705" s="20"/>
      <c r="D14705" s="20"/>
      <c r="E14705" s="8">
        <v>1023036.15</v>
      </c>
      <c r="F14705" s="27">
        <v>1012542.01</v>
      </c>
      <c r="G14705" s="35">
        <f>F14705/E14705*100</f>
        <v>98.974216111522551</v>
      </c>
    </row>
    <row r="14706" spans="1:7" ht="12" customHeight="1" outlineLevel="1" x14ac:dyDescent="0.2">
      <c r="A14706" s="20" t="s">
        <v>14703</v>
      </c>
      <c r="B14706" s="20"/>
      <c r="C14706" s="20"/>
      <c r="D14706" s="20"/>
      <c r="E14706" s="8">
        <v>1819869.57</v>
      </c>
      <c r="F14706" s="28">
        <v>1518506.9</v>
      </c>
      <c r="G14706" s="35">
        <f>F14706/E14706*100</f>
        <v>83.440424799234364</v>
      </c>
    </row>
    <row r="14707" spans="1:7" ht="12" customHeight="1" outlineLevel="1" x14ac:dyDescent="0.2">
      <c r="A14707" s="20" t="s">
        <v>14704</v>
      </c>
      <c r="B14707" s="20"/>
      <c r="C14707" s="20"/>
      <c r="D14707" s="20"/>
      <c r="E14707" s="8">
        <v>1213232.97</v>
      </c>
      <c r="F14707" s="27">
        <v>1077017.1599999999</v>
      </c>
      <c r="G14707" s="35">
        <f>F14707/E14707*100</f>
        <v>88.772493546725812</v>
      </c>
    </row>
    <row r="14708" spans="1:7" ht="12" customHeight="1" outlineLevel="1" x14ac:dyDescent="0.2">
      <c r="A14708" s="20" t="s">
        <v>14705</v>
      </c>
      <c r="B14708" s="20"/>
      <c r="C14708" s="20"/>
      <c r="D14708" s="20"/>
      <c r="E14708" s="8">
        <v>1202791.8600000001</v>
      </c>
      <c r="F14708" s="29">
        <v>1189586</v>
      </c>
      <c r="G14708" s="35">
        <f>F14708/E14708*100</f>
        <v>98.902066064863448</v>
      </c>
    </row>
    <row r="14709" spans="1:7" ht="12" customHeight="1" outlineLevel="1" x14ac:dyDescent="0.2">
      <c r="A14709" s="20" t="s">
        <v>14706</v>
      </c>
      <c r="B14709" s="20"/>
      <c r="C14709" s="20"/>
      <c r="D14709" s="20"/>
      <c r="E14709" s="8">
        <v>1308667.78</v>
      </c>
      <c r="F14709" s="27">
        <v>1282560.8500000001</v>
      </c>
      <c r="G14709" s="35">
        <f>F14709/E14709*100</f>
        <v>98.005075818402133</v>
      </c>
    </row>
    <row r="14710" spans="1:7" ht="12" customHeight="1" outlineLevel="1" x14ac:dyDescent="0.2">
      <c r="A14710" s="20" t="s">
        <v>14707</v>
      </c>
      <c r="B14710" s="20"/>
      <c r="C14710" s="20"/>
      <c r="D14710" s="20"/>
      <c r="E14710" s="8">
        <v>1026867.73</v>
      </c>
      <c r="F14710" s="27">
        <v>861720.47</v>
      </c>
      <c r="G14710" s="35">
        <f>F14710/E14710*100</f>
        <v>83.917377557477636</v>
      </c>
    </row>
    <row r="14711" spans="1:7" ht="12" customHeight="1" outlineLevel="1" x14ac:dyDescent="0.2">
      <c r="A14711" s="20" t="s">
        <v>14708</v>
      </c>
      <c r="B14711" s="20"/>
      <c r="C14711" s="20"/>
      <c r="D14711" s="20"/>
      <c r="E14711" s="8">
        <v>1014065.94</v>
      </c>
      <c r="F14711" s="27">
        <v>970590.19</v>
      </c>
      <c r="G14711" s="35">
        <f>F14711/E14711*100</f>
        <v>95.71272948976079</v>
      </c>
    </row>
    <row r="14712" spans="1:7" ht="12" customHeight="1" outlineLevel="1" x14ac:dyDescent="0.2">
      <c r="A14712" s="20" t="s">
        <v>14709</v>
      </c>
      <c r="B14712" s="20"/>
      <c r="C14712" s="20"/>
      <c r="D14712" s="20"/>
      <c r="E14712" s="8">
        <v>772215.14</v>
      </c>
      <c r="F14712" s="27">
        <v>704773.93</v>
      </c>
      <c r="G14712" s="35">
        <f>F14712/E14712*100</f>
        <v>91.266525802640956</v>
      </c>
    </row>
    <row r="14713" spans="1:7" ht="12" customHeight="1" outlineLevel="1" x14ac:dyDescent="0.2">
      <c r="A14713" s="20" t="s">
        <v>14710</v>
      </c>
      <c r="B14713" s="20"/>
      <c r="C14713" s="20"/>
      <c r="D14713" s="20"/>
      <c r="E14713" s="8">
        <v>572941.74</v>
      </c>
      <c r="F14713" s="27">
        <v>488222.07</v>
      </c>
      <c r="G14713" s="35">
        <f>F14713/E14713*100</f>
        <v>85.213213825196263</v>
      </c>
    </row>
    <row r="14714" spans="1:7" ht="12" customHeight="1" outlineLevel="1" x14ac:dyDescent="0.2">
      <c r="A14714" s="20" t="s">
        <v>14711</v>
      </c>
      <c r="B14714" s="20"/>
      <c r="C14714" s="20"/>
      <c r="D14714" s="20"/>
      <c r="E14714" s="8">
        <v>506851.77</v>
      </c>
      <c r="F14714" s="27">
        <v>501307.47</v>
      </c>
      <c r="G14714" s="35">
        <f>F14714/E14714*100</f>
        <v>98.906129892769229</v>
      </c>
    </row>
    <row r="14715" spans="1:7" ht="12" customHeight="1" outlineLevel="1" x14ac:dyDescent="0.2">
      <c r="A14715" s="20" t="s">
        <v>14712</v>
      </c>
      <c r="B14715" s="20"/>
      <c r="C14715" s="20"/>
      <c r="D14715" s="20"/>
      <c r="E14715" s="8">
        <v>507604.62</v>
      </c>
      <c r="F14715" s="27">
        <v>482603.82</v>
      </c>
      <c r="G14715" s="35">
        <f>F14715/E14715*100</f>
        <v>95.074749319657485</v>
      </c>
    </row>
    <row r="14716" spans="1:7" ht="12" customHeight="1" outlineLevel="1" x14ac:dyDescent="0.2">
      <c r="A14716" s="20" t="s">
        <v>14713</v>
      </c>
      <c r="B14716" s="20"/>
      <c r="C14716" s="20"/>
      <c r="D14716" s="20"/>
      <c r="E14716" s="8">
        <v>992833.68</v>
      </c>
      <c r="F14716" s="27">
        <v>905855.28</v>
      </c>
      <c r="G14716" s="35">
        <f>F14716/E14716*100</f>
        <v>91.239378583530723</v>
      </c>
    </row>
    <row r="14717" spans="1:7" ht="12" customHeight="1" outlineLevel="1" x14ac:dyDescent="0.2">
      <c r="A14717" s="20" t="s">
        <v>14714</v>
      </c>
      <c r="B14717" s="20"/>
      <c r="C14717" s="20"/>
      <c r="D14717" s="20"/>
      <c r="E14717" s="8">
        <v>62703.38</v>
      </c>
      <c r="F14717" s="27">
        <v>50254.53</v>
      </c>
      <c r="G14717" s="35">
        <f>F14717/E14717*100</f>
        <v>80.14644505607194</v>
      </c>
    </row>
    <row r="14718" spans="1:7" ht="12" customHeight="1" outlineLevel="1" x14ac:dyDescent="0.2">
      <c r="A14718" s="20" t="s">
        <v>14715</v>
      </c>
      <c r="B14718" s="20"/>
      <c r="C14718" s="20"/>
      <c r="D14718" s="20"/>
      <c r="E14718" s="8">
        <v>1381867.33</v>
      </c>
      <c r="F14718" s="27">
        <v>1380486.76</v>
      </c>
      <c r="G14718" s="35">
        <f>F14718/E14718*100</f>
        <v>99.900093882384482</v>
      </c>
    </row>
    <row r="14719" spans="1:7" ht="12" customHeight="1" outlineLevel="1" x14ac:dyDescent="0.2">
      <c r="A14719" s="20" t="s">
        <v>14716</v>
      </c>
      <c r="B14719" s="20"/>
      <c r="C14719" s="20"/>
      <c r="D14719" s="20"/>
      <c r="E14719" s="8">
        <v>1262064.22</v>
      </c>
      <c r="F14719" s="27">
        <v>1169465.3500000001</v>
      </c>
      <c r="G14719" s="35">
        <f>F14719/E14719*100</f>
        <v>92.662903477288978</v>
      </c>
    </row>
    <row r="14720" spans="1:7" ht="12" customHeight="1" outlineLevel="1" x14ac:dyDescent="0.2">
      <c r="A14720" s="20" t="s">
        <v>14717</v>
      </c>
      <c r="B14720" s="20"/>
      <c r="C14720" s="20"/>
      <c r="D14720" s="20"/>
      <c r="E14720" s="8">
        <v>1216319.1499999999</v>
      </c>
      <c r="F14720" s="29">
        <v>1167560</v>
      </c>
      <c r="G14720" s="35">
        <f>F14720/E14720*100</f>
        <v>95.991253611356868</v>
      </c>
    </row>
    <row r="14721" spans="1:7" ht="12" customHeight="1" outlineLevel="1" x14ac:dyDescent="0.2">
      <c r="A14721" s="20" t="s">
        <v>14718</v>
      </c>
      <c r="B14721" s="20"/>
      <c r="C14721" s="20"/>
      <c r="D14721" s="20"/>
      <c r="E14721" s="9">
        <v>1249026.8999999999</v>
      </c>
      <c r="F14721" s="28">
        <v>1221028.1000000001</v>
      </c>
      <c r="G14721" s="35">
        <f>F14721/E14721*100</f>
        <v>97.758350921025013</v>
      </c>
    </row>
    <row r="14722" spans="1:7" ht="12" customHeight="1" outlineLevel="1" x14ac:dyDescent="0.2">
      <c r="A14722" s="20" t="s">
        <v>14719</v>
      </c>
      <c r="B14722" s="20"/>
      <c r="C14722" s="20"/>
      <c r="D14722" s="20"/>
      <c r="E14722" s="8">
        <v>6061361.6799999997</v>
      </c>
      <c r="F14722" s="27">
        <v>5601154.6900000004</v>
      </c>
      <c r="G14722" s="35">
        <f>F14722/E14722*100</f>
        <v>92.40753127274202</v>
      </c>
    </row>
    <row r="14723" spans="1:7" ht="12" customHeight="1" outlineLevel="1" x14ac:dyDescent="0.2">
      <c r="A14723" s="20" t="s">
        <v>14720</v>
      </c>
      <c r="B14723" s="20"/>
      <c r="C14723" s="20"/>
      <c r="D14723" s="20"/>
      <c r="E14723" s="8">
        <v>4838535.59</v>
      </c>
      <c r="F14723" s="27">
        <v>4632456.08</v>
      </c>
      <c r="G14723" s="35">
        <f>F14723/E14723*100</f>
        <v>95.740870224745009</v>
      </c>
    </row>
    <row r="14724" spans="1:7" ht="12" customHeight="1" outlineLevel="1" x14ac:dyDescent="0.2">
      <c r="A14724" s="20" t="s">
        <v>14721</v>
      </c>
      <c r="B14724" s="20"/>
      <c r="C14724" s="20"/>
      <c r="D14724" s="20"/>
      <c r="E14724" s="8">
        <v>6129491.5499999998</v>
      </c>
      <c r="F14724" s="27">
        <v>4709161.09</v>
      </c>
      <c r="G14724" s="35">
        <f>F14724/E14724*100</f>
        <v>76.827923679901318</v>
      </c>
    </row>
    <row r="14725" spans="1:7" ht="12" customHeight="1" outlineLevel="1" x14ac:dyDescent="0.2">
      <c r="A14725" s="20" t="s">
        <v>14722</v>
      </c>
      <c r="B14725" s="20"/>
      <c r="C14725" s="20"/>
      <c r="D14725" s="20"/>
      <c r="E14725" s="8">
        <v>3504209.58</v>
      </c>
      <c r="F14725" s="27">
        <v>2193764.31</v>
      </c>
      <c r="G14725" s="35">
        <f>F14725/E14725*100</f>
        <v>62.603684509075507</v>
      </c>
    </row>
    <row r="14726" spans="1:7" ht="12" customHeight="1" outlineLevel="1" x14ac:dyDescent="0.2">
      <c r="A14726" s="20" t="s">
        <v>14723</v>
      </c>
      <c r="B14726" s="20"/>
      <c r="C14726" s="20"/>
      <c r="D14726" s="20"/>
      <c r="E14726" s="8">
        <v>930496.41</v>
      </c>
      <c r="F14726" s="27">
        <v>718975.69</v>
      </c>
      <c r="G14726" s="35">
        <f>F14726/E14726*100</f>
        <v>77.267970329944617</v>
      </c>
    </row>
    <row r="14727" spans="1:7" ht="12" customHeight="1" outlineLevel="1" x14ac:dyDescent="0.2">
      <c r="A14727" s="20" t="s">
        <v>14724</v>
      </c>
      <c r="B14727" s="20"/>
      <c r="C14727" s="20"/>
      <c r="D14727" s="20"/>
      <c r="E14727" s="8">
        <v>4120563.63</v>
      </c>
      <c r="F14727" s="27">
        <v>2902295.62</v>
      </c>
      <c r="G14727" s="35">
        <f>F14727/E14727*100</f>
        <v>70.434432776857776</v>
      </c>
    </row>
    <row r="14728" spans="1:7" ht="12" customHeight="1" outlineLevel="1" x14ac:dyDescent="0.2">
      <c r="A14728" s="20" t="s">
        <v>14725</v>
      </c>
      <c r="B14728" s="20"/>
      <c r="C14728" s="20"/>
      <c r="D14728" s="20"/>
      <c r="E14728" s="8">
        <v>7389890.9400000004</v>
      </c>
      <c r="F14728" s="28">
        <v>4387780.2</v>
      </c>
      <c r="G14728" s="35">
        <f>F14728/E14728*100</f>
        <v>59.375439172584052</v>
      </c>
    </row>
    <row r="14729" spans="1:7" ht="12" customHeight="1" outlineLevel="1" x14ac:dyDescent="0.2">
      <c r="A14729" s="20" t="s">
        <v>14726</v>
      </c>
      <c r="B14729" s="20"/>
      <c r="C14729" s="20"/>
      <c r="D14729" s="20"/>
      <c r="E14729" s="8">
        <v>4119034.14</v>
      </c>
      <c r="F14729" s="27">
        <v>2922461.08</v>
      </c>
      <c r="G14729" s="35">
        <f>F14729/E14729*100</f>
        <v>70.95015434856289</v>
      </c>
    </row>
    <row r="14730" spans="1:7" ht="12" customHeight="1" outlineLevel="1" x14ac:dyDescent="0.2">
      <c r="A14730" s="20" t="s">
        <v>14727</v>
      </c>
      <c r="B14730" s="20"/>
      <c r="C14730" s="20"/>
      <c r="D14730" s="20"/>
      <c r="E14730" s="8">
        <v>4744247.6399999997</v>
      </c>
      <c r="F14730" s="27">
        <v>4652096.99</v>
      </c>
      <c r="G14730" s="35">
        <f>F14730/E14730*100</f>
        <v>98.057634065661887</v>
      </c>
    </row>
    <row r="14731" spans="1:7" ht="12" customHeight="1" outlineLevel="1" x14ac:dyDescent="0.2">
      <c r="A14731" s="20" t="s">
        <v>14728</v>
      </c>
      <c r="B14731" s="20"/>
      <c r="C14731" s="20"/>
      <c r="D14731" s="20"/>
      <c r="E14731" s="8">
        <v>4673687.8499999996</v>
      </c>
      <c r="F14731" s="27">
        <v>4506915.16</v>
      </c>
      <c r="G14731" s="35">
        <f>F14731/E14731*100</f>
        <v>96.431668195384518</v>
      </c>
    </row>
    <row r="14732" spans="1:7" ht="12" customHeight="1" outlineLevel="1" x14ac:dyDescent="0.2">
      <c r="A14732" s="20" t="s">
        <v>14729</v>
      </c>
      <c r="B14732" s="20"/>
      <c r="C14732" s="20"/>
      <c r="D14732" s="20"/>
      <c r="E14732" s="8">
        <v>4891497.62</v>
      </c>
      <c r="F14732" s="27">
        <v>4727205.33</v>
      </c>
      <c r="G14732" s="35">
        <f>F14732/E14732*100</f>
        <v>96.641268119435381</v>
      </c>
    </row>
    <row r="14733" spans="1:7" ht="12" customHeight="1" outlineLevel="1" x14ac:dyDescent="0.2">
      <c r="A14733" s="20" t="s">
        <v>14730</v>
      </c>
      <c r="B14733" s="20"/>
      <c r="C14733" s="20"/>
      <c r="D14733" s="20"/>
      <c r="E14733" s="9">
        <v>617348.6</v>
      </c>
      <c r="F14733" s="27">
        <v>514627.11</v>
      </c>
      <c r="G14733" s="35">
        <f>F14733/E14733*100</f>
        <v>83.360861270277439</v>
      </c>
    </row>
    <row r="14734" spans="1:7" ht="12" customHeight="1" outlineLevel="1" x14ac:dyDescent="0.2">
      <c r="A14734" s="20" t="s">
        <v>14731</v>
      </c>
      <c r="B14734" s="20"/>
      <c r="C14734" s="20"/>
      <c r="D14734" s="20"/>
      <c r="E14734" s="8">
        <v>538688.99</v>
      </c>
      <c r="F14734" s="27">
        <v>538142.88</v>
      </c>
      <c r="G14734" s="35">
        <f>F14734/E14734*100</f>
        <v>99.898622394342979</v>
      </c>
    </row>
    <row r="14735" spans="1:7" ht="12" customHeight="1" outlineLevel="1" x14ac:dyDescent="0.2">
      <c r="A14735" s="20" t="s">
        <v>14732</v>
      </c>
      <c r="B14735" s="20"/>
      <c r="C14735" s="20"/>
      <c r="D14735" s="20"/>
      <c r="E14735" s="9">
        <v>1221474.8999999999</v>
      </c>
      <c r="F14735" s="27">
        <v>1072456.1499999999</v>
      </c>
      <c r="G14735" s="35">
        <f>F14735/E14735*100</f>
        <v>87.800097243095209</v>
      </c>
    </row>
    <row r="14736" spans="1:7" ht="12" customHeight="1" outlineLevel="1" x14ac:dyDescent="0.2">
      <c r="A14736" s="20" t="s">
        <v>14733</v>
      </c>
      <c r="B14736" s="20"/>
      <c r="C14736" s="20"/>
      <c r="D14736" s="20"/>
      <c r="E14736" s="8">
        <v>2435461.29</v>
      </c>
      <c r="F14736" s="27">
        <v>2123350.0499999998</v>
      </c>
      <c r="G14736" s="35">
        <f>F14736/E14736*100</f>
        <v>87.184717684426829</v>
      </c>
    </row>
    <row r="14737" spans="1:7" ht="12" customHeight="1" outlineLevel="1" x14ac:dyDescent="0.2">
      <c r="A14737" s="20" t="s">
        <v>14734</v>
      </c>
      <c r="B14737" s="20"/>
      <c r="C14737" s="20"/>
      <c r="D14737" s="20"/>
      <c r="E14737" s="8">
        <v>4969001.6900000004</v>
      </c>
      <c r="F14737" s="27">
        <v>4766541.1900000004</v>
      </c>
      <c r="G14737" s="35">
        <f>F14737/E14737*100</f>
        <v>95.925529661069604</v>
      </c>
    </row>
    <row r="14738" spans="1:7" ht="12" customHeight="1" outlineLevel="1" x14ac:dyDescent="0.2">
      <c r="A14738" s="20" t="s">
        <v>14735</v>
      </c>
      <c r="B14738" s="20"/>
      <c r="C14738" s="20"/>
      <c r="D14738" s="20"/>
      <c r="E14738" s="8">
        <v>4611194.6500000004</v>
      </c>
      <c r="F14738" s="27">
        <v>4507940.5599999996</v>
      </c>
      <c r="G14738" s="35">
        <f>F14738/E14738*100</f>
        <v>97.760795242074622</v>
      </c>
    </row>
    <row r="14739" spans="1:7" ht="12" customHeight="1" outlineLevel="1" x14ac:dyDescent="0.2">
      <c r="A14739" s="20" t="s">
        <v>14736</v>
      </c>
      <c r="B14739" s="20"/>
      <c r="C14739" s="20"/>
      <c r="D14739" s="20"/>
      <c r="E14739" s="9">
        <v>4907638.5</v>
      </c>
      <c r="F14739" s="27">
        <v>3226190.44</v>
      </c>
      <c r="G14739" s="35">
        <f>F14739/E14739*100</f>
        <v>65.738143508328903</v>
      </c>
    </row>
    <row r="14740" spans="1:7" ht="12" customHeight="1" outlineLevel="1" x14ac:dyDescent="0.2">
      <c r="A14740" s="20" t="s">
        <v>14737</v>
      </c>
      <c r="B14740" s="20"/>
      <c r="C14740" s="20"/>
      <c r="D14740" s="20"/>
      <c r="E14740" s="8">
        <v>4072231.52</v>
      </c>
      <c r="F14740" s="28">
        <v>2479937.2000000002</v>
      </c>
      <c r="G14740" s="35">
        <f>F14740/E14740*100</f>
        <v>60.898728076246513</v>
      </c>
    </row>
    <row r="14741" spans="1:7" ht="12" customHeight="1" outlineLevel="1" x14ac:dyDescent="0.2">
      <c r="A14741" s="20" t="s">
        <v>14738</v>
      </c>
      <c r="B14741" s="20"/>
      <c r="C14741" s="20"/>
      <c r="D14741" s="20"/>
      <c r="E14741" s="8">
        <v>5660498.0899999999</v>
      </c>
      <c r="F14741" s="27">
        <v>3598043.51</v>
      </c>
      <c r="G14741" s="35">
        <f>F14741/E14741*100</f>
        <v>63.564079570248552</v>
      </c>
    </row>
    <row r="14742" spans="1:7" ht="12" customHeight="1" outlineLevel="1" x14ac:dyDescent="0.2">
      <c r="A14742" s="20" t="s">
        <v>14739</v>
      </c>
      <c r="B14742" s="20"/>
      <c r="C14742" s="20"/>
      <c r="D14742" s="20"/>
      <c r="E14742" s="9">
        <v>8252199.0999999996</v>
      </c>
      <c r="F14742" s="27">
        <v>4801033.3499999996</v>
      </c>
      <c r="G14742" s="35">
        <f>F14742/E14742*100</f>
        <v>58.178835626978511</v>
      </c>
    </row>
    <row r="14743" spans="1:7" ht="12" customHeight="1" outlineLevel="1" x14ac:dyDescent="0.2">
      <c r="A14743" s="20" t="s">
        <v>14740</v>
      </c>
      <c r="B14743" s="20"/>
      <c r="C14743" s="20"/>
      <c r="D14743" s="20"/>
      <c r="E14743" s="8">
        <v>4466337.17</v>
      </c>
      <c r="F14743" s="27">
        <v>3291208.77</v>
      </c>
      <c r="G14743" s="35">
        <f>F14743/E14743*100</f>
        <v>73.689214332199654</v>
      </c>
    </row>
    <row r="14744" spans="1:7" ht="12" customHeight="1" outlineLevel="1" x14ac:dyDescent="0.2">
      <c r="A14744" s="20" t="s">
        <v>14741</v>
      </c>
      <c r="B14744" s="20"/>
      <c r="C14744" s="20"/>
      <c r="D14744" s="20"/>
      <c r="E14744" s="9">
        <v>6048001.7000000002</v>
      </c>
      <c r="F14744" s="27">
        <v>3113554.18</v>
      </c>
      <c r="G14744" s="35">
        <f>F14744/E14744*100</f>
        <v>51.480709405223877</v>
      </c>
    </row>
    <row r="14745" spans="1:7" ht="12" customHeight="1" outlineLevel="1" x14ac:dyDescent="0.2">
      <c r="A14745" s="20" t="s">
        <v>14742</v>
      </c>
      <c r="B14745" s="20"/>
      <c r="C14745" s="20"/>
      <c r="D14745" s="20"/>
      <c r="E14745" s="8">
        <v>3387031.81</v>
      </c>
      <c r="F14745" s="28">
        <v>2324827.7999999998</v>
      </c>
      <c r="G14745" s="35">
        <f>F14745/E14745*100</f>
        <v>68.63908963405926</v>
      </c>
    </row>
    <row r="14746" spans="1:7" ht="12" customHeight="1" outlineLevel="1" x14ac:dyDescent="0.2">
      <c r="A14746" s="20" t="s">
        <v>14743</v>
      </c>
      <c r="B14746" s="20"/>
      <c r="C14746" s="20"/>
      <c r="D14746" s="20"/>
      <c r="E14746" s="8">
        <v>1213356.49</v>
      </c>
      <c r="F14746" s="28">
        <v>1186968.3</v>
      </c>
      <c r="G14746" s="35">
        <f>F14746/E14746*100</f>
        <v>97.825190682418494</v>
      </c>
    </row>
    <row r="14747" spans="1:7" ht="12" customHeight="1" outlineLevel="1" x14ac:dyDescent="0.2">
      <c r="A14747" s="20" t="s">
        <v>14744</v>
      </c>
      <c r="B14747" s="20"/>
      <c r="C14747" s="20"/>
      <c r="D14747" s="20"/>
      <c r="E14747" s="8">
        <v>4418288.8499999996</v>
      </c>
      <c r="F14747" s="27">
        <v>4235479.88</v>
      </c>
      <c r="G14747" s="35">
        <f>F14747/E14747*100</f>
        <v>95.862448649096365</v>
      </c>
    </row>
    <row r="14748" spans="1:7" ht="12" customHeight="1" outlineLevel="1" x14ac:dyDescent="0.2">
      <c r="A14748" s="20" t="s">
        <v>14745</v>
      </c>
      <c r="B14748" s="20"/>
      <c r="C14748" s="20"/>
      <c r="D14748" s="20"/>
      <c r="E14748" s="8">
        <v>4445187.34</v>
      </c>
      <c r="F14748" s="28">
        <v>4210209.2</v>
      </c>
      <c r="G14748" s="35">
        <f>F14748/E14748*100</f>
        <v>94.713875433650458</v>
      </c>
    </row>
    <row r="14749" spans="1:7" ht="12" customHeight="1" outlineLevel="1" x14ac:dyDescent="0.2">
      <c r="A14749" s="20" t="s">
        <v>14746</v>
      </c>
      <c r="B14749" s="20"/>
      <c r="C14749" s="20"/>
      <c r="D14749" s="20"/>
      <c r="E14749" s="8">
        <v>6256581.9699999997</v>
      </c>
      <c r="F14749" s="27">
        <v>5854385.2199999997</v>
      </c>
      <c r="G14749" s="35">
        <f>F14749/E14749*100</f>
        <v>93.571621822769785</v>
      </c>
    </row>
    <row r="14750" spans="1:7" ht="12" customHeight="1" outlineLevel="1" x14ac:dyDescent="0.2">
      <c r="A14750" s="20" t="s">
        <v>14747</v>
      </c>
      <c r="B14750" s="20"/>
      <c r="C14750" s="20"/>
      <c r="D14750" s="20"/>
      <c r="E14750" s="8">
        <v>4444129.18</v>
      </c>
      <c r="F14750" s="27">
        <v>4276267.1399999997</v>
      </c>
      <c r="G14750" s="35">
        <f>F14750/E14750*100</f>
        <v>96.222836168772204</v>
      </c>
    </row>
    <row r="14751" spans="1:7" ht="12" customHeight="1" outlineLevel="1" x14ac:dyDescent="0.2">
      <c r="A14751" s="20" t="s">
        <v>14748</v>
      </c>
      <c r="B14751" s="20"/>
      <c r="C14751" s="20"/>
      <c r="D14751" s="20"/>
      <c r="E14751" s="8">
        <v>377266.74</v>
      </c>
      <c r="F14751" s="27">
        <v>374176.29</v>
      </c>
      <c r="G14751" s="35">
        <f>F14751/E14751*100</f>
        <v>99.180831578209094</v>
      </c>
    </row>
    <row r="14752" spans="1:7" ht="12" customHeight="1" outlineLevel="1" x14ac:dyDescent="0.2">
      <c r="A14752" s="20" t="s">
        <v>14749</v>
      </c>
      <c r="B14752" s="20"/>
      <c r="C14752" s="20"/>
      <c r="D14752" s="20"/>
      <c r="E14752" s="9">
        <v>240898.1</v>
      </c>
      <c r="F14752" s="29">
        <v>198133</v>
      </c>
      <c r="G14752" s="35">
        <f>F14752/E14752*100</f>
        <v>82.247639147008627</v>
      </c>
    </row>
    <row r="14753" spans="1:7" ht="12" customHeight="1" outlineLevel="1" x14ac:dyDescent="0.2">
      <c r="A14753" s="20" t="s">
        <v>14750</v>
      </c>
      <c r="B14753" s="20"/>
      <c r="C14753" s="20"/>
      <c r="D14753" s="20"/>
      <c r="E14753" s="8">
        <v>172233.02</v>
      </c>
      <c r="F14753" s="29">
        <v>171354</v>
      </c>
      <c r="G14753" s="35">
        <f>F14753/E14753*100</f>
        <v>99.48963328866904</v>
      </c>
    </row>
    <row r="14754" spans="1:7" ht="12" customHeight="1" outlineLevel="1" x14ac:dyDescent="0.2">
      <c r="A14754" s="20" t="s">
        <v>14751</v>
      </c>
      <c r="B14754" s="20"/>
      <c r="C14754" s="20"/>
      <c r="D14754" s="20"/>
      <c r="E14754" s="8">
        <v>228032.24</v>
      </c>
      <c r="F14754" s="27">
        <v>207981.02</v>
      </c>
      <c r="G14754" s="35">
        <f>F14754/E14754*100</f>
        <v>91.206848645612567</v>
      </c>
    </row>
    <row r="14755" spans="1:7" ht="12" customHeight="1" outlineLevel="1" x14ac:dyDescent="0.2">
      <c r="A14755" s="20" t="s">
        <v>14752</v>
      </c>
      <c r="B14755" s="20"/>
      <c r="C14755" s="20"/>
      <c r="D14755" s="20"/>
      <c r="E14755" s="8">
        <v>232751.46</v>
      </c>
      <c r="F14755" s="27">
        <v>182666.88</v>
      </c>
      <c r="G14755" s="35">
        <f>F14755/E14755*100</f>
        <v>78.481518440313977</v>
      </c>
    </row>
    <row r="14756" spans="1:7" ht="12" customHeight="1" outlineLevel="1" x14ac:dyDescent="0.2">
      <c r="A14756" s="20" t="s">
        <v>14753</v>
      </c>
      <c r="B14756" s="20"/>
      <c r="C14756" s="20"/>
      <c r="D14756" s="20"/>
      <c r="E14756" s="8">
        <v>238337.67</v>
      </c>
      <c r="F14756" s="27">
        <v>235402.85</v>
      </c>
      <c r="G14756" s="35">
        <f>F14756/E14756*100</f>
        <v>98.76862939878535</v>
      </c>
    </row>
    <row r="14757" spans="1:7" ht="12" customHeight="1" outlineLevel="1" x14ac:dyDescent="0.2">
      <c r="A14757" s="20" t="s">
        <v>14754</v>
      </c>
      <c r="B14757" s="20"/>
      <c r="C14757" s="20"/>
      <c r="D14757" s="20"/>
      <c r="E14757" s="8">
        <v>203717.63</v>
      </c>
      <c r="F14757" s="28">
        <v>201732.2</v>
      </c>
      <c r="G14757" s="35">
        <f>F14757/E14757*100</f>
        <v>99.025400992540511</v>
      </c>
    </row>
    <row r="14758" spans="1:7" ht="12" customHeight="1" outlineLevel="1" x14ac:dyDescent="0.2">
      <c r="A14758" s="20" t="s">
        <v>14755</v>
      </c>
      <c r="B14758" s="20"/>
      <c r="C14758" s="20"/>
      <c r="D14758" s="20"/>
      <c r="E14758" s="8">
        <v>237712.96</v>
      </c>
      <c r="F14758" s="27">
        <v>185832.92</v>
      </c>
      <c r="G14758" s="35">
        <f>F14758/E14758*100</f>
        <v>78.175342227870132</v>
      </c>
    </row>
    <row r="14759" spans="1:7" ht="12" customHeight="1" outlineLevel="1" x14ac:dyDescent="0.2">
      <c r="A14759" s="20" t="s">
        <v>14756</v>
      </c>
      <c r="B14759" s="20"/>
      <c r="C14759" s="20"/>
      <c r="D14759" s="20"/>
      <c r="E14759" s="8">
        <v>617341.61</v>
      </c>
      <c r="F14759" s="28">
        <v>412042.5</v>
      </c>
      <c r="G14759" s="35">
        <f>F14759/E14759*100</f>
        <v>66.744650502336938</v>
      </c>
    </row>
    <row r="14760" spans="1:7" ht="12" customHeight="1" outlineLevel="1" x14ac:dyDescent="0.2">
      <c r="A14760" s="20" t="s">
        <v>14757</v>
      </c>
      <c r="B14760" s="20"/>
      <c r="C14760" s="20"/>
      <c r="D14760" s="20"/>
      <c r="E14760" s="8">
        <v>560653.21</v>
      </c>
      <c r="F14760" s="27">
        <v>558568.39</v>
      </c>
      <c r="G14760" s="35">
        <f>F14760/E14760*100</f>
        <v>99.628144463847818</v>
      </c>
    </row>
    <row r="14761" spans="1:7" ht="12" customHeight="1" outlineLevel="1" x14ac:dyDescent="0.2">
      <c r="A14761" s="20" t="s">
        <v>14758</v>
      </c>
      <c r="B14761" s="20"/>
      <c r="C14761" s="20"/>
      <c r="D14761" s="20"/>
      <c r="E14761" s="8">
        <v>908907.41</v>
      </c>
      <c r="F14761" s="27">
        <v>901117.57</v>
      </c>
      <c r="G14761" s="35">
        <f>F14761/E14761*100</f>
        <v>99.14294460422542</v>
      </c>
    </row>
    <row r="14762" spans="1:7" ht="12" customHeight="1" outlineLevel="1" x14ac:dyDescent="0.2">
      <c r="A14762" s="20" t="s">
        <v>14759</v>
      </c>
      <c r="B14762" s="20"/>
      <c r="C14762" s="20"/>
      <c r="D14762" s="20"/>
      <c r="E14762" s="8">
        <v>718058.63</v>
      </c>
      <c r="F14762" s="27">
        <v>17259.82</v>
      </c>
      <c r="G14762" s="35">
        <f>F14762/E14762*100</f>
        <v>2.4036783737283405</v>
      </c>
    </row>
    <row r="14763" spans="1:7" ht="12" customHeight="1" outlineLevel="1" x14ac:dyDescent="0.2">
      <c r="A14763" s="20" t="s">
        <v>14760</v>
      </c>
      <c r="B14763" s="20"/>
      <c r="C14763" s="20"/>
      <c r="D14763" s="20"/>
      <c r="E14763" s="8">
        <v>568911.78</v>
      </c>
      <c r="F14763" s="27">
        <v>481519.35999999999</v>
      </c>
      <c r="G14763" s="35">
        <f>F14763/E14763*100</f>
        <v>84.638669285420661</v>
      </c>
    </row>
    <row r="14764" spans="1:7" ht="12" customHeight="1" outlineLevel="1" x14ac:dyDescent="0.2">
      <c r="A14764" s="20" t="s">
        <v>14761</v>
      </c>
      <c r="B14764" s="20"/>
      <c r="C14764" s="20"/>
      <c r="D14764" s="20"/>
      <c r="E14764" s="9">
        <v>432375.1</v>
      </c>
      <c r="F14764" s="27">
        <v>428774.54</v>
      </c>
      <c r="G14764" s="35">
        <f>F14764/E14764*100</f>
        <v>99.167260094302378</v>
      </c>
    </row>
    <row r="14765" spans="1:7" ht="12" customHeight="1" outlineLevel="1" x14ac:dyDescent="0.2">
      <c r="A14765" s="20" t="s">
        <v>14762</v>
      </c>
      <c r="B14765" s="20"/>
      <c r="C14765" s="20"/>
      <c r="D14765" s="20"/>
      <c r="E14765" s="8">
        <v>855411.84</v>
      </c>
      <c r="F14765" s="27">
        <v>842214.06</v>
      </c>
      <c r="G14765" s="35">
        <f>F14765/E14765*100</f>
        <v>98.457143169774227</v>
      </c>
    </row>
    <row r="14766" spans="1:7" ht="12" customHeight="1" outlineLevel="1" x14ac:dyDescent="0.2">
      <c r="A14766" s="20" t="s">
        <v>14763</v>
      </c>
      <c r="B14766" s="20"/>
      <c r="C14766" s="20"/>
      <c r="D14766" s="20"/>
      <c r="E14766" s="8">
        <v>853047.38</v>
      </c>
      <c r="F14766" s="27">
        <v>832875.22</v>
      </c>
      <c r="G14766" s="35">
        <f>F14766/E14766*100</f>
        <v>97.635282579497513</v>
      </c>
    </row>
    <row r="14767" spans="1:7" ht="12" customHeight="1" outlineLevel="1" x14ac:dyDescent="0.2">
      <c r="A14767" s="20" t="s">
        <v>14764</v>
      </c>
      <c r="B14767" s="20"/>
      <c r="C14767" s="20"/>
      <c r="D14767" s="20"/>
      <c r="E14767" s="8">
        <v>470581.92</v>
      </c>
      <c r="F14767" s="27">
        <v>408918.13</v>
      </c>
      <c r="G14767" s="35">
        <f>F14767/E14767*100</f>
        <v>86.896268772926931</v>
      </c>
    </row>
    <row r="14768" spans="1:7" ht="12" customHeight="1" outlineLevel="1" x14ac:dyDescent="0.2">
      <c r="A14768" s="20" t="s">
        <v>14765</v>
      </c>
      <c r="B14768" s="20"/>
      <c r="C14768" s="20"/>
      <c r="D14768" s="20"/>
      <c r="E14768" s="8">
        <v>888026.53</v>
      </c>
      <c r="F14768" s="27">
        <v>865186.37</v>
      </c>
      <c r="G14768" s="35">
        <f>F14768/E14768*100</f>
        <v>97.427986751702107</v>
      </c>
    </row>
    <row r="14769" spans="1:7" ht="12" customHeight="1" outlineLevel="1" x14ac:dyDescent="0.2">
      <c r="A14769" s="20" t="s">
        <v>14766</v>
      </c>
      <c r="B14769" s="20"/>
      <c r="C14769" s="20"/>
      <c r="D14769" s="20"/>
      <c r="E14769" s="8">
        <v>854047.13</v>
      </c>
      <c r="F14769" s="27">
        <v>846600.12</v>
      </c>
      <c r="G14769" s="35">
        <f>F14769/E14769*100</f>
        <v>99.128032899074313</v>
      </c>
    </row>
    <row r="14770" spans="1:7" ht="12" customHeight="1" outlineLevel="1" x14ac:dyDescent="0.2">
      <c r="A14770" s="20" t="s">
        <v>14767</v>
      </c>
      <c r="B14770" s="20"/>
      <c r="C14770" s="20"/>
      <c r="D14770" s="20"/>
      <c r="E14770" s="8">
        <v>1220903.6399999999</v>
      </c>
      <c r="F14770" s="27">
        <v>1134482.6100000001</v>
      </c>
      <c r="G14770" s="35">
        <f>F14770/E14770*100</f>
        <v>92.921551941642193</v>
      </c>
    </row>
    <row r="14771" spans="1:7" ht="12" customHeight="1" outlineLevel="1" x14ac:dyDescent="0.2">
      <c r="A14771" s="20" t="s">
        <v>14768</v>
      </c>
      <c r="B14771" s="20"/>
      <c r="C14771" s="20"/>
      <c r="D14771" s="20"/>
      <c r="E14771" s="8">
        <v>1225982.6100000001</v>
      </c>
      <c r="F14771" s="27">
        <v>832503.52</v>
      </c>
      <c r="G14771" s="35">
        <f>F14771/E14771*100</f>
        <v>67.905002339307245</v>
      </c>
    </row>
    <row r="14772" spans="1:7" ht="12" customHeight="1" outlineLevel="1" x14ac:dyDescent="0.2">
      <c r="A14772" s="20" t="s">
        <v>14769</v>
      </c>
      <c r="B14772" s="20"/>
      <c r="C14772" s="20"/>
      <c r="D14772" s="20"/>
      <c r="E14772" s="8">
        <v>592483.65</v>
      </c>
      <c r="F14772" s="27">
        <v>357762.19</v>
      </c>
      <c r="G14772" s="35">
        <f>F14772/E14772*100</f>
        <v>60.383470497455917</v>
      </c>
    </row>
    <row r="14773" spans="1:7" ht="12" customHeight="1" outlineLevel="1" x14ac:dyDescent="0.2">
      <c r="A14773" s="20" t="s">
        <v>14770</v>
      </c>
      <c r="B14773" s="20"/>
      <c r="C14773" s="20"/>
      <c r="D14773" s="20"/>
      <c r="E14773" s="8">
        <v>826984.31</v>
      </c>
      <c r="F14773" s="29">
        <v>775186</v>
      </c>
      <c r="G14773" s="35">
        <f>F14773/E14773*100</f>
        <v>93.736482134709419</v>
      </c>
    </row>
    <row r="14774" spans="1:7" ht="12" customHeight="1" outlineLevel="1" x14ac:dyDescent="0.2">
      <c r="A14774" s="20" t="s">
        <v>14771</v>
      </c>
      <c r="B14774" s="20"/>
      <c r="C14774" s="20"/>
      <c r="D14774" s="20"/>
      <c r="E14774" s="8">
        <v>654034.15</v>
      </c>
      <c r="F14774" s="27">
        <v>555626.64</v>
      </c>
      <c r="G14774" s="35">
        <f>F14774/E14774*100</f>
        <v>84.953765793422249</v>
      </c>
    </row>
    <row r="14775" spans="1:7" ht="12" customHeight="1" outlineLevel="1" x14ac:dyDescent="0.2">
      <c r="A14775" s="20" t="s">
        <v>14772</v>
      </c>
      <c r="B14775" s="20"/>
      <c r="C14775" s="20"/>
      <c r="D14775" s="20"/>
      <c r="E14775" s="8">
        <v>10518109.84</v>
      </c>
      <c r="F14775" s="27">
        <v>10185442.869999999</v>
      </c>
      <c r="G14775" s="35">
        <f>F14775/E14775*100</f>
        <v>96.837198174762534</v>
      </c>
    </row>
    <row r="14776" spans="1:7" ht="12" customHeight="1" outlineLevel="1" x14ac:dyDescent="0.2">
      <c r="A14776" s="20" t="s">
        <v>14773</v>
      </c>
      <c r="B14776" s="20"/>
      <c r="C14776" s="20"/>
      <c r="D14776" s="20"/>
      <c r="E14776" s="8">
        <v>870193.61</v>
      </c>
      <c r="F14776" s="27">
        <v>827444.93</v>
      </c>
      <c r="G14776" s="35">
        <f>F14776/E14776*100</f>
        <v>95.087451860282002</v>
      </c>
    </row>
    <row r="14777" spans="1:7" ht="12" customHeight="1" outlineLevel="1" x14ac:dyDescent="0.2">
      <c r="A14777" s="20" t="s">
        <v>14774</v>
      </c>
      <c r="B14777" s="20"/>
      <c r="C14777" s="20"/>
      <c r="D14777" s="20"/>
      <c r="E14777" s="8">
        <v>885009.02</v>
      </c>
      <c r="F14777" s="27">
        <v>850330.07</v>
      </c>
      <c r="G14777" s="35">
        <f>F14777/E14777*100</f>
        <v>96.081514513829475</v>
      </c>
    </row>
    <row r="14778" spans="1:7" ht="12" customHeight="1" outlineLevel="1" x14ac:dyDescent="0.2">
      <c r="A14778" s="20" t="s">
        <v>14775</v>
      </c>
      <c r="B14778" s="20"/>
      <c r="C14778" s="20"/>
      <c r="D14778" s="20"/>
      <c r="E14778" s="8">
        <v>882248.61</v>
      </c>
      <c r="F14778" s="28">
        <v>811728.6</v>
      </c>
      <c r="G14778" s="35">
        <f>F14778/E14778*100</f>
        <v>92.00678706651631</v>
      </c>
    </row>
    <row r="14779" spans="1:7" ht="12" customHeight="1" outlineLevel="1" x14ac:dyDescent="0.2">
      <c r="A14779" s="20" t="s">
        <v>14776</v>
      </c>
      <c r="B14779" s="20"/>
      <c r="C14779" s="20"/>
      <c r="D14779" s="20"/>
      <c r="E14779" s="8">
        <v>895969.49</v>
      </c>
      <c r="F14779" s="27">
        <v>764929.27</v>
      </c>
      <c r="G14779" s="35">
        <f>F14779/E14779*100</f>
        <v>85.374477427797231</v>
      </c>
    </row>
    <row r="14780" spans="1:7" ht="12" customHeight="1" outlineLevel="1" x14ac:dyDescent="0.2">
      <c r="A14780" s="20" t="s">
        <v>14777</v>
      </c>
      <c r="B14780" s="20"/>
      <c r="C14780" s="20"/>
      <c r="D14780" s="20"/>
      <c r="E14780" s="8">
        <v>859529.19</v>
      </c>
      <c r="F14780" s="27">
        <v>847759.58</v>
      </c>
      <c r="G14780" s="35">
        <f>F14780/E14780*100</f>
        <v>98.630691064721148</v>
      </c>
    </row>
    <row r="14781" spans="1:7" ht="12" customHeight="1" outlineLevel="1" x14ac:dyDescent="0.2">
      <c r="A14781" s="20" t="s">
        <v>14778</v>
      </c>
      <c r="B14781" s="20"/>
      <c r="C14781" s="20"/>
      <c r="D14781" s="20"/>
      <c r="E14781" s="8">
        <v>842273.65</v>
      </c>
      <c r="F14781" s="27">
        <v>775995.95</v>
      </c>
      <c r="G14781" s="35">
        <f>F14781/E14781*100</f>
        <v>92.131096586008582</v>
      </c>
    </row>
    <row r="14782" spans="1:7" ht="12" customHeight="1" outlineLevel="1" x14ac:dyDescent="0.2">
      <c r="A14782" s="20" t="s">
        <v>14779</v>
      </c>
      <c r="B14782" s="20"/>
      <c r="C14782" s="20"/>
      <c r="D14782" s="20"/>
      <c r="E14782" s="8">
        <v>892117.98</v>
      </c>
      <c r="F14782" s="27">
        <v>847781.12</v>
      </c>
      <c r="G14782" s="35">
        <f>F14782/E14782*100</f>
        <v>95.030157334123004</v>
      </c>
    </row>
    <row r="14783" spans="1:7" ht="12" customHeight="1" outlineLevel="1" x14ac:dyDescent="0.2">
      <c r="A14783" s="20" t="s">
        <v>14780</v>
      </c>
      <c r="B14783" s="20"/>
      <c r="C14783" s="20"/>
      <c r="D14783" s="20"/>
      <c r="E14783" s="8">
        <v>997540.18</v>
      </c>
      <c r="F14783" s="27">
        <v>980871.21</v>
      </c>
      <c r="G14783" s="35">
        <f>F14783/E14783*100</f>
        <v>98.328992622632995</v>
      </c>
    </row>
    <row r="14784" spans="1:7" ht="12" customHeight="1" outlineLevel="1" x14ac:dyDescent="0.2">
      <c r="A14784" s="20" t="s">
        <v>14781</v>
      </c>
      <c r="B14784" s="20"/>
      <c r="C14784" s="20"/>
      <c r="D14784" s="20"/>
      <c r="E14784" s="8">
        <v>1002370.07</v>
      </c>
      <c r="F14784" s="27">
        <v>910503.64</v>
      </c>
      <c r="G14784" s="35">
        <f>F14784/E14784*100</f>
        <v>90.835078505486507</v>
      </c>
    </row>
    <row r="14785" spans="1:7" ht="12" customHeight="1" outlineLevel="1" x14ac:dyDescent="0.2">
      <c r="A14785" s="20" t="s">
        <v>14782</v>
      </c>
      <c r="B14785" s="20"/>
      <c r="C14785" s="20"/>
      <c r="D14785" s="20"/>
      <c r="E14785" s="8">
        <v>1023907.32</v>
      </c>
      <c r="F14785" s="27">
        <v>995206.57</v>
      </c>
      <c r="G14785" s="35">
        <f>F14785/E14785*100</f>
        <v>97.196938683864474</v>
      </c>
    </row>
    <row r="14786" spans="1:7" ht="12" customHeight="1" outlineLevel="1" x14ac:dyDescent="0.2">
      <c r="A14786" s="20" t="s">
        <v>14783</v>
      </c>
      <c r="B14786" s="20"/>
      <c r="C14786" s="20"/>
      <c r="D14786" s="20"/>
      <c r="E14786" s="8">
        <v>1423040.82</v>
      </c>
      <c r="F14786" s="28">
        <v>1404229.9</v>
      </c>
      <c r="G14786" s="35">
        <f>F14786/E14786*100</f>
        <v>98.678118031779277</v>
      </c>
    </row>
    <row r="14787" spans="1:7" ht="12" customHeight="1" outlineLevel="1" x14ac:dyDescent="0.2">
      <c r="A14787" s="20" t="s">
        <v>14784</v>
      </c>
      <c r="B14787" s="20"/>
      <c r="C14787" s="20"/>
      <c r="D14787" s="20"/>
      <c r="E14787" s="8">
        <v>1395067.84</v>
      </c>
      <c r="F14787" s="27">
        <v>1351608.69</v>
      </c>
      <c r="G14787" s="35">
        <f>F14787/E14787*100</f>
        <v>96.884800240252105</v>
      </c>
    </row>
    <row r="14788" spans="1:7" ht="12" customHeight="1" outlineLevel="1" x14ac:dyDescent="0.2">
      <c r="A14788" s="20" t="s">
        <v>14785</v>
      </c>
      <c r="B14788" s="20"/>
      <c r="C14788" s="20"/>
      <c r="D14788" s="20"/>
      <c r="E14788" s="8">
        <v>4456878.24</v>
      </c>
      <c r="F14788" s="27">
        <v>4008932.57</v>
      </c>
      <c r="G14788" s="35">
        <f>F14788/E14788*100</f>
        <v>89.949340191084062</v>
      </c>
    </row>
    <row r="14789" spans="1:7" ht="12" customHeight="1" outlineLevel="1" x14ac:dyDescent="0.2">
      <c r="A14789" s="20" t="s">
        <v>14786</v>
      </c>
      <c r="B14789" s="20"/>
      <c r="C14789" s="20"/>
      <c r="D14789" s="20"/>
      <c r="E14789" s="8">
        <v>4126709.86</v>
      </c>
      <c r="F14789" s="27">
        <v>3751653.84</v>
      </c>
      <c r="G14789" s="35">
        <f>F14789/E14789*100</f>
        <v>90.911500136333785</v>
      </c>
    </row>
    <row r="14790" spans="1:7" ht="12" customHeight="1" outlineLevel="1" x14ac:dyDescent="0.2">
      <c r="A14790" s="20" t="s">
        <v>14787</v>
      </c>
      <c r="B14790" s="20"/>
      <c r="C14790" s="20"/>
      <c r="D14790" s="20"/>
      <c r="E14790" s="8">
        <v>229619.22</v>
      </c>
      <c r="F14790" s="27">
        <v>175177.48</v>
      </c>
      <c r="G14790" s="35">
        <f>F14790/E14790*100</f>
        <v>76.290425514031455</v>
      </c>
    </row>
    <row r="14791" spans="1:7" ht="12" customHeight="1" outlineLevel="1" x14ac:dyDescent="0.2">
      <c r="A14791" s="20" t="s">
        <v>14788</v>
      </c>
      <c r="B14791" s="20"/>
      <c r="C14791" s="20"/>
      <c r="D14791" s="20"/>
      <c r="E14791" s="8">
        <v>515355.56</v>
      </c>
      <c r="F14791" s="27">
        <v>506050.15</v>
      </c>
      <c r="G14791" s="35">
        <f>F14791/E14791*100</f>
        <v>98.194370892204986</v>
      </c>
    </row>
    <row r="14792" spans="1:7" ht="12" customHeight="1" outlineLevel="1" x14ac:dyDescent="0.2">
      <c r="A14792" s="20" t="s">
        <v>14789</v>
      </c>
      <c r="B14792" s="20"/>
      <c r="C14792" s="20"/>
      <c r="D14792" s="20"/>
      <c r="E14792" s="8">
        <v>4659804.4400000004</v>
      </c>
      <c r="F14792" s="27">
        <v>4442871.17</v>
      </c>
      <c r="G14792" s="35">
        <f>F14792/E14792*100</f>
        <v>95.344584246114835</v>
      </c>
    </row>
    <row r="14793" spans="1:7" ht="12" customHeight="1" outlineLevel="1" x14ac:dyDescent="0.2">
      <c r="A14793" s="20" t="s">
        <v>14790</v>
      </c>
      <c r="B14793" s="20"/>
      <c r="C14793" s="20"/>
      <c r="D14793" s="20"/>
      <c r="E14793" s="8">
        <v>996844.61</v>
      </c>
      <c r="F14793" s="27">
        <v>826999.14</v>
      </c>
      <c r="G14793" s="35">
        <f>F14793/E14793*100</f>
        <v>82.961690488550659</v>
      </c>
    </row>
    <row r="14794" spans="1:7" ht="12" customHeight="1" outlineLevel="1" x14ac:dyDescent="0.2">
      <c r="A14794" s="20" t="s">
        <v>14791</v>
      </c>
      <c r="B14794" s="20"/>
      <c r="C14794" s="20"/>
      <c r="D14794" s="20"/>
      <c r="E14794" s="8">
        <v>1048064.46</v>
      </c>
      <c r="F14794" s="27">
        <v>845151.87</v>
      </c>
      <c r="G14794" s="35">
        <f>F14794/E14794*100</f>
        <v>80.639302471910938</v>
      </c>
    </row>
    <row r="14795" spans="1:7" ht="12" customHeight="1" outlineLevel="1" x14ac:dyDescent="0.2">
      <c r="A14795" s="20" t="s">
        <v>14792</v>
      </c>
      <c r="B14795" s="20"/>
      <c r="C14795" s="20"/>
      <c r="D14795" s="20"/>
      <c r="E14795" s="8">
        <v>554032.86</v>
      </c>
      <c r="F14795" s="27">
        <v>507374.26</v>
      </c>
      <c r="G14795" s="35">
        <f>F14795/E14795*100</f>
        <v>91.57836955735803</v>
      </c>
    </row>
    <row r="14796" spans="1:7" ht="12" customHeight="1" outlineLevel="1" x14ac:dyDescent="0.2">
      <c r="A14796" s="20" t="s">
        <v>14793</v>
      </c>
      <c r="B14796" s="20"/>
      <c r="C14796" s="20"/>
      <c r="D14796" s="20"/>
      <c r="E14796" s="8">
        <v>852025.56</v>
      </c>
      <c r="F14796" s="27">
        <v>816529.54</v>
      </c>
      <c r="G14796" s="35">
        <f>F14796/E14796*100</f>
        <v>95.83392545172002</v>
      </c>
    </row>
    <row r="14797" spans="1:7" ht="12" customHeight="1" outlineLevel="1" x14ac:dyDescent="0.2">
      <c r="A14797" s="20" t="s">
        <v>14794</v>
      </c>
      <c r="B14797" s="20"/>
      <c r="C14797" s="20"/>
      <c r="D14797" s="20"/>
      <c r="E14797" s="8">
        <v>890481.54</v>
      </c>
      <c r="F14797" s="27">
        <v>807016.06</v>
      </c>
      <c r="G14797" s="35">
        <f>F14797/E14797*100</f>
        <v>90.626927538554028</v>
      </c>
    </row>
    <row r="14798" spans="1:7" ht="12" customHeight="1" outlineLevel="1" x14ac:dyDescent="0.2">
      <c r="A14798" s="20" t="s">
        <v>14795</v>
      </c>
      <c r="B14798" s="20"/>
      <c r="C14798" s="20"/>
      <c r="D14798" s="20"/>
      <c r="E14798" s="8">
        <v>862890.21</v>
      </c>
      <c r="F14798" s="27">
        <v>814537.32</v>
      </c>
      <c r="G14798" s="35">
        <f>F14798/E14798*100</f>
        <v>94.396402990827767</v>
      </c>
    </row>
    <row r="14799" spans="1:7" ht="12" customHeight="1" outlineLevel="1" x14ac:dyDescent="0.2">
      <c r="A14799" s="20" t="s">
        <v>14796</v>
      </c>
      <c r="B14799" s="20"/>
      <c r="C14799" s="20"/>
      <c r="D14799" s="20"/>
      <c r="E14799" s="8">
        <v>3626588.21</v>
      </c>
      <c r="F14799" s="27">
        <v>3510322.88</v>
      </c>
      <c r="G14799" s="35">
        <f>F14799/E14799*100</f>
        <v>96.794085149248303</v>
      </c>
    </row>
    <row r="14800" spans="1:7" ht="12" customHeight="1" outlineLevel="1" x14ac:dyDescent="0.2">
      <c r="A14800" s="20" t="s">
        <v>14797</v>
      </c>
      <c r="B14800" s="20"/>
      <c r="C14800" s="20"/>
      <c r="D14800" s="20"/>
      <c r="E14800" s="8">
        <v>1409413.42</v>
      </c>
      <c r="F14800" s="28">
        <v>1153918.8999999999</v>
      </c>
      <c r="G14800" s="35">
        <f>F14800/E14800*100</f>
        <v>81.87227988789833</v>
      </c>
    </row>
    <row r="14801" spans="1:7" ht="12" customHeight="1" outlineLevel="1" x14ac:dyDescent="0.2">
      <c r="A14801" s="20" t="s">
        <v>14798</v>
      </c>
      <c r="B14801" s="20"/>
      <c r="C14801" s="20"/>
      <c r="D14801" s="20"/>
      <c r="E14801" s="8">
        <v>1171737.8799999999</v>
      </c>
      <c r="F14801" s="28">
        <v>1159516.2</v>
      </c>
      <c r="G14801" s="35">
        <f>F14801/E14801*100</f>
        <v>98.956961261677407</v>
      </c>
    </row>
    <row r="14802" spans="1:7" ht="12" customHeight="1" outlineLevel="1" x14ac:dyDescent="0.2">
      <c r="A14802" s="20" t="s">
        <v>14799</v>
      </c>
      <c r="B14802" s="20"/>
      <c r="C14802" s="20"/>
      <c r="D14802" s="20"/>
      <c r="E14802" s="8">
        <v>1210312.54</v>
      </c>
      <c r="F14802" s="27">
        <v>1192204.29</v>
      </c>
      <c r="G14802" s="35">
        <f>F14802/E14802*100</f>
        <v>98.50383686845052</v>
      </c>
    </row>
    <row r="14803" spans="1:7" ht="12" customHeight="1" outlineLevel="1" x14ac:dyDescent="0.2">
      <c r="A14803" s="20" t="s">
        <v>14800</v>
      </c>
      <c r="B14803" s="20"/>
      <c r="C14803" s="20"/>
      <c r="D14803" s="20"/>
      <c r="E14803" s="8">
        <v>1296160.3400000001</v>
      </c>
      <c r="F14803" s="27">
        <v>1189925.57</v>
      </c>
      <c r="G14803" s="35">
        <f>F14803/E14803*100</f>
        <v>91.803886701239449</v>
      </c>
    </row>
    <row r="14804" spans="1:7" ht="12" customHeight="1" outlineLevel="1" x14ac:dyDescent="0.2">
      <c r="A14804" s="20" t="s">
        <v>14801</v>
      </c>
      <c r="B14804" s="20"/>
      <c r="C14804" s="20"/>
      <c r="D14804" s="20"/>
      <c r="E14804" s="8">
        <v>1377751.53</v>
      </c>
      <c r="F14804" s="27">
        <v>1271996.05</v>
      </c>
      <c r="G14804" s="35">
        <f>F14804/E14804*100</f>
        <v>92.324052799273616</v>
      </c>
    </row>
    <row r="14805" spans="1:7" ht="12" customHeight="1" outlineLevel="1" x14ac:dyDescent="0.2">
      <c r="A14805" s="20" t="s">
        <v>14802</v>
      </c>
      <c r="B14805" s="20"/>
      <c r="C14805" s="20"/>
      <c r="D14805" s="20"/>
      <c r="E14805" s="8">
        <v>1337222.05</v>
      </c>
      <c r="F14805" s="27">
        <v>1183643.31</v>
      </c>
      <c r="G14805" s="35">
        <f>F14805/E14805*100</f>
        <v>88.515090668748698</v>
      </c>
    </row>
    <row r="14806" spans="1:7" ht="12" customHeight="1" outlineLevel="1" x14ac:dyDescent="0.2">
      <c r="A14806" s="20" t="s">
        <v>14803</v>
      </c>
      <c r="B14806" s="20"/>
      <c r="C14806" s="20"/>
      <c r="D14806" s="20"/>
      <c r="E14806" s="8">
        <v>1211448.8400000001</v>
      </c>
      <c r="F14806" s="27">
        <v>1191008.24</v>
      </c>
      <c r="G14806" s="35">
        <f>F14806/E14806*100</f>
        <v>98.312714550950403</v>
      </c>
    </row>
    <row r="14807" spans="1:7" ht="12" customHeight="1" outlineLevel="1" x14ac:dyDescent="0.2">
      <c r="A14807" s="20" t="s">
        <v>14804</v>
      </c>
      <c r="B14807" s="20"/>
      <c r="C14807" s="20"/>
      <c r="D14807" s="20"/>
      <c r="E14807" s="8">
        <v>1249603.1399999999</v>
      </c>
      <c r="F14807" s="27">
        <v>1166517.8899999999</v>
      </c>
      <c r="G14807" s="35">
        <f>F14807/E14807*100</f>
        <v>93.351069044208714</v>
      </c>
    </row>
    <row r="14808" spans="1:7" ht="12" customHeight="1" outlineLevel="1" x14ac:dyDescent="0.2">
      <c r="A14808" s="20" t="s">
        <v>14805</v>
      </c>
      <c r="B14808" s="20"/>
      <c r="C14808" s="20"/>
      <c r="D14808" s="20"/>
      <c r="E14808" s="8">
        <v>251908.78</v>
      </c>
      <c r="F14808" s="27">
        <v>234432.98</v>
      </c>
      <c r="G14808" s="35">
        <f>F14808/E14808*100</f>
        <v>93.062647518677196</v>
      </c>
    </row>
    <row r="14809" spans="1:7" ht="12" customHeight="1" outlineLevel="1" x14ac:dyDescent="0.2">
      <c r="A14809" s="20" t="s">
        <v>14806</v>
      </c>
      <c r="B14809" s="20"/>
      <c r="C14809" s="20"/>
      <c r="D14809" s="20"/>
      <c r="E14809" s="8">
        <v>250589.56</v>
      </c>
      <c r="F14809" s="27">
        <v>238453.04</v>
      </c>
      <c r="G14809" s="35">
        <f>F14809/E14809*100</f>
        <v>95.156813396376137</v>
      </c>
    </row>
    <row r="14810" spans="1:7" ht="12" customHeight="1" outlineLevel="1" x14ac:dyDescent="0.2">
      <c r="A14810" s="20" t="s">
        <v>14807</v>
      </c>
      <c r="B14810" s="20"/>
      <c r="C14810" s="20"/>
      <c r="D14810" s="20"/>
      <c r="E14810" s="9">
        <v>243560.2</v>
      </c>
      <c r="F14810" s="27">
        <v>240908.03</v>
      </c>
      <c r="G14810" s="35">
        <f>F14810/E14810*100</f>
        <v>98.911082352535431</v>
      </c>
    </row>
    <row r="14811" spans="1:7" ht="12" customHeight="1" outlineLevel="1" x14ac:dyDescent="0.2">
      <c r="A14811" s="20" t="s">
        <v>14808</v>
      </c>
      <c r="B14811" s="20"/>
      <c r="C14811" s="20"/>
      <c r="D14811" s="20"/>
      <c r="E14811" s="8">
        <v>252067.88</v>
      </c>
      <c r="F14811" s="27">
        <v>249427.52</v>
      </c>
      <c r="G14811" s="35">
        <f>F14811/E14811*100</f>
        <v>98.952520249704151</v>
      </c>
    </row>
    <row r="14812" spans="1:7" ht="12" customHeight="1" outlineLevel="1" x14ac:dyDescent="0.2">
      <c r="A14812" s="20" t="s">
        <v>14809</v>
      </c>
      <c r="B14812" s="20"/>
      <c r="C14812" s="20"/>
      <c r="D14812" s="20"/>
      <c r="E14812" s="8">
        <v>268137.55</v>
      </c>
      <c r="F14812" s="27">
        <v>127177.57</v>
      </c>
      <c r="G14812" s="35">
        <f>F14812/E14812*100</f>
        <v>47.429973907048833</v>
      </c>
    </row>
    <row r="14813" spans="1:7" ht="12" customHeight="1" outlineLevel="1" x14ac:dyDescent="0.2">
      <c r="A14813" s="20" t="s">
        <v>14810</v>
      </c>
      <c r="B14813" s="20"/>
      <c r="C14813" s="20"/>
      <c r="D14813" s="20"/>
      <c r="E14813" s="8">
        <v>247600.46</v>
      </c>
      <c r="F14813" s="27">
        <v>218423.95</v>
      </c>
      <c r="G14813" s="35">
        <f>F14813/E14813*100</f>
        <v>88.21629410543099</v>
      </c>
    </row>
    <row r="14814" spans="1:7" ht="12" customHeight="1" outlineLevel="1" x14ac:dyDescent="0.2">
      <c r="A14814" s="20" t="s">
        <v>14811</v>
      </c>
      <c r="B14814" s="20"/>
      <c r="C14814" s="20"/>
      <c r="D14814" s="20"/>
      <c r="E14814" s="8">
        <v>235028.32</v>
      </c>
      <c r="F14814" s="27">
        <v>230949.83</v>
      </c>
      <c r="G14814" s="35">
        <f>F14814/E14814*100</f>
        <v>98.264681464769851</v>
      </c>
    </row>
    <row r="14815" spans="1:7" ht="12" customHeight="1" outlineLevel="1" x14ac:dyDescent="0.2">
      <c r="A14815" s="20" t="s">
        <v>14812</v>
      </c>
      <c r="B14815" s="20"/>
      <c r="C14815" s="20"/>
      <c r="D14815" s="20"/>
      <c r="E14815" s="8">
        <v>312197.38</v>
      </c>
      <c r="F14815" s="27">
        <v>148769.81</v>
      </c>
      <c r="G14815" s="35">
        <f>F14815/E14815*100</f>
        <v>47.652485104135081</v>
      </c>
    </row>
    <row r="14816" spans="1:7" ht="12" customHeight="1" outlineLevel="1" x14ac:dyDescent="0.2">
      <c r="A14816" s="20" t="s">
        <v>14813</v>
      </c>
      <c r="B14816" s="20"/>
      <c r="C14816" s="20"/>
      <c r="D14816" s="20"/>
      <c r="E14816" s="8">
        <v>256905.76</v>
      </c>
      <c r="F14816" s="27">
        <v>216881.14</v>
      </c>
      <c r="G14816" s="35">
        <f>F14816/E14816*100</f>
        <v>84.42050501320017</v>
      </c>
    </row>
    <row r="14817" spans="1:7" ht="12" customHeight="1" outlineLevel="1" x14ac:dyDescent="0.2">
      <c r="A14817" s="20" t="s">
        <v>14814</v>
      </c>
      <c r="B14817" s="20"/>
      <c r="C14817" s="20"/>
      <c r="D14817" s="20"/>
      <c r="E14817" s="8">
        <v>244725.21</v>
      </c>
      <c r="F14817" s="27">
        <v>241924.41</v>
      </c>
      <c r="G14817" s="35">
        <f>F14817/E14817*100</f>
        <v>98.855532701351052</v>
      </c>
    </row>
    <row r="14818" spans="1:7" ht="12" customHeight="1" outlineLevel="1" x14ac:dyDescent="0.2">
      <c r="A14818" s="20" t="s">
        <v>14815</v>
      </c>
      <c r="B14818" s="20"/>
      <c r="C14818" s="20"/>
      <c r="D14818" s="20"/>
      <c r="E14818" s="8">
        <v>538807.28</v>
      </c>
      <c r="F14818" s="27">
        <v>441838.83</v>
      </c>
      <c r="G14818" s="35">
        <f>F14818/E14818*100</f>
        <v>82.003129207905275</v>
      </c>
    </row>
    <row r="14819" spans="1:7" ht="12" customHeight="1" outlineLevel="1" x14ac:dyDescent="0.2">
      <c r="A14819" s="20" t="s">
        <v>14816</v>
      </c>
      <c r="B14819" s="20"/>
      <c r="C14819" s="20"/>
      <c r="D14819" s="20"/>
      <c r="E14819" s="8">
        <v>526205.89</v>
      </c>
      <c r="F14819" s="27">
        <v>495468.87</v>
      </c>
      <c r="G14819" s="35">
        <f>F14819/E14819*100</f>
        <v>94.158746493696597</v>
      </c>
    </row>
    <row r="14820" spans="1:7" ht="12" customHeight="1" outlineLevel="1" x14ac:dyDescent="0.2">
      <c r="A14820" s="20" t="s">
        <v>14817</v>
      </c>
      <c r="B14820" s="20"/>
      <c r="C14820" s="20"/>
      <c r="D14820" s="20"/>
      <c r="E14820" s="9">
        <v>503103.5</v>
      </c>
      <c r="F14820" s="27">
        <v>438837.44</v>
      </c>
      <c r="G14820" s="35">
        <f>F14820/E14820*100</f>
        <v>87.226075747833193</v>
      </c>
    </row>
    <row r="14821" spans="1:7" ht="12" customHeight="1" outlineLevel="1" x14ac:dyDescent="0.2">
      <c r="A14821" s="20" t="s">
        <v>14818</v>
      </c>
      <c r="B14821" s="20"/>
      <c r="C14821" s="20"/>
      <c r="D14821" s="20"/>
      <c r="E14821" s="8">
        <v>495995.64</v>
      </c>
      <c r="F14821" s="28">
        <v>489018.8</v>
      </c>
      <c r="G14821" s="35">
        <f>F14821/E14821*100</f>
        <v>98.593366667497321</v>
      </c>
    </row>
    <row r="14822" spans="1:7" ht="12" customHeight="1" outlineLevel="1" x14ac:dyDescent="0.2">
      <c r="A14822" s="20" t="s">
        <v>14819</v>
      </c>
      <c r="B14822" s="20"/>
      <c r="C14822" s="20"/>
      <c r="D14822" s="20"/>
      <c r="E14822" s="8">
        <v>504886.66</v>
      </c>
      <c r="F14822" s="27">
        <v>441633.42</v>
      </c>
      <c r="G14822" s="35">
        <f>F14822/E14822*100</f>
        <v>87.47179416465471</v>
      </c>
    </row>
    <row r="14823" spans="1:7" ht="12" customHeight="1" outlineLevel="1" x14ac:dyDescent="0.2">
      <c r="A14823" s="20" t="s">
        <v>14820</v>
      </c>
      <c r="B14823" s="20"/>
      <c r="C14823" s="20"/>
      <c r="D14823" s="20"/>
      <c r="E14823" s="8">
        <v>532531.37</v>
      </c>
      <c r="F14823" s="28">
        <v>527657.6</v>
      </c>
      <c r="G14823" s="35">
        <f>F14823/E14823*100</f>
        <v>99.084791943806053</v>
      </c>
    </row>
    <row r="14824" spans="1:7" ht="12" customHeight="1" outlineLevel="1" x14ac:dyDescent="0.2">
      <c r="A14824" s="20" t="s">
        <v>14821</v>
      </c>
      <c r="B14824" s="20"/>
      <c r="C14824" s="20"/>
      <c r="D14824" s="20"/>
      <c r="E14824" s="8">
        <v>1187161.5900000001</v>
      </c>
      <c r="F14824" s="27">
        <v>1161349.45</v>
      </c>
      <c r="G14824" s="35">
        <f>F14824/E14824*100</f>
        <v>97.825726487663729</v>
      </c>
    </row>
    <row r="14825" spans="1:7" ht="12" customHeight="1" outlineLevel="1" x14ac:dyDescent="0.2">
      <c r="A14825" s="20" t="s">
        <v>14822</v>
      </c>
      <c r="B14825" s="20"/>
      <c r="C14825" s="20"/>
      <c r="D14825" s="20"/>
      <c r="E14825" s="8">
        <v>590705.81000000006</v>
      </c>
      <c r="F14825" s="27">
        <v>547612.43999999994</v>
      </c>
      <c r="G14825" s="35">
        <f>F14825/E14825*100</f>
        <v>92.704766184710437</v>
      </c>
    </row>
    <row r="14826" spans="1:7" ht="12.95" customHeight="1" x14ac:dyDescent="0.2">
      <c r="A14826" s="21" t="s">
        <v>14823</v>
      </c>
      <c r="B14826" s="21"/>
      <c r="C14826" s="21"/>
      <c r="D14826" s="21"/>
      <c r="E14826" s="7">
        <v>55112499.039999999</v>
      </c>
      <c r="F14826" s="25">
        <v>45563107.740000002</v>
      </c>
      <c r="G14826" s="35">
        <f>F14826/E14826*100</f>
        <v>82.672911832451717</v>
      </c>
    </row>
    <row r="14827" spans="1:7" ht="24.95" customHeight="1" outlineLevel="1" x14ac:dyDescent="0.2">
      <c r="A14827" s="20" t="s">
        <v>14824</v>
      </c>
      <c r="B14827" s="20"/>
      <c r="C14827" s="20"/>
      <c r="D14827" s="20"/>
      <c r="E14827" s="8">
        <v>1301908.98</v>
      </c>
      <c r="F14827" s="27">
        <v>1309546.6299999999</v>
      </c>
      <c r="G14827" s="35">
        <f>F14827/E14827*100</f>
        <v>100.5866500744161</v>
      </c>
    </row>
    <row r="14828" spans="1:7" ht="12" customHeight="1" outlineLevel="1" x14ac:dyDescent="0.2">
      <c r="A14828" s="20" t="s">
        <v>14825</v>
      </c>
      <c r="B14828" s="20"/>
      <c r="C14828" s="20"/>
      <c r="D14828" s="20"/>
      <c r="E14828" s="8">
        <v>893841.11</v>
      </c>
      <c r="F14828" s="27">
        <v>830120.28</v>
      </c>
      <c r="G14828" s="35">
        <f>F14828/E14828*100</f>
        <v>92.87112337001372</v>
      </c>
    </row>
    <row r="14829" spans="1:7" ht="12" customHeight="1" outlineLevel="1" x14ac:dyDescent="0.2">
      <c r="A14829" s="20" t="s">
        <v>14826</v>
      </c>
      <c r="B14829" s="20"/>
      <c r="C14829" s="20"/>
      <c r="D14829" s="20"/>
      <c r="E14829" s="8">
        <v>887797.14</v>
      </c>
      <c r="F14829" s="27">
        <v>769068.15</v>
      </c>
      <c r="G14829" s="35">
        <f>F14829/E14829*100</f>
        <v>86.626563135808254</v>
      </c>
    </row>
    <row r="14830" spans="1:7" ht="12" customHeight="1" outlineLevel="1" x14ac:dyDescent="0.2">
      <c r="A14830" s="20" t="s">
        <v>14827</v>
      </c>
      <c r="B14830" s="20"/>
      <c r="C14830" s="20"/>
      <c r="D14830" s="20"/>
      <c r="E14830" s="8">
        <v>897691.05</v>
      </c>
      <c r="F14830" s="27">
        <v>819927.44</v>
      </c>
      <c r="G14830" s="35">
        <f>F14830/E14830*100</f>
        <v>91.337374924257063</v>
      </c>
    </row>
    <row r="14831" spans="1:7" ht="12" customHeight="1" outlineLevel="1" x14ac:dyDescent="0.2">
      <c r="A14831" s="20" t="s">
        <v>14828</v>
      </c>
      <c r="B14831" s="20"/>
      <c r="C14831" s="20"/>
      <c r="D14831" s="20"/>
      <c r="E14831" s="8">
        <v>890057.56</v>
      </c>
      <c r="F14831" s="27">
        <v>816544.14</v>
      </c>
      <c r="G14831" s="35">
        <f>F14831/E14831*100</f>
        <v>91.74059933831694</v>
      </c>
    </row>
    <row r="14832" spans="1:7" ht="12" customHeight="1" outlineLevel="1" x14ac:dyDescent="0.2">
      <c r="A14832" s="20" t="s">
        <v>14829</v>
      </c>
      <c r="B14832" s="20"/>
      <c r="C14832" s="20"/>
      <c r="D14832" s="20"/>
      <c r="E14832" s="8">
        <v>1601359.74</v>
      </c>
      <c r="F14832" s="27">
        <v>1454714.55</v>
      </c>
      <c r="G14832" s="35">
        <f>F14832/E14832*100</f>
        <v>90.84245804755902</v>
      </c>
    </row>
    <row r="14833" spans="1:7" ht="12" customHeight="1" outlineLevel="1" x14ac:dyDescent="0.2">
      <c r="A14833" s="20" t="s">
        <v>14830</v>
      </c>
      <c r="B14833" s="20"/>
      <c r="C14833" s="20"/>
      <c r="D14833" s="20"/>
      <c r="E14833" s="8">
        <v>1662380.55</v>
      </c>
      <c r="F14833" s="28">
        <v>1475752.5</v>
      </c>
      <c r="G14833" s="35">
        <f>F14833/E14833*100</f>
        <v>88.773446007895117</v>
      </c>
    </row>
    <row r="14834" spans="1:7" ht="12" customHeight="1" outlineLevel="1" x14ac:dyDescent="0.2">
      <c r="A14834" s="20" t="s">
        <v>14831</v>
      </c>
      <c r="B14834" s="20"/>
      <c r="C14834" s="20"/>
      <c r="D14834" s="20"/>
      <c r="E14834" s="8">
        <v>889392.02</v>
      </c>
      <c r="F14834" s="27">
        <v>613404.15</v>
      </c>
      <c r="G14834" s="35">
        <f>F14834/E14834*100</f>
        <v>68.968928909436357</v>
      </c>
    </row>
    <row r="14835" spans="1:7" ht="12" customHeight="1" outlineLevel="1" x14ac:dyDescent="0.2">
      <c r="A14835" s="20" t="s">
        <v>14832</v>
      </c>
      <c r="B14835" s="20"/>
      <c r="C14835" s="20"/>
      <c r="D14835" s="20"/>
      <c r="E14835" s="9">
        <v>913052.9</v>
      </c>
      <c r="F14835" s="27">
        <v>591011.34</v>
      </c>
      <c r="G14835" s="35">
        <f>F14835/E14835*100</f>
        <v>64.729145485436817</v>
      </c>
    </row>
    <row r="14836" spans="1:7" ht="12" customHeight="1" outlineLevel="1" x14ac:dyDescent="0.2">
      <c r="A14836" s="20" t="s">
        <v>14833</v>
      </c>
      <c r="B14836" s="20"/>
      <c r="C14836" s="20"/>
      <c r="D14836" s="20"/>
      <c r="E14836" s="8">
        <v>535963.01</v>
      </c>
      <c r="F14836" s="27">
        <v>508570.63</v>
      </c>
      <c r="G14836" s="35">
        <f>F14836/E14836*100</f>
        <v>94.889128635948211</v>
      </c>
    </row>
    <row r="14837" spans="1:7" ht="12" customHeight="1" outlineLevel="1" x14ac:dyDescent="0.2">
      <c r="A14837" s="20" t="s">
        <v>14834</v>
      </c>
      <c r="B14837" s="20"/>
      <c r="C14837" s="20"/>
      <c r="D14837" s="20"/>
      <c r="E14837" s="8">
        <v>863472.53</v>
      </c>
      <c r="F14837" s="27">
        <v>740101.16</v>
      </c>
      <c r="G14837" s="35">
        <f>F14837/E14837*100</f>
        <v>85.712183571143825</v>
      </c>
    </row>
    <row r="14838" spans="1:7" ht="12" customHeight="1" outlineLevel="1" x14ac:dyDescent="0.2">
      <c r="A14838" s="20" t="s">
        <v>14835</v>
      </c>
      <c r="B14838" s="20"/>
      <c r="C14838" s="20"/>
      <c r="D14838" s="20"/>
      <c r="E14838" s="8">
        <v>146140.84</v>
      </c>
      <c r="F14838" s="27">
        <v>118221.52</v>
      </c>
      <c r="G14838" s="35">
        <f>F14838/E14838*100</f>
        <v>80.895607278567709</v>
      </c>
    </row>
    <row r="14839" spans="1:7" ht="12" customHeight="1" outlineLevel="1" x14ac:dyDescent="0.2">
      <c r="A14839" s="20" t="s">
        <v>14836</v>
      </c>
      <c r="B14839" s="20"/>
      <c r="C14839" s="20"/>
      <c r="D14839" s="20"/>
      <c r="E14839" s="8">
        <v>964995.92</v>
      </c>
      <c r="F14839" s="27">
        <v>955815.71</v>
      </c>
      <c r="G14839" s="35">
        <f>F14839/E14839*100</f>
        <v>99.048678879388419</v>
      </c>
    </row>
    <row r="14840" spans="1:7" ht="12" customHeight="1" outlineLevel="1" x14ac:dyDescent="0.2">
      <c r="A14840" s="20" t="s">
        <v>14837</v>
      </c>
      <c r="B14840" s="20"/>
      <c r="C14840" s="20"/>
      <c r="D14840" s="20"/>
      <c r="E14840" s="8">
        <v>1467449.25</v>
      </c>
      <c r="F14840" s="27">
        <v>1400558.96</v>
      </c>
      <c r="G14840" s="35">
        <f>F14840/E14840*100</f>
        <v>95.441730608400931</v>
      </c>
    </row>
    <row r="14841" spans="1:7" ht="12" customHeight="1" outlineLevel="1" x14ac:dyDescent="0.2">
      <c r="A14841" s="20" t="s">
        <v>14838</v>
      </c>
      <c r="B14841" s="20"/>
      <c r="C14841" s="20"/>
      <c r="D14841" s="20"/>
      <c r="E14841" s="8">
        <v>2238425.38</v>
      </c>
      <c r="F14841" s="27">
        <v>1385909.18</v>
      </c>
      <c r="G14841" s="35">
        <f>F14841/E14841*100</f>
        <v>61.914468643131627</v>
      </c>
    </row>
    <row r="14842" spans="1:7" ht="12" customHeight="1" outlineLevel="1" x14ac:dyDescent="0.2">
      <c r="A14842" s="20" t="s">
        <v>14839</v>
      </c>
      <c r="B14842" s="20"/>
      <c r="C14842" s="20"/>
      <c r="D14842" s="20"/>
      <c r="E14842" s="8">
        <v>2161413.13</v>
      </c>
      <c r="F14842" s="28">
        <v>1766603.5</v>
      </c>
      <c r="G14842" s="35">
        <f>F14842/E14842*100</f>
        <v>81.733726675381121</v>
      </c>
    </row>
    <row r="14843" spans="1:7" ht="12" customHeight="1" outlineLevel="1" x14ac:dyDescent="0.2">
      <c r="A14843" s="20" t="s">
        <v>14840</v>
      </c>
      <c r="B14843" s="20"/>
      <c r="C14843" s="20"/>
      <c r="D14843" s="20"/>
      <c r="E14843" s="8">
        <v>996893.01</v>
      </c>
      <c r="F14843" s="27">
        <v>930007.17</v>
      </c>
      <c r="G14843" s="35">
        <f>F14843/E14843*100</f>
        <v>93.29056986767317</v>
      </c>
    </row>
    <row r="14844" spans="1:7" ht="12" customHeight="1" outlineLevel="1" x14ac:dyDescent="0.2">
      <c r="A14844" s="20" t="s">
        <v>14841</v>
      </c>
      <c r="B14844" s="20"/>
      <c r="C14844" s="20"/>
      <c r="D14844" s="20"/>
      <c r="E14844" s="8">
        <v>1826657.32</v>
      </c>
      <c r="F14844" s="27">
        <v>1686708.86</v>
      </c>
      <c r="G14844" s="35">
        <f>F14844/E14844*100</f>
        <v>92.338548754180124</v>
      </c>
    </row>
    <row r="14845" spans="1:7" ht="12" customHeight="1" outlineLevel="1" x14ac:dyDescent="0.2">
      <c r="A14845" s="20" t="s">
        <v>14842</v>
      </c>
      <c r="B14845" s="20"/>
      <c r="C14845" s="20"/>
      <c r="D14845" s="20"/>
      <c r="E14845" s="8">
        <v>8163229.3200000003</v>
      </c>
      <c r="F14845" s="27">
        <v>7124187.5300000003</v>
      </c>
      <c r="G14845" s="35">
        <f>F14845/E14845*100</f>
        <v>87.271681962255599</v>
      </c>
    </row>
    <row r="14846" spans="1:7" ht="12" customHeight="1" outlineLevel="1" x14ac:dyDescent="0.2">
      <c r="A14846" s="20" t="s">
        <v>14843</v>
      </c>
      <c r="B14846" s="20"/>
      <c r="C14846" s="20"/>
      <c r="D14846" s="20"/>
      <c r="E14846" s="8">
        <v>1530341.83</v>
      </c>
      <c r="F14846" s="27">
        <v>1477622.38</v>
      </c>
      <c r="G14846" s="35">
        <f>F14846/E14846*100</f>
        <v>96.555053977711623</v>
      </c>
    </row>
    <row r="14847" spans="1:7" ht="12" customHeight="1" outlineLevel="1" x14ac:dyDescent="0.2">
      <c r="A14847" s="20" t="s">
        <v>14844</v>
      </c>
      <c r="B14847" s="20"/>
      <c r="C14847" s="20"/>
      <c r="D14847" s="20"/>
      <c r="E14847" s="8">
        <v>1502472.34</v>
      </c>
      <c r="F14847" s="27">
        <v>1296448.82</v>
      </c>
      <c r="G14847" s="35">
        <f>F14847/E14847*100</f>
        <v>86.287699645771838</v>
      </c>
    </row>
    <row r="14848" spans="1:7" ht="12" customHeight="1" outlineLevel="1" x14ac:dyDescent="0.2">
      <c r="A14848" s="20" t="s">
        <v>14845</v>
      </c>
      <c r="B14848" s="20"/>
      <c r="C14848" s="20"/>
      <c r="D14848" s="20"/>
      <c r="E14848" s="8">
        <v>1536209.24</v>
      </c>
      <c r="F14848" s="27">
        <v>1493632.97</v>
      </c>
      <c r="G14848" s="35">
        <f>F14848/E14848*100</f>
        <v>97.22848496862315</v>
      </c>
    </row>
    <row r="14849" spans="1:7" ht="12" customHeight="1" outlineLevel="1" x14ac:dyDescent="0.2">
      <c r="A14849" s="20" t="s">
        <v>14846</v>
      </c>
      <c r="B14849" s="20"/>
      <c r="C14849" s="20"/>
      <c r="D14849" s="20"/>
      <c r="E14849" s="8">
        <v>1540045.58</v>
      </c>
      <c r="F14849" s="27">
        <v>1389495.11</v>
      </c>
      <c r="G14849" s="35">
        <f>F14849/E14849*100</f>
        <v>90.224284790324191</v>
      </c>
    </row>
    <row r="14850" spans="1:7" ht="12" customHeight="1" outlineLevel="1" x14ac:dyDescent="0.2">
      <c r="A14850" s="20" t="s">
        <v>14847</v>
      </c>
      <c r="B14850" s="20"/>
      <c r="C14850" s="20"/>
      <c r="D14850" s="20"/>
      <c r="E14850" s="8">
        <v>1476443.13</v>
      </c>
      <c r="F14850" s="27">
        <v>1461634.19</v>
      </c>
      <c r="G14850" s="35">
        <f>F14850/E14850*100</f>
        <v>98.996985410470899</v>
      </c>
    </row>
    <row r="14851" spans="1:7" ht="12" customHeight="1" outlineLevel="1" x14ac:dyDescent="0.2">
      <c r="A14851" s="20" t="s">
        <v>14848</v>
      </c>
      <c r="B14851" s="20"/>
      <c r="C14851" s="20"/>
      <c r="D14851" s="20"/>
      <c r="E14851" s="8">
        <v>2115141.29</v>
      </c>
      <c r="F14851" s="27">
        <v>1852541.06</v>
      </c>
      <c r="G14851" s="35">
        <f>F14851/E14851*100</f>
        <v>87.58474286131495</v>
      </c>
    </row>
    <row r="14852" spans="1:7" ht="12" customHeight="1" outlineLevel="1" x14ac:dyDescent="0.2">
      <c r="A14852" s="20" t="s">
        <v>14849</v>
      </c>
      <c r="B14852" s="20"/>
      <c r="C14852" s="20"/>
      <c r="D14852" s="20"/>
      <c r="E14852" s="8">
        <v>1312460.73</v>
      </c>
      <c r="F14852" s="27">
        <v>1193074.4099999999</v>
      </c>
      <c r="G14852" s="35">
        <f>F14852/E14852*100</f>
        <v>90.903627265099203</v>
      </c>
    </row>
    <row r="14853" spans="1:7" ht="12" customHeight="1" outlineLevel="1" x14ac:dyDescent="0.2">
      <c r="A14853" s="20" t="s">
        <v>14850</v>
      </c>
      <c r="B14853" s="20"/>
      <c r="C14853" s="20"/>
      <c r="D14853" s="20"/>
      <c r="E14853" s="8">
        <v>840932.18</v>
      </c>
      <c r="F14853" s="27">
        <v>781842.33</v>
      </c>
      <c r="G14853" s="35">
        <f>F14853/E14853*100</f>
        <v>92.973291853333521</v>
      </c>
    </row>
    <row r="14854" spans="1:7" ht="12" customHeight="1" outlineLevel="1" x14ac:dyDescent="0.2">
      <c r="A14854" s="20" t="s">
        <v>14851</v>
      </c>
      <c r="B14854" s="20"/>
      <c r="C14854" s="20"/>
      <c r="D14854" s="20"/>
      <c r="E14854" s="8">
        <v>862772.61</v>
      </c>
      <c r="F14854" s="27">
        <v>3874.64</v>
      </c>
      <c r="G14854" s="35">
        <f>F14854/E14854*100</f>
        <v>0.44909167897668895</v>
      </c>
    </row>
    <row r="14855" spans="1:7" ht="12" customHeight="1" outlineLevel="1" x14ac:dyDescent="0.2">
      <c r="A14855" s="20" t="s">
        <v>14852</v>
      </c>
      <c r="B14855" s="20"/>
      <c r="C14855" s="20"/>
      <c r="D14855" s="20"/>
      <c r="E14855" s="8">
        <v>522447.83</v>
      </c>
      <c r="F14855" s="27">
        <v>336932.86</v>
      </c>
      <c r="G14855" s="35">
        <f>F14855/E14855*100</f>
        <v>64.491197140200569</v>
      </c>
    </row>
    <row r="14856" spans="1:7" ht="12" customHeight="1" outlineLevel="1" x14ac:dyDescent="0.2">
      <c r="A14856" s="20" t="s">
        <v>14853</v>
      </c>
      <c r="B14856" s="20"/>
      <c r="C14856" s="20"/>
      <c r="D14856" s="20"/>
      <c r="E14856" s="8">
        <v>535748.68999999994</v>
      </c>
      <c r="F14856" s="27">
        <v>532831.23</v>
      </c>
      <c r="G14856" s="35">
        <f>F14856/E14856*100</f>
        <v>99.455442438879331</v>
      </c>
    </row>
    <row r="14857" spans="1:7" ht="12" customHeight="1" outlineLevel="1" x14ac:dyDescent="0.2">
      <c r="A14857" s="20" t="s">
        <v>14854</v>
      </c>
      <c r="B14857" s="20"/>
      <c r="C14857" s="20"/>
      <c r="D14857" s="20"/>
      <c r="E14857" s="8">
        <v>491739.39</v>
      </c>
      <c r="F14857" s="27">
        <v>485526.72</v>
      </c>
      <c r="G14857" s="35">
        <f>F14857/E14857*100</f>
        <v>98.73659297458353</v>
      </c>
    </row>
    <row r="14858" spans="1:7" ht="12" customHeight="1" outlineLevel="1" x14ac:dyDescent="0.2">
      <c r="A14858" s="20" t="s">
        <v>14855</v>
      </c>
      <c r="B14858" s="20"/>
      <c r="C14858" s="20"/>
      <c r="D14858" s="20"/>
      <c r="E14858" s="8">
        <v>920170.51</v>
      </c>
      <c r="F14858" s="27">
        <v>717867.07</v>
      </c>
      <c r="G14858" s="35">
        <f>F14858/E14858*100</f>
        <v>78.014570364790316</v>
      </c>
    </row>
    <row r="14859" spans="1:7" ht="12" customHeight="1" outlineLevel="1" x14ac:dyDescent="0.2">
      <c r="A14859" s="20" t="s">
        <v>14856</v>
      </c>
      <c r="B14859" s="20"/>
      <c r="C14859" s="20"/>
      <c r="D14859" s="20"/>
      <c r="E14859" s="8">
        <v>964330.31</v>
      </c>
      <c r="F14859" s="27">
        <v>539937.56999999995</v>
      </c>
      <c r="G14859" s="35">
        <f>F14859/E14859*100</f>
        <v>55.990936342133637</v>
      </c>
    </row>
    <row r="14860" spans="1:7" ht="12" customHeight="1" outlineLevel="1" x14ac:dyDescent="0.2">
      <c r="A14860" s="20" t="s">
        <v>14857</v>
      </c>
      <c r="B14860" s="20"/>
      <c r="C14860" s="20"/>
      <c r="D14860" s="20"/>
      <c r="E14860" s="8">
        <v>397320.77</v>
      </c>
      <c r="F14860" s="27">
        <v>198976.53</v>
      </c>
      <c r="G14860" s="35">
        <f>F14860/E14860*100</f>
        <v>50.079569210539887</v>
      </c>
    </row>
    <row r="14861" spans="1:7" ht="12" customHeight="1" outlineLevel="1" x14ac:dyDescent="0.2">
      <c r="A14861" s="20" t="s">
        <v>14858</v>
      </c>
      <c r="B14861" s="20"/>
      <c r="C14861" s="20"/>
      <c r="D14861" s="20"/>
      <c r="E14861" s="8">
        <v>920502.48</v>
      </c>
      <c r="F14861" s="28">
        <v>623432.30000000005</v>
      </c>
      <c r="G14861" s="35">
        <f>F14861/E14861*100</f>
        <v>67.727389501438395</v>
      </c>
    </row>
    <row r="14862" spans="1:7" ht="12" customHeight="1" outlineLevel="1" x14ac:dyDescent="0.2">
      <c r="A14862" s="20" t="s">
        <v>14859</v>
      </c>
      <c r="B14862" s="20"/>
      <c r="C14862" s="20"/>
      <c r="D14862" s="20"/>
      <c r="E14862" s="8">
        <v>1018349.79</v>
      </c>
      <c r="F14862" s="27">
        <v>613976.35</v>
      </c>
      <c r="G14862" s="35">
        <f>F14862/E14862*100</f>
        <v>60.291302264617741</v>
      </c>
    </row>
    <row r="14863" spans="1:7" ht="12" customHeight="1" outlineLevel="1" x14ac:dyDescent="0.2">
      <c r="A14863" s="20" t="s">
        <v>14860</v>
      </c>
      <c r="B14863" s="20"/>
      <c r="C14863" s="20"/>
      <c r="D14863" s="20"/>
      <c r="E14863" s="8">
        <v>1020801.85</v>
      </c>
      <c r="F14863" s="27">
        <v>784218.84</v>
      </c>
      <c r="G14863" s="35">
        <f>F14863/E14863*100</f>
        <v>76.823806696666935</v>
      </c>
    </row>
    <row r="14864" spans="1:7" ht="12" customHeight="1" outlineLevel="1" x14ac:dyDescent="0.2">
      <c r="A14864" s="20" t="s">
        <v>14861</v>
      </c>
      <c r="B14864" s="20"/>
      <c r="C14864" s="20"/>
      <c r="D14864" s="20"/>
      <c r="E14864" s="8">
        <v>1927120.92</v>
      </c>
      <c r="F14864" s="27">
        <v>1029118.06</v>
      </c>
      <c r="G14864" s="35">
        <f>F14864/E14864*100</f>
        <v>53.401841540903419</v>
      </c>
    </row>
    <row r="14865" spans="1:7" ht="12" customHeight="1" outlineLevel="1" x14ac:dyDescent="0.2">
      <c r="A14865" s="20" t="s">
        <v>14862</v>
      </c>
      <c r="B14865" s="20"/>
      <c r="C14865" s="20"/>
      <c r="D14865" s="20"/>
      <c r="E14865" s="8">
        <v>896948.57</v>
      </c>
      <c r="F14865" s="27">
        <v>787252.94</v>
      </c>
      <c r="G14865" s="35">
        <f>F14865/E14865*100</f>
        <v>87.770131569528004</v>
      </c>
    </row>
    <row r="14866" spans="1:7" ht="12" customHeight="1" outlineLevel="1" x14ac:dyDescent="0.2">
      <c r="A14866" s="20" t="s">
        <v>14863</v>
      </c>
      <c r="B14866" s="20"/>
      <c r="C14866" s="20"/>
      <c r="D14866" s="20"/>
      <c r="E14866" s="8">
        <v>941132.77</v>
      </c>
      <c r="F14866" s="27">
        <v>820462.34</v>
      </c>
      <c r="G14866" s="35">
        <f>F14866/E14866*100</f>
        <v>87.178171470960464</v>
      </c>
    </row>
    <row r="14867" spans="1:7" ht="12" customHeight="1" outlineLevel="1" x14ac:dyDescent="0.2">
      <c r="A14867" s="20" t="s">
        <v>14864</v>
      </c>
      <c r="B14867" s="20"/>
      <c r="C14867" s="20"/>
      <c r="D14867" s="20"/>
      <c r="E14867" s="8">
        <v>1741035.13</v>
      </c>
      <c r="F14867" s="27">
        <v>1137178.3799999999</v>
      </c>
      <c r="G14867" s="35">
        <f>F14867/E14867*100</f>
        <v>65.316222539403896</v>
      </c>
    </row>
    <row r="14868" spans="1:7" ht="12" customHeight="1" outlineLevel="1" x14ac:dyDescent="0.2">
      <c r="A14868" s="20" t="s">
        <v>14865</v>
      </c>
      <c r="B14868" s="20"/>
      <c r="C14868" s="20"/>
      <c r="D14868" s="20"/>
      <c r="E14868" s="8">
        <v>795910.34</v>
      </c>
      <c r="F14868" s="27">
        <v>708457.24</v>
      </c>
      <c r="G14868" s="35">
        <f>F14868/E14868*100</f>
        <v>89.012192001425689</v>
      </c>
    </row>
    <row r="14869" spans="1:7" ht="12.95" customHeight="1" x14ac:dyDescent="0.2">
      <c r="A14869" s="21" t="s">
        <v>14866</v>
      </c>
      <c r="B14869" s="21"/>
      <c r="C14869" s="21"/>
      <c r="D14869" s="21"/>
      <c r="E14869" s="7">
        <v>58577287.840000004</v>
      </c>
      <c r="F14869" s="25">
        <v>47173015.869999997</v>
      </c>
      <c r="G14869" s="35">
        <f>F14869/E14869*100</f>
        <v>80.531239341176018</v>
      </c>
    </row>
    <row r="14870" spans="1:7" ht="24.95" customHeight="1" outlineLevel="1" x14ac:dyDescent="0.2">
      <c r="A14870" s="20" t="s">
        <v>14867</v>
      </c>
      <c r="B14870" s="20"/>
      <c r="C14870" s="20"/>
      <c r="D14870" s="20"/>
      <c r="E14870" s="8">
        <v>1014431.59</v>
      </c>
      <c r="F14870" s="27">
        <v>830381.25</v>
      </c>
      <c r="G14870" s="35">
        <f>F14870/E14870*100</f>
        <v>81.856801206279471</v>
      </c>
    </row>
    <row r="14871" spans="1:7" ht="12" customHeight="1" outlineLevel="1" x14ac:dyDescent="0.2">
      <c r="A14871" s="20" t="s">
        <v>14868</v>
      </c>
      <c r="B14871" s="20"/>
      <c r="C14871" s="20"/>
      <c r="D14871" s="20"/>
      <c r="E14871" s="8">
        <v>1038930.38</v>
      </c>
      <c r="F14871" s="27">
        <v>776265.35</v>
      </c>
      <c r="G14871" s="35">
        <f>F14871/E14871*100</f>
        <v>74.717744802110801</v>
      </c>
    </row>
    <row r="14872" spans="1:7" ht="12" customHeight="1" outlineLevel="1" x14ac:dyDescent="0.2">
      <c r="A14872" s="20" t="s">
        <v>14869</v>
      </c>
      <c r="B14872" s="20"/>
      <c r="C14872" s="20"/>
      <c r="D14872" s="20"/>
      <c r="E14872" s="9">
        <v>1108081.7</v>
      </c>
      <c r="F14872" s="27">
        <v>1011809.69</v>
      </c>
      <c r="G14872" s="35">
        <f>F14872/E14872*100</f>
        <v>91.311831068052101</v>
      </c>
    </row>
    <row r="14873" spans="1:7" ht="12" customHeight="1" outlineLevel="1" x14ac:dyDescent="0.2">
      <c r="A14873" s="20" t="s">
        <v>14870</v>
      </c>
      <c r="B14873" s="20"/>
      <c r="C14873" s="20"/>
      <c r="D14873" s="20"/>
      <c r="E14873" s="8">
        <v>1040721.31</v>
      </c>
      <c r="F14873" s="27">
        <v>921665.78</v>
      </c>
      <c r="G14873" s="35">
        <f>F14873/E14873*100</f>
        <v>88.56028709549534</v>
      </c>
    </row>
    <row r="14874" spans="1:7" ht="12" customHeight="1" outlineLevel="1" x14ac:dyDescent="0.2">
      <c r="A14874" s="20" t="s">
        <v>14871</v>
      </c>
      <c r="B14874" s="20"/>
      <c r="C14874" s="20"/>
      <c r="D14874" s="20"/>
      <c r="E14874" s="8">
        <v>1164492.56</v>
      </c>
      <c r="F14874" s="27">
        <v>944758.85</v>
      </c>
      <c r="G14874" s="35">
        <f>F14874/E14874*100</f>
        <v>81.130518343543557</v>
      </c>
    </row>
    <row r="14875" spans="1:7" ht="12" customHeight="1" outlineLevel="1" x14ac:dyDescent="0.2">
      <c r="A14875" s="20" t="s">
        <v>14872</v>
      </c>
      <c r="B14875" s="20"/>
      <c r="C14875" s="20"/>
      <c r="D14875" s="20"/>
      <c r="E14875" s="8">
        <v>1235474.82</v>
      </c>
      <c r="F14875" s="27">
        <v>912798.51</v>
      </c>
      <c r="G14875" s="35">
        <f>F14875/E14875*100</f>
        <v>73.882404984991922</v>
      </c>
    </row>
    <row r="14876" spans="1:7" ht="12" customHeight="1" outlineLevel="1" x14ac:dyDescent="0.2">
      <c r="A14876" s="20" t="s">
        <v>14873</v>
      </c>
      <c r="B14876" s="20"/>
      <c r="C14876" s="20"/>
      <c r="D14876" s="20"/>
      <c r="E14876" s="8">
        <v>735415.63</v>
      </c>
      <c r="F14876" s="27">
        <v>623022.28</v>
      </c>
      <c r="G14876" s="35">
        <f>F14876/E14876*100</f>
        <v>84.717030014714268</v>
      </c>
    </row>
    <row r="14877" spans="1:7" ht="12" customHeight="1" outlineLevel="1" x14ac:dyDescent="0.2">
      <c r="A14877" s="20" t="s">
        <v>14874</v>
      </c>
      <c r="B14877" s="20"/>
      <c r="C14877" s="20"/>
      <c r="D14877" s="20"/>
      <c r="E14877" s="8">
        <v>912463.77</v>
      </c>
      <c r="F14877" s="27">
        <v>863979.37</v>
      </c>
      <c r="G14877" s="35">
        <f>F14877/E14877*100</f>
        <v>94.686430125329792</v>
      </c>
    </row>
    <row r="14878" spans="1:7" ht="12" customHeight="1" outlineLevel="1" x14ac:dyDescent="0.2">
      <c r="A14878" s="20" t="s">
        <v>14875</v>
      </c>
      <c r="B14878" s="20"/>
      <c r="C14878" s="20"/>
      <c r="D14878" s="20"/>
      <c r="E14878" s="8">
        <v>874683.96</v>
      </c>
      <c r="F14878" s="27">
        <v>801397.65</v>
      </c>
      <c r="G14878" s="35">
        <f>F14878/E14878*100</f>
        <v>91.621395458080656</v>
      </c>
    </row>
    <row r="14879" spans="1:7" ht="12" customHeight="1" outlineLevel="1" x14ac:dyDescent="0.2">
      <c r="A14879" s="20" t="s">
        <v>14876</v>
      </c>
      <c r="B14879" s="20"/>
      <c r="C14879" s="20"/>
      <c r="D14879" s="20"/>
      <c r="E14879" s="9">
        <v>1271400.5</v>
      </c>
      <c r="F14879" s="27">
        <v>1034294.45</v>
      </c>
      <c r="G14879" s="35">
        <f>F14879/E14879*100</f>
        <v>81.350797801322244</v>
      </c>
    </row>
    <row r="14880" spans="1:7" ht="12" customHeight="1" outlineLevel="1" x14ac:dyDescent="0.2">
      <c r="A14880" s="20" t="s">
        <v>14877</v>
      </c>
      <c r="B14880" s="20"/>
      <c r="C14880" s="20"/>
      <c r="D14880" s="20"/>
      <c r="E14880" s="8">
        <v>1275547.96</v>
      </c>
      <c r="F14880" s="27">
        <v>1117005.07</v>
      </c>
      <c r="G14880" s="35">
        <f>F14880/E14880*100</f>
        <v>87.5706053420367</v>
      </c>
    </row>
    <row r="14881" spans="1:7" ht="12" customHeight="1" outlineLevel="1" x14ac:dyDescent="0.2">
      <c r="A14881" s="20" t="s">
        <v>14878</v>
      </c>
      <c r="B14881" s="20"/>
      <c r="C14881" s="20"/>
      <c r="D14881" s="20"/>
      <c r="E14881" s="8">
        <v>1036611.58</v>
      </c>
      <c r="F14881" s="27">
        <v>890403.49</v>
      </c>
      <c r="G14881" s="35">
        <f>F14881/E14881*100</f>
        <v>85.89557623888399</v>
      </c>
    </row>
    <row r="14882" spans="1:7" ht="12" customHeight="1" outlineLevel="1" x14ac:dyDescent="0.2">
      <c r="A14882" s="20" t="s">
        <v>14879</v>
      </c>
      <c r="B14882" s="20"/>
      <c r="C14882" s="20"/>
      <c r="D14882" s="20"/>
      <c r="E14882" s="8">
        <v>1086536.0900000001</v>
      </c>
      <c r="F14882" s="27">
        <v>1003191.76</v>
      </c>
      <c r="G14882" s="35">
        <f>F14882/E14882*100</f>
        <v>92.32935465585868</v>
      </c>
    </row>
    <row r="14883" spans="1:7" ht="12" customHeight="1" outlineLevel="1" x14ac:dyDescent="0.2">
      <c r="A14883" s="20" t="s">
        <v>14880</v>
      </c>
      <c r="B14883" s="20"/>
      <c r="C14883" s="20"/>
      <c r="D14883" s="20"/>
      <c r="E14883" s="8">
        <v>1023639.17</v>
      </c>
      <c r="F14883" s="27">
        <v>661570.29</v>
      </c>
      <c r="G14883" s="35">
        <f>F14883/E14883*100</f>
        <v>64.629247237578852</v>
      </c>
    </row>
    <row r="14884" spans="1:7" ht="12" customHeight="1" outlineLevel="1" x14ac:dyDescent="0.2">
      <c r="A14884" s="20" t="s">
        <v>14881</v>
      </c>
      <c r="B14884" s="20"/>
      <c r="C14884" s="20"/>
      <c r="D14884" s="20"/>
      <c r="E14884" s="8">
        <v>1137640.23</v>
      </c>
      <c r="F14884" s="27">
        <v>1045227.97</v>
      </c>
      <c r="G14884" s="35">
        <f>F14884/E14884*100</f>
        <v>91.876846689924108</v>
      </c>
    </row>
    <row r="14885" spans="1:7" ht="12" customHeight="1" outlineLevel="1" x14ac:dyDescent="0.2">
      <c r="A14885" s="20" t="s">
        <v>14882</v>
      </c>
      <c r="B14885" s="20"/>
      <c r="C14885" s="20"/>
      <c r="D14885" s="20"/>
      <c r="E14885" s="8">
        <v>544149.07999999996</v>
      </c>
      <c r="F14885" s="27">
        <v>526574.18999999994</v>
      </c>
      <c r="G14885" s="35">
        <f>F14885/E14885*100</f>
        <v>96.77020679700496</v>
      </c>
    </row>
    <row r="14886" spans="1:7" ht="12" customHeight="1" outlineLevel="1" x14ac:dyDescent="0.2">
      <c r="A14886" s="20" t="s">
        <v>14883</v>
      </c>
      <c r="B14886" s="20"/>
      <c r="C14886" s="20"/>
      <c r="D14886" s="20"/>
      <c r="E14886" s="8">
        <v>1078635.8799999999</v>
      </c>
      <c r="F14886" s="27">
        <v>862829.57</v>
      </c>
      <c r="G14886" s="35">
        <f>F14886/E14886*100</f>
        <v>79.992663511249035</v>
      </c>
    </row>
    <row r="14887" spans="1:7" ht="12" customHeight="1" outlineLevel="1" x14ac:dyDescent="0.2">
      <c r="A14887" s="20" t="s">
        <v>14884</v>
      </c>
      <c r="B14887" s="20"/>
      <c r="C14887" s="20"/>
      <c r="D14887" s="20"/>
      <c r="E14887" s="8">
        <v>1015469.39</v>
      </c>
      <c r="F14887" s="27">
        <v>1006029.87</v>
      </c>
      <c r="G14887" s="35">
        <f>F14887/E14887*100</f>
        <v>99.07042791314467</v>
      </c>
    </row>
    <row r="14888" spans="1:7" ht="12" customHeight="1" outlineLevel="1" x14ac:dyDescent="0.2">
      <c r="A14888" s="20" t="s">
        <v>14885</v>
      </c>
      <c r="B14888" s="20"/>
      <c r="C14888" s="20"/>
      <c r="D14888" s="20"/>
      <c r="E14888" s="9">
        <v>994800.7</v>
      </c>
      <c r="F14888" s="27">
        <v>890564.86</v>
      </c>
      <c r="G14888" s="35">
        <f>F14888/E14888*100</f>
        <v>89.5219374091715</v>
      </c>
    </row>
    <row r="14889" spans="1:7" ht="12" customHeight="1" outlineLevel="1" x14ac:dyDescent="0.2">
      <c r="A14889" s="20" t="s">
        <v>14886</v>
      </c>
      <c r="B14889" s="20"/>
      <c r="C14889" s="20"/>
      <c r="D14889" s="20"/>
      <c r="E14889" s="8">
        <v>488029.35</v>
      </c>
      <c r="F14889" s="27">
        <v>481814.55</v>
      </c>
      <c r="G14889" s="35">
        <f>F14889/E14889*100</f>
        <v>98.726551999382821</v>
      </c>
    </row>
    <row r="14890" spans="1:7" ht="12" customHeight="1" outlineLevel="1" x14ac:dyDescent="0.2">
      <c r="A14890" s="20" t="s">
        <v>14887</v>
      </c>
      <c r="B14890" s="20"/>
      <c r="C14890" s="20"/>
      <c r="D14890" s="20"/>
      <c r="E14890" s="8">
        <v>353204.96</v>
      </c>
      <c r="F14890" s="27">
        <v>350339.74</v>
      </c>
      <c r="G14890" s="35">
        <f>F14890/E14890*100</f>
        <v>99.188793951251412</v>
      </c>
    </row>
    <row r="14891" spans="1:7" ht="12" customHeight="1" outlineLevel="1" x14ac:dyDescent="0.2">
      <c r="A14891" s="20" t="s">
        <v>14888</v>
      </c>
      <c r="B14891" s="20"/>
      <c r="C14891" s="20"/>
      <c r="D14891" s="20"/>
      <c r="E14891" s="8">
        <v>783013.31</v>
      </c>
      <c r="F14891" s="27">
        <v>771731.01</v>
      </c>
      <c r="G14891" s="35">
        <f>F14891/E14891*100</f>
        <v>98.559117724320672</v>
      </c>
    </row>
    <row r="14892" spans="1:7" ht="12" customHeight="1" outlineLevel="1" x14ac:dyDescent="0.2">
      <c r="A14892" s="20" t="s">
        <v>14889</v>
      </c>
      <c r="B14892" s="20"/>
      <c r="C14892" s="20"/>
      <c r="D14892" s="20"/>
      <c r="E14892" s="8">
        <v>506593.36</v>
      </c>
      <c r="F14892" s="27">
        <v>501126.42</v>
      </c>
      <c r="G14892" s="35">
        <f>F14892/E14892*100</f>
        <v>98.92084254716643</v>
      </c>
    </row>
    <row r="14893" spans="1:7" ht="12" customHeight="1" outlineLevel="1" x14ac:dyDescent="0.2">
      <c r="A14893" s="20" t="s">
        <v>14890</v>
      </c>
      <c r="B14893" s="20"/>
      <c r="C14893" s="20"/>
      <c r="D14893" s="20"/>
      <c r="E14893" s="8">
        <v>491949.83</v>
      </c>
      <c r="F14893" s="27">
        <v>439302.64</v>
      </c>
      <c r="G14893" s="35">
        <f>F14893/E14893*100</f>
        <v>89.298260353093312</v>
      </c>
    </row>
    <row r="14894" spans="1:7" ht="12" customHeight="1" outlineLevel="1" x14ac:dyDescent="0.2">
      <c r="A14894" s="20" t="s">
        <v>14891</v>
      </c>
      <c r="B14894" s="20"/>
      <c r="C14894" s="20"/>
      <c r="D14894" s="20"/>
      <c r="E14894" s="8">
        <v>889838.77</v>
      </c>
      <c r="F14894" s="27">
        <v>868215.81</v>
      </c>
      <c r="G14894" s="35">
        <f>F14894/E14894*100</f>
        <v>97.570013722823063</v>
      </c>
    </row>
    <row r="14895" spans="1:7" ht="12" customHeight="1" outlineLevel="1" x14ac:dyDescent="0.2">
      <c r="A14895" s="20" t="s">
        <v>14892</v>
      </c>
      <c r="B14895" s="20"/>
      <c r="C14895" s="20"/>
      <c r="D14895" s="20"/>
      <c r="E14895" s="8">
        <v>810174.04</v>
      </c>
      <c r="F14895" s="27">
        <v>731952.59</v>
      </c>
      <c r="G14895" s="35">
        <f>F14895/E14895*100</f>
        <v>90.345105355387574</v>
      </c>
    </row>
    <row r="14896" spans="1:7" ht="12" customHeight="1" outlineLevel="1" x14ac:dyDescent="0.2">
      <c r="A14896" s="20" t="s">
        <v>14893</v>
      </c>
      <c r="B14896" s="20"/>
      <c r="C14896" s="20"/>
      <c r="D14896" s="20"/>
      <c r="E14896" s="8">
        <v>524628.81999999995</v>
      </c>
      <c r="F14896" s="27">
        <v>400423.04</v>
      </c>
      <c r="G14896" s="35">
        <f>F14896/E14896*100</f>
        <v>76.325017752551233</v>
      </c>
    </row>
    <row r="14897" spans="1:7" ht="12" customHeight="1" outlineLevel="1" x14ac:dyDescent="0.2">
      <c r="A14897" s="20" t="s">
        <v>14894</v>
      </c>
      <c r="B14897" s="20"/>
      <c r="C14897" s="20"/>
      <c r="D14897" s="20"/>
      <c r="E14897" s="8">
        <v>1268375.1399999999</v>
      </c>
      <c r="F14897" s="27">
        <v>1196371.56</v>
      </c>
      <c r="G14897" s="35">
        <f>F14897/E14897*100</f>
        <v>94.323163728989527</v>
      </c>
    </row>
    <row r="14898" spans="1:7" ht="12" customHeight="1" outlineLevel="1" x14ac:dyDescent="0.2">
      <c r="A14898" s="20" t="s">
        <v>14895</v>
      </c>
      <c r="B14898" s="20"/>
      <c r="C14898" s="20"/>
      <c r="D14898" s="20"/>
      <c r="E14898" s="8">
        <v>453011.08</v>
      </c>
      <c r="F14898" s="27">
        <v>344601.74</v>
      </c>
      <c r="G14898" s="35">
        <f>F14898/E14898*100</f>
        <v>76.069163694627505</v>
      </c>
    </row>
    <row r="14899" spans="1:7" ht="12" customHeight="1" outlineLevel="1" x14ac:dyDescent="0.2">
      <c r="A14899" s="20" t="s">
        <v>14896</v>
      </c>
      <c r="B14899" s="20"/>
      <c r="C14899" s="20"/>
      <c r="D14899" s="20"/>
      <c r="E14899" s="9">
        <v>519003.7</v>
      </c>
      <c r="F14899" s="27">
        <v>450980.13</v>
      </c>
      <c r="G14899" s="35">
        <f>F14899/E14899*100</f>
        <v>86.89343255163692</v>
      </c>
    </row>
    <row r="14900" spans="1:7" ht="12" customHeight="1" outlineLevel="1" x14ac:dyDescent="0.2">
      <c r="A14900" s="20" t="s">
        <v>14897</v>
      </c>
      <c r="B14900" s="20"/>
      <c r="C14900" s="20"/>
      <c r="D14900" s="20"/>
      <c r="E14900" s="8">
        <v>572203.67000000004</v>
      </c>
      <c r="F14900" s="28">
        <v>395563.1</v>
      </c>
      <c r="G14900" s="35">
        <f>F14900/E14900*100</f>
        <v>69.129773320048784</v>
      </c>
    </row>
    <row r="14901" spans="1:7" ht="12" customHeight="1" outlineLevel="1" x14ac:dyDescent="0.2">
      <c r="A14901" s="20" t="s">
        <v>14898</v>
      </c>
      <c r="B14901" s="20"/>
      <c r="C14901" s="20"/>
      <c r="D14901" s="20"/>
      <c r="E14901" s="8">
        <v>899112.53</v>
      </c>
      <c r="F14901" s="27">
        <v>662982.38</v>
      </c>
      <c r="G14901" s="35">
        <f>F14901/E14901*100</f>
        <v>73.737419719865315</v>
      </c>
    </row>
    <row r="14902" spans="1:7" ht="12" customHeight="1" outlineLevel="1" x14ac:dyDescent="0.2">
      <c r="A14902" s="20" t="s">
        <v>14899</v>
      </c>
      <c r="B14902" s="20"/>
      <c r="C14902" s="20"/>
      <c r="D14902" s="20"/>
      <c r="E14902" s="8">
        <v>921898.47</v>
      </c>
      <c r="F14902" s="27">
        <v>739205.08</v>
      </c>
      <c r="G14902" s="35">
        <f>F14902/E14902*100</f>
        <v>80.182916454997482</v>
      </c>
    </row>
    <row r="14903" spans="1:7" ht="12" customHeight="1" outlineLevel="1" x14ac:dyDescent="0.2">
      <c r="A14903" s="20" t="s">
        <v>14900</v>
      </c>
      <c r="B14903" s="20"/>
      <c r="C14903" s="20"/>
      <c r="D14903" s="20"/>
      <c r="E14903" s="8">
        <v>1085527.24</v>
      </c>
      <c r="F14903" s="28">
        <v>1074521.3</v>
      </c>
      <c r="G14903" s="35">
        <f>F14903/E14903*100</f>
        <v>98.986120329877679</v>
      </c>
    </row>
    <row r="14904" spans="1:7" ht="12" customHeight="1" outlineLevel="1" x14ac:dyDescent="0.2">
      <c r="A14904" s="20" t="s">
        <v>14901</v>
      </c>
      <c r="B14904" s="20"/>
      <c r="C14904" s="20"/>
      <c r="D14904" s="20"/>
      <c r="E14904" s="8">
        <v>1081648.22</v>
      </c>
      <c r="F14904" s="27">
        <v>821398.74</v>
      </c>
      <c r="G14904" s="35">
        <f>F14904/E14904*100</f>
        <v>75.939545298747873</v>
      </c>
    </row>
    <row r="14905" spans="1:7" ht="12" customHeight="1" outlineLevel="1" x14ac:dyDescent="0.2">
      <c r="A14905" s="20" t="s">
        <v>14902</v>
      </c>
      <c r="B14905" s="20"/>
      <c r="C14905" s="20"/>
      <c r="D14905" s="20"/>
      <c r="E14905" s="8">
        <v>1019764.66</v>
      </c>
      <c r="F14905" s="27">
        <v>817898.55</v>
      </c>
      <c r="G14905" s="35">
        <f>F14905/E14905*100</f>
        <v>80.20463760726912</v>
      </c>
    </row>
    <row r="14906" spans="1:7" ht="12" customHeight="1" outlineLevel="1" x14ac:dyDescent="0.2">
      <c r="A14906" s="20" t="s">
        <v>14903</v>
      </c>
      <c r="B14906" s="20"/>
      <c r="C14906" s="20"/>
      <c r="D14906" s="20"/>
      <c r="E14906" s="8">
        <v>627073.81999999995</v>
      </c>
      <c r="F14906" s="27">
        <v>538128.49</v>
      </c>
      <c r="G14906" s="35">
        <f>F14906/E14906*100</f>
        <v>85.815811924663038</v>
      </c>
    </row>
    <row r="14907" spans="1:7" ht="12" customHeight="1" outlineLevel="1" x14ac:dyDescent="0.2">
      <c r="A14907" s="20" t="s">
        <v>14904</v>
      </c>
      <c r="B14907" s="20"/>
      <c r="C14907" s="20"/>
      <c r="D14907" s="20"/>
      <c r="E14907" s="8">
        <v>575469.81999999995</v>
      </c>
      <c r="F14907" s="27">
        <v>580843.44999999995</v>
      </c>
      <c r="G14907" s="35">
        <f>F14907/E14907*100</f>
        <v>100.93378137536386</v>
      </c>
    </row>
    <row r="14908" spans="1:7" ht="12" customHeight="1" outlineLevel="1" x14ac:dyDescent="0.2">
      <c r="A14908" s="20" t="s">
        <v>14905</v>
      </c>
      <c r="B14908" s="20"/>
      <c r="C14908" s="20"/>
      <c r="D14908" s="20"/>
      <c r="E14908" s="8">
        <v>553785.31999999995</v>
      </c>
      <c r="F14908" s="27">
        <v>472448.27</v>
      </c>
      <c r="G14908" s="35">
        <f>F14908/E14908*100</f>
        <v>85.312530494668962</v>
      </c>
    </row>
    <row r="14909" spans="1:7" ht="12" customHeight="1" outlineLevel="1" x14ac:dyDescent="0.2">
      <c r="A14909" s="20" t="s">
        <v>14906</v>
      </c>
      <c r="B14909" s="20"/>
      <c r="C14909" s="20"/>
      <c r="D14909" s="20"/>
      <c r="E14909" s="8">
        <v>548768.65</v>
      </c>
      <c r="F14909" s="27">
        <v>543387.52</v>
      </c>
      <c r="G14909" s="35">
        <f>F14909/E14909*100</f>
        <v>99.019417381076707</v>
      </c>
    </row>
    <row r="14910" spans="1:7" ht="12" customHeight="1" outlineLevel="1" x14ac:dyDescent="0.2">
      <c r="A14910" s="20" t="s">
        <v>14907</v>
      </c>
      <c r="B14910" s="20"/>
      <c r="C14910" s="20"/>
      <c r="D14910" s="20"/>
      <c r="E14910" s="8">
        <v>577776.96</v>
      </c>
      <c r="F14910" s="27">
        <v>186360.86</v>
      </c>
      <c r="G14910" s="35">
        <f>F14910/E14910*100</f>
        <v>32.254809883730914</v>
      </c>
    </row>
    <row r="14911" spans="1:7" ht="12" customHeight="1" outlineLevel="1" x14ac:dyDescent="0.2">
      <c r="A14911" s="20" t="s">
        <v>14908</v>
      </c>
      <c r="B14911" s="20"/>
      <c r="C14911" s="20"/>
      <c r="D14911" s="20"/>
      <c r="E14911" s="8">
        <v>522947.24</v>
      </c>
      <c r="F14911" s="27">
        <v>303951.07</v>
      </c>
      <c r="G14911" s="35">
        <f>F14911/E14911*100</f>
        <v>58.12270277972975</v>
      </c>
    </row>
    <row r="14912" spans="1:7" ht="12" customHeight="1" outlineLevel="1" x14ac:dyDescent="0.2">
      <c r="A14912" s="20" t="s">
        <v>14909</v>
      </c>
      <c r="B14912" s="20"/>
      <c r="C14912" s="20"/>
      <c r="D14912" s="20"/>
      <c r="E14912" s="8">
        <v>783565.03</v>
      </c>
      <c r="F14912" s="27">
        <v>667141.73</v>
      </c>
      <c r="G14912" s="35">
        <f>F14912/E14912*100</f>
        <v>85.141845852921733</v>
      </c>
    </row>
    <row r="14913" spans="1:7" ht="12" customHeight="1" outlineLevel="1" x14ac:dyDescent="0.2">
      <c r="A14913" s="20" t="s">
        <v>14910</v>
      </c>
      <c r="B14913" s="20"/>
      <c r="C14913" s="20"/>
      <c r="D14913" s="20"/>
      <c r="E14913" s="8">
        <v>870493.83</v>
      </c>
      <c r="F14913" s="27">
        <v>683383.03</v>
      </c>
      <c r="G14913" s="35">
        <f>F14913/E14913*100</f>
        <v>78.50521238042549</v>
      </c>
    </row>
    <row r="14914" spans="1:7" ht="12" customHeight="1" outlineLevel="1" x14ac:dyDescent="0.2">
      <c r="A14914" s="20" t="s">
        <v>14911</v>
      </c>
      <c r="B14914" s="20"/>
      <c r="C14914" s="20"/>
      <c r="D14914" s="20"/>
      <c r="E14914" s="8">
        <v>871111.79</v>
      </c>
      <c r="F14914" s="27">
        <v>839811.44</v>
      </c>
      <c r="G14914" s="35">
        <f>F14914/E14914*100</f>
        <v>96.406850376804101</v>
      </c>
    </row>
    <row r="14915" spans="1:7" ht="12" customHeight="1" outlineLevel="1" x14ac:dyDescent="0.2">
      <c r="A14915" s="20" t="s">
        <v>14912</v>
      </c>
      <c r="B14915" s="20"/>
      <c r="C14915" s="20"/>
      <c r="D14915" s="20"/>
      <c r="E14915" s="8">
        <v>269504.05</v>
      </c>
      <c r="F14915" s="27">
        <v>240599.69</v>
      </c>
      <c r="G14915" s="35">
        <f>F14915/E14915*100</f>
        <v>89.274981210857504</v>
      </c>
    </row>
    <row r="14916" spans="1:7" ht="12" customHeight="1" outlineLevel="1" x14ac:dyDescent="0.2">
      <c r="A14916" s="20" t="s">
        <v>14913</v>
      </c>
      <c r="B14916" s="20"/>
      <c r="C14916" s="20"/>
      <c r="D14916" s="20"/>
      <c r="E14916" s="8">
        <v>532948.59</v>
      </c>
      <c r="F14916" s="27">
        <v>193497.59</v>
      </c>
      <c r="G14916" s="35">
        <f>F14916/E14916*100</f>
        <v>36.306989760494531</v>
      </c>
    </row>
    <row r="14917" spans="1:7" ht="12" customHeight="1" outlineLevel="1" x14ac:dyDescent="0.2">
      <c r="A14917" s="20" t="s">
        <v>14914</v>
      </c>
      <c r="B14917" s="20"/>
      <c r="C14917" s="20"/>
      <c r="D14917" s="20"/>
      <c r="E14917" s="8">
        <v>376741.83</v>
      </c>
      <c r="F14917" s="27">
        <v>321120.13</v>
      </c>
      <c r="G14917" s="35">
        <f>F14917/E14917*100</f>
        <v>85.23612310318714</v>
      </c>
    </row>
    <row r="14918" spans="1:7" ht="12" customHeight="1" outlineLevel="1" x14ac:dyDescent="0.2">
      <c r="A14918" s="20" t="s">
        <v>14915</v>
      </c>
      <c r="B14918" s="20"/>
      <c r="C14918" s="20"/>
      <c r="D14918" s="20"/>
      <c r="E14918" s="8">
        <v>542494.16</v>
      </c>
      <c r="F14918" s="27">
        <v>339225.59</v>
      </c>
      <c r="G14918" s="35">
        <f>F14918/E14918*100</f>
        <v>62.530735814741313</v>
      </c>
    </row>
    <row r="14919" spans="1:7" ht="12" customHeight="1" outlineLevel="1" x14ac:dyDescent="0.2">
      <c r="A14919" s="20" t="s">
        <v>14916</v>
      </c>
      <c r="B14919" s="20"/>
      <c r="C14919" s="20"/>
      <c r="D14919" s="20"/>
      <c r="E14919" s="8">
        <v>632594.46</v>
      </c>
      <c r="F14919" s="27">
        <v>533050.52</v>
      </c>
      <c r="G14919" s="35">
        <f>F14919/E14919*100</f>
        <v>84.264177716636979</v>
      </c>
    </row>
    <row r="14920" spans="1:7" ht="12" customHeight="1" outlineLevel="1" x14ac:dyDescent="0.2">
      <c r="A14920" s="20" t="s">
        <v>14917</v>
      </c>
      <c r="B14920" s="20"/>
      <c r="C14920" s="20"/>
      <c r="D14920" s="20"/>
      <c r="E14920" s="8">
        <v>645272.57999999996</v>
      </c>
      <c r="F14920" s="27">
        <v>509273.42</v>
      </c>
      <c r="G14920" s="35">
        <f>F14920/E14920*100</f>
        <v>78.923765829318214</v>
      </c>
    </row>
    <row r="14921" spans="1:7" ht="12" customHeight="1" outlineLevel="1" x14ac:dyDescent="0.2">
      <c r="A14921" s="20" t="s">
        <v>14918</v>
      </c>
      <c r="B14921" s="20"/>
      <c r="C14921" s="20"/>
      <c r="D14921" s="20"/>
      <c r="E14921" s="8">
        <v>522671.77</v>
      </c>
      <c r="F14921" s="27">
        <v>387864.92</v>
      </c>
      <c r="G14921" s="35">
        <f>F14921/E14921*100</f>
        <v>74.208124919392532</v>
      </c>
    </row>
    <row r="14922" spans="1:7" ht="12" customHeight="1" outlineLevel="1" x14ac:dyDescent="0.2">
      <c r="A14922" s="20" t="s">
        <v>14919</v>
      </c>
      <c r="B14922" s="20"/>
      <c r="C14922" s="20"/>
      <c r="D14922" s="20"/>
      <c r="E14922" s="8">
        <v>496129.71</v>
      </c>
      <c r="F14922" s="27">
        <v>491964.28</v>
      </c>
      <c r="G14922" s="35">
        <f>F14922/E14922*100</f>
        <v>99.160415126116916</v>
      </c>
    </row>
    <row r="14923" spans="1:7" ht="12" customHeight="1" outlineLevel="1" x14ac:dyDescent="0.2">
      <c r="A14923" s="20" t="s">
        <v>14920</v>
      </c>
      <c r="B14923" s="20"/>
      <c r="C14923" s="20"/>
      <c r="D14923" s="20"/>
      <c r="E14923" s="8">
        <v>1528512.36</v>
      </c>
      <c r="F14923" s="27">
        <v>980321.47</v>
      </c>
      <c r="G14923" s="35">
        <f>F14923/E14923*100</f>
        <v>64.13565867403257</v>
      </c>
    </row>
    <row r="14924" spans="1:7" ht="12" customHeight="1" outlineLevel="1" x14ac:dyDescent="0.2">
      <c r="A14924" s="20" t="s">
        <v>14921</v>
      </c>
      <c r="B14924" s="20"/>
      <c r="C14924" s="20"/>
      <c r="D14924" s="20"/>
      <c r="E14924" s="8">
        <v>1177745.03</v>
      </c>
      <c r="F14924" s="27">
        <v>756754.17</v>
      </c>
      <c r="G14924" s="35">
        <f>F14924/E14924*100</f>
        <v>64.254499125332757</v>
      </c>
    </row>
    <row r="14925" spans="1:7" ht="12" customHeight="1" outlineLevel="1" x14ac:dyDescent="0.2">
      <c r="A14925" s="20" t="s">
        <v>14922</v>
      </c>
      <c r="B14925" s="20"/>
      <c r="C14925" s="20"/>
      <c r="D14925" s="20"/>
      <c r="E14925" s="8">
        <v>1775411.56</v>
      </c>
      <c r="F14925" s="27">
        <v>1741819.86</v>
      </c>
      <c r="G14925" s="35">
        <f>F14925/E14925*100</f>
        <v>98.10794855926251</v>
      </c>
    </row>
    <row r="14926" spans="1:7" ht="12" customHeight="1" outlineLevel="1" x14ac:dyDescent="0.2">
      <c r="A14926" s="20" t="s">
        <v>14923</v>
      </c>
      <c r="B14926" s="20"/>
      <c r="C14926" s="20"/>
      <c r="D14926" s="20"/>
      <c r="E14926" s="8">
        <v>3736126.26</v>
      </c>
      <c r="F14926" s="27">
        <v>988599.65</v>
      </c>
      <c r="G14926" s="35">
        <f>F14926/E14926*100</f>
        <v>26.460552486788817</v>
      </c>
    </row>
    <row r="14927" spans="1:7" ht="12" customHeight="1" outlineLevel="1" x14ac:dyDescent="0.2">
      <c r="A14927" s="20" t="s">
        <v>14924</v>
      </c>
      <c r="B14927" s="20"/>
      <c r="C14927" s="20"/>
      <c r="D14927" s="20"/>
      <c r="E14927" s="8">
        <v>1304158.3600000001</v>
      </c>
      <c r="F14927" s="27">
        <v>1256190.43</v>
      </c>
      <c r="G14927" s="35">
        <f>F14927/E14927*100</f>
        <v>96.32192443255127</v>
      </c>
    </row>
    <row r="14928" spans="1:7" ht="12" customHeight="1" outlineLevel="1" x14ac:dyDescent="0.2">
      <c r="A14928" s="20" t="s">
        <v>14925</v>
      </c>
      <c r="B14928" s="20"/>
      <c r="C14928" s="20"/>
      <c r="D14928" s="20"/>
      <c r="E14928" s="8">
        <v>553527.61</v>
      </c>
      <c r="F14928" s="27">
        <v>520221.09</v>
      </c>
      <c r="G14928" s="35">
        <f>F14928/E14928*100</f>
        <v>93.982862029231029</v>
      </c>
    </row>
    <row r="14929" spans="1:7" ht="12" customHeight="1" outlineLevel="1" x14ac:dyDescent="0.2">
      <c r="A14929" s="20" t="s">
        <v>14926</v>
      </c>
      <c r="B14929" s="20"/>
      <c r="C14929" s="20"/>
      <c r="D14929" s="20"/>
      <c r="E14929" s="8">
        <v>1033401.25</v>
      </c>
      <c r="F14929" s="27">
        <v>865095.82</v>
      </c>
      <c r="G14929" s="35">
        <f>F14929/E14929*100</f>
        <v>83.713448188687593</v>
      </c>
    </row>
    <row r="14930" spans="1:7" ht="12" customHeight="1" outlineLevel="1" x14ac:dyDescent="0.2">
      <c r="A14930" s="20" t="s">
        <v>14927</v>
      </c>
      <c r="B14930" s="20"/>
      <c r="C14930" s="20"/>
      <c r="D14930" s="20"/>
      <c r="E14930" s="8">
        <v>989946.99</v>
      </c>
      <c r="F14930" s="27">
        <v>955650.34</v>
      </c>
      <c r="G14930" s="35">
        <f>F14930/E14930*100</f>
        <v>96.535506411307935</v>
      </c>
    </row>
    <row r="14931" spans="1:7" ht="12" customHeight="1" outlineLevel="1" x14ac:dyDescent="0.2">
      <c r="A14931" s="20" t="s">
        <v>14928</v>
      </c>
      <c r="B14931" s="20"/>
      <c r="C14931" s="20"/>
      <c r="D14931" s="20"/>
      <c r="E14931" s="8">
        <v>1003180.14</v>
      </c>
      <c r="F14931" s="27">
        <v>981140.28</v>
      </c>
      <c r="G14931" s="35">
        <f>F14931/E14931*100</f>
        <v>97.803000765146734</v>
      </c>
    </row>
    <row r="14932" spans="1:7" ht="12" customHeight="1" outlineLevel="1" x14ac:dyDescent="0.2">
      <c r="A14932" s="20" t="s">
        <v>14929</v>
      </c>
      <c r="B14932" s="20"/>
      <c r="C14932" s="20"/>
      <c r="D14932" s="20"/>
      <c r="E14932" s="8">
        <v>1030862.16</v>
      </c>
      <c r="F14932" s="27">
        <v>907434.82</v>
      </c>
      <c r="G14932" s="35">
        <f>F14932/E14932*100</f>
        <v>88.026785268750189</v>
      </c>
    </row>
    <row r="14933" spans="1:7" ht="12" customHeight="1" outlineLevel="1" x14ac:dyDescent="0.2">
      <c r="A14933" s="20" t="s">
        <v>14930</v>
      </c>
      <c r="B14933" s="20"/>
      <c r="C14933" s="20"/>
      <c r="D14933" s="20"/>
      <c r="E14933" s="10">
        <v>727238</v>
      </c>
      <c r="F14933" s="27">
        <v>152506.99</v>
      </c>
      <c r="G14933" s="35">
        <f>F14933/E14933*100</f>
        <v>20.970712476520752</v>
      </c>
    </row>
    <row r="14934" spans="1:7" ht="12" customHeight="1" outlineLevel="1" x14ac:dyDescent="0.2">
      <c r="A14934" s="20" t="s">
        <v>14931</v>
      </c>
      <c r="B14934" s="20"/>
      <c r="C14934" s="20"/>
      <c r="D14934" s="20"/>
      <c r="E14934" s="8">
        <v>1510725.06</v>
      </c>
      <c r="F14934" s="27">
        <v>1463030.32</v>
      </c>
      <c r="G14934" s="35">
        <f>F14934/E14934*100</f>
        <v>96.842923887156545</v>
      </c>
    </row>
    <row r="14935" spans="1:7" ht="12.95" customHeight="1" x14ac:dyDescent="0.2">
      <c r="A14935" s="21" t="s">
        <v>14932</v>
      </c>
      <c r="B14935" s="21"/>
      <c r="C14935" s="21"/>
      <c r="D14935" s="21"/>
      <c r="E14935" s="7">
        <v>27856066.93</v>
      </c>
      <c r="F14935" s="25">
        <v>22847988.850000001</v>
      </c>
      <c r="G14935" s="35">
        <f>F14935/E14935*100</f>
        <v>82.02158943477238</v>
      </c>
    </row>
    <row r="14936" spans="1:7" ht="12" customHeight="1" outlineLevel="1" x14ac:dyDescent="0.2">
      <c r="A14936" s="20" t="s">
        <v>14933</v>
      </c>
      <c r="B14936" s="20"/>
      <c r="C14936" s="20"/>
      <c r="D14936" s="20"/>
      <c r="E14936" s="8">
        <v>538420.38</v>
      </c>
      <c r="F14936" s="27">
        <v>94757.33</v>
      </c>
      <c r="G14936" s="35">
        <f>F14936/E14936*100</f>
        <v>17.599135084745495</v>
      </c>
    </row>
    <row r="14937" spans="1:7" ht="12" customHeight="1" outlineLevel="1" x14ac:dyDescent="0.2">
      <c r="A14937" s="20" t="s">
        <v>14934</v>
      </c>
      <c r="B14937" s="20"/>
      <c r="C14937" s="20"/>
      <c r="D14937" s="20"/>
      <c r="E14937" s="8">
        <v>482154.61</v>
      </c>
      <c r="F14937" s="30">
        <v>0.84</v>
      </c>
      <c r="G14937" s="35">
        <f>F14937/E14937*100</f>
        <v>1.7421797543323291E-4</v>
      </c>
    </row>
    <row r="14938" spans="1:7" ht="12" customHeight="1" outlineLevel="1" x14ac:dyDescent="0.2">
      <c r="A14938" s="20" t="s">
        <v>14935</v>
      </c>
      <c r="B14938" s="20"/>
      <c r="C14938" s="20"/>
      <c r="D14938" s="20"/>
      <c r="E14938" s="8">
        <v>490829.78</v>
      </c>
      <c r="F14938" s="27">
        <v>78231.710000000006</v>
      </c>
      <c r="G14938" s="35">
        <f>F14938/E14938*100</f>
        <v>15.938664112841728</v>
      </c>
    </row>
    <row r="14939" spans="1:7" ht="12" customHeight="1" outlineLevel="1" x14ac:dyDescent="0.2">
      <c r="A14939" s="20" t="s">
        <v>14936</v>
      </c>
      <c r="B14939" s="20"/>
      <c r="C14939" s="20"/>
      <c r="D14939" s="20"/>
      <c r="E14939" s="9">
        <v>590722.1</v>
      </c>
      <c r="F14939" s="27">
        <v>471054.23</v>
      </c>
      <c r="G14939" s="35">
        <f>F14939/E14939*100</f>
        <v>79.742103774346688</v>
      </c>
    </row>
    <row r="14940" spans="1:7" ht="12" customHeight="1" outlineLevel="1" x14ac:dyDescent="0.2">
      <c r="A14940" s="20" t="s">
        <v>14937</v>
      </c>
      <c r="B14940" s="20"/>
      <c r="C14940" s="20"/>
      <c r="D14940" s="20"/>
      <c r="E14940" s="8">
        <v>927226.63</v>
      </c>
      <c r="F14940" s="27">
        <v>481363.19</v>
      </c>
      <c r="G14940" s="35">
        <f>F14940/E14940*100</f>
        <v>51.9142973708596</v>
      </c>
    </row>
    <row r="14941" spans="1:7" ht="12" customHeight="1" outlineLevel="1" x14ac:dyDescent="0.2">
      <c r="A14941" s="20" t="s">
        <v>14938</v>
      </c>
      <c r="B14941" s="20"/>
      <c r="C14941" s="20"/>
      <c r="D14941" s="20"/>
      <c r="E14941" s="8">
        <v>495585.19</v>
      </c>
      <c r="F14941" s="27">
        <v>371167.79</v>
      </c>
      <c r="G14941" s="35">
        <f>F14941/E14941*100</f>
        <v>74.894851074948377</v>
      </c>
    </row>
    <row r="14942" spans="1:7" ht="12" customHeight="1" outlineLevel="1" x14ac:dyDescent="0.2">
      <c r="A14942" s="20" t="s">
        <v>14939</v>
      </c>
      <c r="B14942" s="20"/>
      <c r="C14942" s="20"/>
      <c r="D14942" s="20"/>
      <c r="E14942" s="8">
        <v>493212.03</v>
      </c>
      <c r="F14942" s="27">
        <v>421160.35</v>
      </c>
      <c r="G14942" s="35">
        <f>F14942/E14942*100</f>
        <v>85.391337676820243</v>
      </c>
    </row>
    <row r="14943" spans="1:7" ht="12" customHeight="1" outlineLevel="1" x14ac:dyDescent="0.2">
      <c r="A14943" s="20" t="s">
        <v>14940</v>
      </c>
      <c r="B14943" s="20"/>
      <c r="C14943" s="20"/>
      <c r="D14943" s="20"/>
      <c r="E14943" s="8">
        <v>505442.21</v>
      </c>
      <c r="F14943" s="27">
        <v>442858.12</v>
      </c>
      <c r="G14943" s="35">
        <f>F14943/E14943*100</f>
        <v>87.617953395700766</v>
      </c>
    </row>
    <row r="14944" spans="1:7" ht="12" customHeight="1" outlineLevel="1" x14ac:dyDescent="0.2">
      <c r="A14944" s="20" t="s">
        <v>14941</v>
      </c>
      <c r="B14944" s="20"/>
      <c r="C14944" s="20"/>
      <c r="D14944" s="20"/>
      <c r="E14944" s="8">
        <v>1167728.03</v>
      </c>
      <c r="F14944" s="27">
        <v>967807.05</v>
      </c>
      <c r="G14944" s="35">
        <f>F14944/E14944*100</f>
        <v>82.879491211665098</v>
      </c>
    </row>
    <row r="14945" spans="1:7" ht="12" customHeight="1" outlineLevel="1" x14ac:dyDescent="0.2">
      <c r="A14945" s="20" t="s">
        <v>14942</v>
      </c>
      <c r="B14945" s="20"/>
      <c r="C14945" s="20"/>
      <c r="D14945" s="20"/>
      <c r="E14945" s="8">
        <v>1163848.25</v>
      </c>
      <c r="F14945" s="27">
        <v>1144877.6200000001</v>
      </c>
      <c r="G14945" s="35">
        <f>F14945/E14945*100</f>
        <v>98.370008289310917</v>
      </c>
    </row>
    <row r="14946" spans="1:7" ht="12" customHeight="1" outlineLevel="1" x14ac:dyDescent="0.2">
      <c r="A14946" s="20" t="s">
        <v>14943</v>
      </c>
      <c r="B14946" s="20"/>
      <c r="C14946" s="20"/>
      <c r="D14946" s="20"/>
      <c r="E14946" s="8">
        <v>1224388.93</v>
      </c>
      <c r="F14946" s="27">
        <v>1160479.27</v>
      </c>
      <c r="G14946" s="35">
        <f>F14946/E14946*100</f>
        <v>94.780281131747898</v>
      </c>
    </row>
    <row r="14947" spans="1:7" ht="12" customHeight="1" outlineLevel="1" x14ac:dyDescent="0.2">
      <c r="A14947" s="20" t="s">
        <v>14944</v>
      </c>
      <c r="B14947" s="20"/>
      <c r="C14947" s="20"/>
      <c r="D14947" s="20"/>
      <c r="E14947" s="8">
        <v>1147481.54</v>
      </c>
      <c r="F14947" s="27">
        <v>1129202.45</v>
      </c>
      <c r="G14947" s="35">
        <f>F14947/E14947*100</f>
        <v>98.407025353976493</v>
      </c>
    </row>
    <row r="14948" spans="1:7" ht="12" customHeight="1" outlineLevel="1" x14ac:dyDescent="0.2">
      <c r="A14948" s="20" t="s">
        <v>14945</v>
      </c>
      <c r="B14948" s="20"/>
      <c r="C14948" s="20"/>
      <c r="D14948" s="20"/>
      <c r="E14948" s="8">
        <v>571623.84</v>
      </c>
      <c r="F14948" s="27">
        <v>471332.49</v>
      </c>
      <c r="G14948" s="35">
        <f>F14948/E14948*100</f>
        <v>82.455009224247888</v>
      </c>
    </row>
    <row r="14949" spans="1:7" ht="12" customHeight="1" outlineLevel="1" x14ac:dyDescent="0.2">
      <c r="A14949" s="20" t="s">
        <v>14946</v>
      </c>
      <c r="B14949" s="20"/>
      <c r="C14949" s="20"/>
      <c r="D14949" s="20"/>
      <c r="E14949" s="8">
        <v>898949.16</v>
      </c>
      <c r="F14949" s="27">
        <v>644915.43999999994</v>
      </c>
      <c r="G14949" s="35">
        <f>F14949/E14949*100</f>
        <v>71.741035944680107</v>
      </c>
    </row>
    <row r="14950" spans="1:7" ht="12" customHeight="1" outlineLevel="1" x14ac:dyDescent="0.2">
      <c r="A14950" s="20" t="s">
        <v>14947</v>
      </c>
      <c r="B14950" s="20"/>
      <c r="C14950" s="20"/>
      <c r="D14950" s="20"/>
      <c r="E14950" s="8">
        <v>533241.89</v>
      </c>
      <c r="F14950" s="27">
        <v>345078.22</v>
      </c>
      <c r="G14950" s="35">
        <f>F14950/E14950*100</f>
        <v>64.71326174318375</v>
      </c>
    </row>
    <row r="14951" spans="1:7" ht="12" customHeight="1" outlineLevel="1" x14ac:dyDescent="0.2">
      <c r="A14951" s="20" t="s">
        <v>14948</v>
      </c>
      <c r="B14951" s="20"/>
      <c r="C14951" s="20"/>
      <c r="D14951" s="20"/>
      <c r="E14951" s="8">
        <v>525772.01</v>
      </c>
      <c r="F14951" s="27">
        <v>520800.94</v>
      </c>
      <c r="G14951" s="35">
        <f>F14951/E14951*100</f>
        <v>99.054519847870935</v>
      </c>
    </row>
    <row r="14952" spans="1:7" ht="12" customHeight="1" outlineLevel="1" x14ac:dyDescent="0.2">
      <c r="A14952" s="20" t="s">
        <v>14949</v>
      </c>
      <c r="B14952" s="20"/>
      <c r="C14952" s="20"/>
      <c r="D14952" s="20"/>
      <c r="E14952" s="8">
        <v>470330.59</v>
      </c>
      <c r="F14952" s="27">
        <v>329767.23</v>
      </c>
      <c r="G14952" s="35">
        <f>F14952/E14952*100</f>
        <v>70.113923485180919</v>
      </c>
    </row>
    <row r="14953" spans="1:7" ht="12" customHeight="1" outlineLevel="1" x14ac:dyDescent="0.2">
      <c r="A14953" s="20" t="s">
        <v>14950</v>
      </c>
      <c r="B14953" s="20"/>
      <c r="C14953" s="20"/>
      <c r="D14953" s="20"/>
      <c r="E14953" s="8">
        <v>1020015.61</v>
      </c>
      <c r="F14953" s="27">
        <v>969736.93</v>
      </c>
      <c r="G14953" s="35">
        <f>F14953/E14953*100</f>
        <v>95.070793083254884</v>
      </c>
    </row>
    <row r="14954" spans="1:7" ht="12" customHeight="1" outlineLevel="1" x14ac:dyDescent="0.2">
      <c r="A14954" s="20" t="s">
        <v>14951</v>
      </c>
      <c r="B14954" s="20"/>
      <c r="C14954" s="20"/>
      <c r="D14954" s="20"/>
      <c r="E14954" s="8">
        <v>960023.94</v>
      </c>
      <c r="F14954" s="27">
        <v>912802.57</v>
      </c>
      <c r="G14954" s="35">
        <f>F14954/E14954*100</f>
        <v>95.081229953494699</v>
      </c>
    </row>
    <row r="14955" spans="1:7" ht="12" customHeight="1" outlineLevel="1" x14ac:dyDescent="0.2">
      <c r="A14955" s="20" t="s">
        <v>14952</v>
      </c>
      <c r="B14955" s="20"/>
      <c r="C14955" s="20"/>
      <c r="D14955" s="20"/>
      <c r="E14955" s="8">
        <v>1282219.72</v>
      </c>
      <c r="F14955" s="27">
        <v>1273385.6499999999</v>
      </c>
      <c r="G14955" s="35">
        <f>F14955/E14955*100</f>
        <v>99.311033057579237</v>
      </c>
    </row>
    <row r="14956" spans="1:7" ht="12" customHeight="1" outlineLevel="1" x14ac:dyDescent="0.2">
      <c r="A14956" s="20" t="s">
        <v>14953</v>
      </c>
      <c r="B14956" s="20"/>
      <c r="C14956" s="20"/>
      <c r="D14956" s="20"/>
      <c r="E14956" s="8">
        <v>1266068.73</v>
      </c>
      <c r="F14956" s="27">
        <v>1066690.6200000001</v>
      </c>
      <c r="G14956" s="35">
        <f>F14956/E14956*100</f>
        <v>84.252189057698317</v>
      </c>
    </row>
    <row r="14957" spans="1:7" ht="12" customHeight="1" outlineLevel="1" x14ac:dyDescent="0.2">
      <c r="A14957" s="20" t="s">
        <v>14954</v>
      </c>
      <c r="B14957" s="20"/>
      <c r="C14957" s="20"/>
      <c r="D14957" s="20"/>
      <c r="E14957" s="8">
        <v>1234561.22</v>
      </c>
      <c r="F14957" s="27">
        <v>1127352.07</v>
      </c>
      <c r="G14957" s="35">
        <f>F14957/E14957*100</f>
        <v>91.316011853992961</v>
      </c>
    </row>
    <row r="14958" spans="1:7" ht="12" customHeight="1" outlineLevel="1" x14ac:dyDescent="0.2">
      <c r="A14958" s="20" t="s">
        <v>14955</v>
      </c>
      <c r="B14958" s="20"/>
      <c r="C14958" s="20"/>
      <c r="D14958" s="20"/>
      <c r="E14958" s="8">
        <v>1225234.33</v>
      </c>
      <c r="F14958" s="27">
        <v>1165704.24</v>
      </c>
      <c r="G14958" s="35">
        <f>F14958/E14958*100</f>
        <v>95.141330230275216</v>
      </c>
    </row>
    <row r="14959" spans="1:7" ht="12" customHeight="1" outlineLevel="1" x14ac:dyDescent="0.2">
      <c r="A14959" s="20" t="s">
        <v>14956</v>
      </c>
      <c r="B14959" s="20"/>
      <c r="C14959" s="20"/>
      <c r="D14959" s="20"/>
      <c r="E14959" s="8">
        <v>1137016.3500000001</v>
      </c>
      <c r="F14959" s="27">
        <v>878565.22</v>
      </c>
      <c r="G14959" s="35">
        <f>F14959/E14959*100</f>
        <v>77.269356768704327</v>
      </c>
    </row>
    <row r="14960" spans="1:7" ht="12" customHeight="1" outlineLevel="1" x14ac:dyDescent="0.2">
      <c r="A14960" s="20" t="s">
        <v>14957</v>
      </c>
      <c r="B14960" s="20"/>
      <c r="C14960" s="20"/>
      <c r="D14960" s="20"/>
      <c r="E14960" s="8">
        <v>1189015.56</v>
      </c>
      <c r="F14960" s="27">
        <v>1117458.77</v>
      </c>
      <c r="G14960" s="35">
        <f>F14960/E14960*100</f>
        <v>93.98184578846049</v>
      </c>
    </row>
    <row r="14961" spans="1:7" ht="12" customHeight="1" outlineLevel="1" x14ac:dyDescent="0.2">
      <c r="A14961" s="20" t="s">
        <v>14958</v>
      </c>
      <c r="B14961" s="20"/>
      <c r="C14961" s="20"/>
      <c r="D14961" s="20"/>
      <c r="E14961" s="8">
        <v>934402.89</v>
      </c>
      <c r="F14961" s="27">
        <v>858728.03</v>
      </c>
      <c r="G14961" s="35">
        <f>F14961/E14961*100</f>
        <v>91.901260065666108</v>
      </c>
    </row>
    <row r="14962" spans="1:7" ht="12" customHeight="1" outlineLevel="1" x14ac:dyDescent="0.2">
      <c r="A14962" s="20" t="s">
        <v>14959</v>
      </c>
      <c r="B14962" s="20"/>
      <c r="C14962" s="20"/>
      <c r="D14962" s="20"/>
      <c r="E14962" s="8">
        <v>530110.35</v>
      </c>
      <c r="F14962" s="27">
        <v>455954.91</v>
      </c>
      <c r="G14962" s="35">
        <f>F14962/E14962*100</f>
        <v>86.011320095900786</v>
      </c>
    </row>
    <row r="14963" spans="1:7" ht="12" customHeight="1" outlineLevel="1" x14ac:dyDescent="0.2">
      <c r="A14963" s="20" t="s">
        <v>14960</v>
      </c>
      <c r="B14963" s="20"/>
      <c r="C14963" s="20"/>
      <c r="D14963" s="20"/>
      <c r="E14963" s="8">
        <v>1328403.17</v>
      </c>
      <c r="F14963" s="27">
        <v>936584.47</v>
      </c>
      <c r="G14963" s="35">
        <f>F14963/E14963*100</f>
        <v>70.50453440275966</v>
      </c>
    </row>
    <row r="14964" spans="1:7" ht="12" customHeight="1" outlineLevel="1" x14ac:dyDescent="0.2">
      <c r="A14964" s="20" t="s">
        <v>14961</v>
      </c>
      <c r="B14964" s="20"/>
      <c r="C14964" s="20"/>
      <c r="D14964" s="20"/>
      <c r="E14964" s="8">
        <v>1059074.6100000001</v>
      </c>
      <c r="F14964" s="27">
        <v>1066922.19</v>
      </c>
      <c r="G14964" s="35">
        <f>F14964/E14964*100</f>
        <v>100.74098462241483</v>
      </c>
    </row>
    <row r="14965" spans="1:7" ht="12" customHeight="1" outlineLevel="1" x14ac:dyDescent="0.2">
      <c r="A14965" s="20" t="s">
        <v>14962</v>
      </c>
      <c r="B14965" s="20"/>
      <c r="C14965" s="20"/>
      <c r="D14965" s="20"/>
      <c r="E14965" s="9">
        <v>1159089.5</v>
      </c>
      <c r="F14965" s="27">
        <v>877846.84</v>
      </c>
      <c r="G14965" s="35">
        <f>F14965/E14965*100</f>
        <v>75.735897875013109</v>
      </c>
    </row>
    <row r="14966" spans="1:7" ht="12" customHeight="1" outlineLevel="1" x14ac:dyDescent="0.2">
      <c r="A14966" s="20" t="s">
        <v>14963</v>
      </c>
      <c r="B14966" s="20"/>
      <c r="C14966" s="20"/>
      <c r="D14966" s="20"/>
      <c r="E14966" s="8">
        <v>1303873.78</v>
      </c>
      <c r="F14966" s="27">
        <v>1065402.07</v>
      </c>
      <c r="G14966" s="35">
        <f>F14966/E14966*100</f>
        <v>81.710521857414761</v>
      </c>
    </row>
    <row r="14967" spans="1:7" ht="12.95" customHeight="1" x14ac:dyDescent="0.2">
      <c r="A14967" s="21" t="s">
        <v>14964</v>
      </c>
      <c r="B14967" s="21"/>
      <c r="C14967" s="21"/>
      <c r="D14967" s="21"/>
      <c r="E14967" s="7">
        <v>309719360.50999999</v>
      </c>
      <c r="F14967" s="25">
        <v>282787091.81999999</v>
      </c>
      <c r="G14967" s="35">
        <f>F14967/E14967*100</f>
        <v>91.304299270910306</v>
      </c>
    </row>
    <row r="14968" spans="1:7" ht="24.95" customHeight="1" outlineLevel="1" x14ac:dyDescent="0.2">
      <c r="A14968" s="20" t="s">
        <v>14965</v>
      </c>
      <c r="B14968" s="20"/>
      <c r="C14968" s="20"/>
      <c r="D14968" s="20"/>
      <c r="E14968" s="8">
        <v>632870.86</v>
      </c>
      <c r="F14968" s="27">
        <v>675346.49</v>
      </c>
      <c r="G14968" s="35">
        <f>F14968/E14968*100</f>
        <v>106.71157935759597</v>
      </c>
    </row>
    <row r="14969" spans="1:7" ht="12" customHeight="1" outlineLevel="1" x14ac:dyDescent="0.2">
      <c r="A14969" s="20" t="s">
        <v>14966</v>
      </c>
      <c r="B14969" s="20"/>
      <c r="C14969" s="20"/>
      <c r="D14969" s="20"/>
      <c r="E14969" s="8">
        <v>993047.38</v>
      </c>
      <c r="F14969" s="27">
        <v>984022.51</v>
      </c>
      <c r="G14969" s="35">
        <f>F14969/E14969*100</f>
        <v>99.091194420149421</v>
      </c>
    </row>
    <row r="14970" spans="1:7" ht="12" customHeight="1" outlineLevel="1" x14ac:dyDescent="0.2">
      <c r="A14970" s="20" t="s">
        <v>14967</v>
      </c>
      <c r="B14970" s="20"/>
      <c r="C14970" s="20"/>
      <c r="D14970" s="20"/>
      <c r="E14970" s="8">
        <v>1031174.86</v>
      </c>
      <c r="F14970" s="27">
        <v>989596.19</v>
      </c>
      <c r="G14970" s="35">
        <f>F14970/E14970*100</f>
        <v>95.967835173949055</v>
      </c>
    </row>
    <row r="14971" spans="1:7" ht="12" customHeight="1" outlineLevel="1" x14ac:dyDescent="0.2">
      <c r="A14971" s="20" t="s">
        <v>14968</v>
      </c>
      <c r="B14971" s="20"/>
      <c r="C14971" s="20"/>
      <c r="D14971" s="20"/>
      <c r="E14971" s="8">
        <v>867247.12</v>
      </c>
      <c r="F14971" s="27">
        <v>777306.28</v>
      </c>
      <c r="G14971" s="35">
        <f>F14971/E14971*100</f>
        <v>89.62915668143124</v>
      </c>
    </row>
    <row r="14972" spans="1:7" ht="12" customHeight="1" outlineLevel="1" x14ac:dyDescent="0.2">
      <c r="A14972" s="20" t="s">
        <v>14969</v>
      </c>
      <c r="B14972" s="20"/>
      <c r="C14972" s="20"/>
      <c r="D14972" s="20"/>
      <c r="E14972" s="8">
        <v>1133824.57</v>
      </c>
      <c r="F14972" s="28">
        <v>1066799.8</v>
      </c>
      <c r="G14972" s="35">
        <f>F14972/E14972*100</f>
        <v>94.088611962254447</v>
      </c>
    </row>
    <row r="14973" spans="1:7" ht="12" customHeight="1" outlineLevel="1" x14ac:dyDescent="0.2">
      <c r="A14973" s="20" t="s">
        <v>14970</v>
      </c>
      <c r="B14973" s="20"/>
      <c r="C14973" s="20"/>
      <c r="D14973" s="20"/>
      <c r="E14973" s="8">
        <v>3289088.57</v>
      </c>
      <c r="F14973" s="27">
        <v>3056522.02</v>
      </c>
      <c r="G14973" s="35">
        <f>F14973/E14973*100</f>
        <v>92.929149062106291</v>
      </c>
    </row>
    <row r="14974" spans="1:7" ht="12" customHeight="1" outlineLevel="1" x14ac:dyDescent="0.2">
      <c r="A14974" s="20" t="s">
        <v>14971</v>
      </c>
      <c r="B14974" s="20"/>
      <c r="C14974" s="20"/>
      <c r="D14974" s="20"/>
      <c r="E14974" s="8">
        <v>4830783.76</v>
      </c>
      <c r="F14974" s="27">
        <v>4564052.37</v>
      </c>
      <c r="G14974" s="35">
        <f>F14974/E14974*100</f>
        <v>94.478506941076574</v>
      </c>
    </row>
    <row r="14975" spans="1:7" ht="12" customHeight="1" outlineLevel="1" x14ac:dyDescent="0.2">
      <c r="A14975" s="20" t="s">
        <v>14972</v>
      </c>
      <c r="B14975" s="20"/>
      <c r="C14975" s="20"/>
      <c r="D14975" s="20"/>
      <c r="E14975" s="8">
        <v>4837596.13</v>
      </c>
      <c r="F14975" s="27">
        <v>4460191.45</v>
      </c>
      <c r="G14975" s="35">
        <f>F14975/E14975*100</f>
        <v>92.198507898177937</v>
      </c>
    </row>
    <row r="14976" spans="1:7" ht="12" customHeight="1" outlineLevel="1" x14ac:dyDescent="0.2">
      <c r="A14976" s="20" t="s">
        <v>14973</v>
      </c>
      <c r="B14976" s="20"/>
      <c r="C14976" s="20"/>
      <c r="D14976" s="20"/>
      <c r="E14976" s="9">
        <v>4898279.5</v>
      </c>
      <c r="F14976" s="27">
        <v>4666743.6900000004</v>
      </c>
      <c r="G14976" s="35">
        <f>F14976/E14976*100</f>
        <v>95.273119673959002</v>
      </c>
    </row>
    <row r="14977" spans="1:7" ht="12" customHeight="1" outlineLevel="1" x14ac:dyDescent="0.2">
      <c r="A14977" s="20" t="s">
        <v>14974</v>
      </c>
      <c r="B14977" s="20"/>
      <c r="C14977" s="20"/>
      <c r="D14977" s="20"/>
      <c r="E14977" s="8">
        <v>4917132.71</v>
      </c>
      <c r="F14977" s="27">
        <v>4405628.28</v>
      </c>
      <c r="G14977" s="35">
        <f>F14977/E14977*100</f>
        <v>89.597506104324779</v>
      </c>
    </row>
    <row r="14978" spans="1:7" ht="12" customHeight="1" outlineLevel="1" x14ac:dyDescent="0.2">
      <c r="A14978" s="20" t="s">
        <v>14975</v>
      </c>
      <c r="B14978" s="20"/>
      <c r="C14978" s="20"/>
      <c r="D14978" s="20"/>
      <c r="E14978" s="8">
        <v>4792696.1900000004</v>
      </c>
      <c r="F14978" s="27">
        <v>4447204.51</v>
      </c>
      <c r="G14978" s="35">
        <f>F14978/E14978*100</f>
        <v>92.791287694787087</v>
      </c>
    </row>
    <row r="14979" spans="1:7" ht="12" customHeight="1" outlineLevel="1" x14ac:dyDescent="0.2">
      <c r="A14979" s="20" t="s">
        <v>14976</v>
      </c>
      <c r="B14979" s="20"/>
      <c r="C14979" s="20"/>
      <c r="D14979" s="20"/>
      <c r="E14979" s="8">
        <v>4646141.57</v>
      </c>
      <c r="F14979" s="27">
        <v>4282215.24</v>
      </c>
      <c r="G14979" s="35">
        <f>F14979/E14979*100</f>
        <v>92.167127830329974</v>
      </c>
    </row>
    <row r="14980" spans="1:7" ht="12" customHeight="1" outlineLevel="1" x14ac:dyDescent="0.2">
      <c r="A14980" s="20" t="s">
        <v>14977</v>
      </c>
      <c r="B14980" s="20"/>
      <c r="C14980" s="20"/>
      <c r="D14980" s="20"/>
      <c r="E14980" s="8">
        <v>4912435.05</v>
      </c>
      <c r="F14980" s="27">
        <v>4546819.6100000003</v>
      </c>
      <c r="G14980" s="35">
        <f>F14980/E14980*100</f>
        <v>92.557348111910414</v>
      </c>
    </row>
    <row r="14981" spans="1:7" ht="12" customHeight="1" outlineLevel="1" x14ac:dyDescent="0.2">
      <c r="A14981" s="20" t="s">
        <v>14978</v>
      </c>
      <c r="B14981" s="20"/>
      <c r="C14981" s="20"/>
      <c r="D14981" s="20"/>
      <c r="E14981" s="8">
        <v>4994482.7699999996</v>
      </c>
      <c r="F14981" s="27">
        <v>4452078.47</v>
      </c>
      <c r="G14981" s="35">
        <f>F14981/E14981*100</f>
        <v>89.139930499750236</v>
      </c>
    </row>
    <row r="14982" spans="1:7" ht="12" customHeight="1" outlineLevel="1" x14ac:dyDescent="0.2">
      <c r="A14982" s="20" t="s">
        <v>14979</v>
      </c>
      <c r="B14982" s="20"/>
      <c r="C14982" s="20"/>
      <c r="D14982" s="20"/>
      <c r="E14982" s="8">
        <v>6193571.2199999997</v>
      </c>
      <c r="F14982" s="27">
        <v>5988839.6200000001</v>
      </c>
      <c r="G14982" s="35">
        <f>F14982/E14982*100</f>
        <v>96.694449894450401</v>
      </c>
    </row>
    <row r="14983" spans="1:7" ht="12" customHeight="1" outlineLevel="1" x14ac:dyDescent="0.2">
      <c r="A14983" s="20" t="s">
        <v>14980</v>
      </c>
      <c r="B14983" s="20"/>
      <c r="C14983" s="20"/>
      <c r="D14983" s="20"/>
      <c r="E14983" s="8">
        <v>6104284.4100000001</v>
      </c>
      <c r="F14983" s="27">
        <v>5590810.1100000003</v>
      </c>
      <c r="G14983" s="35">
        <f>F14983/E14983*100</f>
        <v>91.588296587904239</v>
      </c>
    </row>
    <row r="14984" spans="1:7" ht="12" customHeight="1" outlineLevel="1" x14ac:dyDescent="0.2">
      <c r="A14984" s="20" t="s">
        <v>14981</v>
      </c>
      <c r="B14984" s="20"/>
      <c r="C14984" s="20"/>
      <c r="D14984" s="20"/>
      <c r="E14984" s="8">
        <v>5362557.7300000004</v>
      </c>
      <c r="F14984" s="27">
        <v>5078403.8600000003</v>
      </c>
      <c r="G14984" s="35">
        <f>F14984/E14984*100</f>
        <v>94.701150378105112</v>
      </c>
    </row>
    <row r="14985" spans="1:7" ht="12" customHeight="1" outlineLevel="1" x14ac:dyDescent="0.2">
      <c r="A14985" s="20" t="s">
        <v>14982</v>
      </c>
      <c r="B14985" s="20"/>
      <c r="C14985" s="20"/>
      <c r="D14985" s="20"/>
      <c r="E14985" s="8">
        <v>3732923.11</v>
      </c>
      <c r="F14985" s="27">
        <v>3270047.44</v>
      </c>
      <c r="G14985" s="35">
        <f>F14985/E14985*100</f>
        <v>87.600182046074877</v>
      </c>
    </row>
    <row r="14986" spans="1:7" ht="12" customHeight="1" outlineLevel="1" x14ac:dyDescent="0.2">
      <c r="A14986" s="20" t="s">
        <v>14983</v>
      </c>
      <c r="B14986" s="20"/>
      <c r="C14986" s="20"/>
      <c r="D14986" s="20"/>
      <c r="E14986" s="9">
        <v>4971917.4000000004</v>
      </c>
      <c r="F14986" s="27">
        <v>4653297.96</v>
      </c>
      <c r="G14986" s="35">
        <f>F14986/E14986*100</f>
        <v>93.591618396556626</v>
      </c>
    </row>
    <row r="14987" spans="1:7" ht="12" customHeight="1" outlineLevel="1" x14ac:dyDescent="0.2">
      <c r="A14987" s="20" t="s">
        <v>14984</v>
      </c>
      <c r="B14987" s="20"/>
      <c r="C14987" s="20"/>
      <c r="D14987" s="20"/>
      <c r="E14987" s="8">
        <v>1271266.22</v>
      </c>
      <c r="F14987" s="27">
        <v>1154703.72</v>
      </c>
      <c r="G14987" s="35">
        <f>F14987/E14987*100</f>
        <v>90.830992111156704</v>
      </c>
    </row>
    <row r="14988" spans="1:7" ht="12" customHeight="1" outlineLevel="1" x14ac:dyDescent="0.2">
      <c r="A14988" s="20" t="s">
        <v>14985</v>
      </c>
      <c r="B14988" s="20"/>
      <c r="C14988" s="20"/>
      <c r="D14988" s="20"/>
      <c r="E14988" s="8">
        <v>1008527.13</v>
      </c>
      <c r="F14988" s="27">
        <v>884865.06</v>
      </c>
      <c r="G14988" s="35">
        <f>F14988/E14988*100</f>
        <v>87.738349686239985</v>
      </c>
    </row>
    <row r="14989" spans="1:7" ht="12" customHeight="1" outlineLevel="1" x14ac:dyDescent="0.2">
      <c r="A14989" s="20" t="s">
        <v>14986</v>
      </c>
      <c r="B14989" s="20"/>
      <c r="C14989" s="20"/>
      <c r="D14989" s="20"/>
      <c r="E14989" s="8">
        <v>415751.97</v>
      </c>
      <c r="F14989" s="27">
        <v>409236.67</v>
      </c>
      <c r="G14989" s="35">
        <f>F14989/E14989*100</f>
        <v>98.432887762383899</v>
      </c>
    </row>
    <row r="14990" spans="1:7" ht="12" customHeight="1" outlineLevel="1" x14ac:dyDescent="0.2">
      <c r="A14990" s="20" t="s">
        <v>14987</v>
      </c>
      <c r="B14990" s="20"/>
      <c r="C14990" s="20"/>
      <c r="D14990" s="20"/>
      <c r="E14990" s="8">
        <v>922797.73</v>
      </c>
      <c r="F14990" s="27">
        <v>604917.97</v>
      </c>
      <c r="G14990" s="35">
        <f>F14990/E14990*100</f>
        <v>65.552607070240626</v>
      </c>
    </row>
    <row r="14991" spans="1:7" ht="12" customHeight="1" outlineLevel="1" x14ac:dyDescent="0.2">
      <c r="A14991" s="20" t="s">
        <v>14988</v>
      </c>
      <c r="B14991" s="20"/>
      <c r="C14991" s="20"/>
      <c r="D14991" s="20"/>
      <c r="E14991" s="8">
        <v>1063006.79</v>
      </c>
      <c r="F14991" s="27">
        <v>927998.76</v>
      </c>
      <c r="G14991" s="35">
        <f>F14991/E14991*100</f>
        <v>87.299419790159575</v>
      </c>
    </row>
    <row r="14992" spans="1:7" ht="12" customHeight="1" outlineLevel="1" x14ac:dyDescent="0.2">
      <c r="A14992" s="20" t="s">
        <v>14989</v>
      </c>
      <c r="B14992" s="20"/>
      <c r="C14992" s="20"/>
      <c r="D14992" s="20"/>
      <c r="E14992" s="8">
        <v>1060431.3600000001</v>
      </c>
      <c r="F14992" s="27">
        <v>982565.52</v>
      </c>
      <c r="G14992" s="35">
        <f>F14992/E14992*100</f>
        <v>92.657154160359795</v>
      </c>
    </row>
    <row r="14993" spans="1:7" ht="12" customHeight="1" outlineLevel="1" x14ac:dyDescent="0.2">
      <c r="A14993" s="20" t="s">
        <v>14990</v>
      </c>
      <c r="B14993" s="20"/>
      <c r="C14993" s="20"/>
      <c r="D14993" s="20"/>
      <c r="E14993" s="8">
        <v>937188.46</v>
      </c>
      <c r="F14993" s="27">
        <v>848102.54</v>
      </c>
      <c r="G14993" s="35">
        <f>F14993/E14993*100</f>
        <v>90.494343048142113</v>
      </c>
    </row>
    <row r="14994" spans="1:7" ht="12" customHeight="1" outlineLevel="1" x14ac:dyDescent="0.2">
      <c r="A14994" s="20" t="s">
        <v>14991</v>
      </c>
      <c r="B14994" s="20"/>
      <c r="C14994" s="20"/>
      <c r="D14994" s="20"/>
      <c r="E14994" s="9">
        <v>883013.5</v>
      </c>
      <c r="F14994" s="27">
        <v>705203.79</v>
      </c>
      <c r="G14994" s="35">
        <f>F14994/E14994*100</f>
        <v>79.863307865621536</v>
      </c>
    </row>
    <row r="14995" spans="1:7" ht="12" customHeight="1" outlineLevel="1" x14ac:dyDescent="0.2">
      <c r="A14995" s="20" t="s">
        <v>14992</v>
      </c>
      <c r="B14995" s="20"/>
      <c r="C14995" s="20"/>
      <c r="D14995" s="20"/>
      <c r="E14995" s="9">
        <v>1037270.4</v>
      </c>
      <c r="F14995" s="27">
        <v>1023419.74</v>
      </c>
      <c r="G14995" s="35">
        <f>F14995/E14995*100</f>
        <v>98.66470112325581</v>
      </c>
    </row>
    <row r="14996" spans="1:7" ht="12" customHeight="1" outlineLevel="1" x14ac:dyDescent="0.2">
      <c r="A14996" s="20" t="s">
        <v>14993</v>
      </c>
      <c r="B14996" s="20"/>
      <c r="C14996" s="20"/>
      <c r="D14996" s="20"/>
      <c r="E14996" s="8">
        <v>883647.97</v>
      </c>
      <c r="F14996" s="27">
        <v>489609.31</v>
      </c>
      <c r="G14996" s="35">
        <f>F14996/E14996*100</f>
        <v>55.407733240195192</v>
      </c>
    </row>
    <row r="14997" spans="1:7" ht="12" customHeight="1" outlineLevel="1" x14ac:dyDescent="0.2">
      <c r="A14997" s="20" t="s">
        <v>14994</v>
      </c>
      <c r="B14997" s="20"/>
      <c r="C14997" s="20"/>
      <c r="D14997" s="20"/>
      <c r="E14997" s="8">
        <v>934329.24</v>
      </c>
      <c r="F14997" s="27">
        <v>468218.63</v>
      </c>
      <c r="G14997" s="35">
        <f>F14997/E14997*100</f>
        <v>50.112809270530803</v>
      </c>
    </row>
    <row r="14998" spans="1:7" ht="12" customHeight="1" outlineLevel="1" x14ac:dyDescent="0.2">
      <c r="A14998" s="20" t="s">
        <v>14995</v>
      </c>
      <c r="B14998" s="20"/>
      <c r="C14998" s="20"/>
      <c r="D14998" s="20"/>
      <c r="E14998" s="8">
        <v>957650.21</v>
      </c>
      <c r="F14998" s="27">
        <v>478380.65</v>
      </c>
      <c r="G14998" s="35">
        <f>F14998/E14998*100</f>
        <v>49.953589004068618</v>
      </c>
    </row>
    <row r="14999" spans="1:7" ht="12" customHeight="1" outlineLevel="1" x14ac:dyDescent="0.2">
      <c r="A14999" s="20" t="s">
        <v>14996</v>
      </c>
      <c r="B14999" s="20"/>
      <c r="C14999" s="20"/>
      <c r="D14999" s="20"/>
      <c r="E14999" s="8">
        <v>869579.23</v>
      </c>
      <c r="F14999" s="27">
        <v>699791.05</v>
      </c>
      <c r="G14999" s="35">
        <f>F14999/E14999*100</f>
        <v>80.474673940866793</v>
      </c>
    </row>
    <row r="15000" spans="1:7" ht="12" customHeight="1" outlineLevel="1" x14ac:dyDescent="0.2">
      <c r="A15000" s="20" t="s">
        <v>14997</v>
      </c>
      <c r="B15000" s="20"/>
      <c r="C15000" s="20"/>
      <c r="D15000" s="20"/>
      <c r="E15000" s="8">
        <v>1058324.47</v>
      </c>
      <c r="F15000" s="27">
        <v>1043809.26</v>
      </c>
      <c r="G15000" s="35">
        <f>F15000/E15000*100</f>
        <v>98.628472608216271</v>
      </c>
    </row>
    <row r="15001" spans="1:7" ht="12" customHeight="1" outlineLevel="1" x14ac:dyDescent="0.2">
      <c r="A15001" s="20" t="s">
        <v>14998</v>
      </c>
      <c r="B15001" s="20"/>
      <c r="C15001" s="20"/>
      <c r="D15001" s="20"/>
      <c r="E15001" s="9">
        <v>1162681.3</v>
      </c>
      <c r="F15001" s="27">
        <v>1151198.95</v>
      </c>
      <c r="G15001" s="35">
        <f>F15001/E15001*100</f>
        <v>99.012424986967616</v>
      </c>
    </row>
    <row r="15002" spans="1:7" ht="12" customHeight="1" outlineLevel="1" x14ac:dyDescent="0.2">
      <c r="A15002" s="20" t="s">
        <v>14999</v>
      </c>
      <c r="B15002" s="20"/>
      <c r="C15002" s="20"/>
      <c r="D15002" s="20"/>
      <c r="E15002" s="9">
        <v>1100892.8999999999</v>
      </c>
      <c r="F15002" s="27">
        <v>1018977.88</v>
      </c>
      <c r="G15002" s="35">
        <f>F15002/E15002*100</f>
        <v>92.559219884150409</v>
      </c>
    </row>
    <row r="15003" spans="1:7" ht="12" customHeight="1" outlineLevel="1" x14ac:dyDescent="0.2">
      <c r="A15003" s="20" t="s">
        <v>15000</v>
      </c>
      <c r="B15003" s="20"/>
      <c r="C15003" s="20"/>
      <c r="D15003" s="20"/>
      <c r="E15003" s="8">
        <v>566586.37</v>
      </c>
      <c r="F15003" s="27">
        <v>308672.65000000002</v>
      </c>
      <c r="G15003" s="35">
        <f>F15003/E15003*100</f>
        <v>54.479363843503691</v>
      </c>
    </row>
    <row r="15004" spans="1:7" ht="12" customHeight="1" outlineLevel="1" x14ac:dyDescent="0.2">
      <c r="A15004" s="20" t="s">
        <v>15001</v>
      </c>
      <c r="B15004" s="20"/>
      <c r="C15004" s="20"/>
      <c r="D15004" s="20"/>
      <c r="E15004" s="8">
        <v>550577.41</v>
      </c>
      <c r="F15004" s="27">
        <v>364328.33</v>
      </c>
      <c r="G15004" s="35">
        <f>F15004/E15004*100</f>
        <v>66.172044726644344</v>
      </c>
    </row>
    <row r="15005" spans="1:7" ht="12" customHeight="1" outlineLevel="1" x14ac:dyDescent="0.2">
      <c r="A15005" s="20" t="s">
        <v>15002</v>
      </c>
      <c r="B15005" s="20"/>
      <c r="C15005" s="20"/>
      <c r="D15005" s="20"/>
      <c r="E15005" s="8">
        <v>1524566.71</v>
      </c>
      <c r="F15005" s="27">
        <v>1492110.79</v>
      </c>
      <c r="G15005" s="35">
        <f>F15005/E15005*100</f>
        <v>97.871138088801644</v>
      </c>
    </row>
    <row r="15006" spans="1:7" ht="12" customHeight="1" outlineLevel="1" x14ac:dyDescent="0.2">
      <c r="A15006" s="20" t="s">
        <v>15003</v>
      </c>
      <c r="B15006" s="20"/>
      <c r="C15006" s="20"/>
      <c r="D15006" s="20"/>
      <c r="E15006" s="8">
        <v>2081141.98</v>
      </c>
      <c r="F15006" s="27">
        <v>2015831.09</v>
      </c>
      <c r="G15006" s="35">
        <f>F15006/E15006*100</f>
        <v>96.861776340699251</v>
      </c>
    </row>
    <row r="15007" spans="1:7" ht="12" customHeight="1" outlineLevel="1" x14ac:dyDescent="0.2">
      <c r="A15007" s="20" t="s">
        <v>15004</v>
      </c>
      <c r="B15007" s="20"/>
      <c r="C15007" s="20"/>
      <c r="D15007" s="20"/>
      <c r="E15007" s="8">
        <v>1130400.96</v>
      </c>
      <c r="F15007" s="27">
        <v>1115128.18</v>
      </c>
      <c r="G15007" s="35">
        <f>F15007/E15007*100</f>
        <v>98.648905959881702</v>
      </c>
    </row>
    <row r="15008" spans="1:7" ht="12" customHeight="1" outlineLevel="1" x14ac:dyDescent="0.2">
      <c r="A15008" s="20" t="s">
        <v>15005</v>
      </c>
      <c r="B15008" s="20"/>
      <c r="C15008" s="20"/>
      <c r="D15008" s="20"/>
      <c r="E15008" s="8">
        <v>849014.03</v>
      </c>
      <c r="F15008" s="27">
        <v>625858.38</v>
      </c>
      <c r="G15008" s="35">
        <f>F15008/E15008*100</f>
        <v>73.715905495695992</v>
      </c>
    </row>
    <row r="15009" spans="1:7" ht="12" customHeight="1" outlineLevel="1" x14ac:dyDescent="0.2">
      <c r="A15009" s="20" t="s">
        <v>15006</v>
      </c>
      <c r="B15009" s="20"/>
      <c r="C15009" s="20"/>
      <c r="D15009" s="20"/>
      <c r="E15009" s="8">
        <v>1114072.03</v>
      </c>
      <c r="F15009" s="27">
        <v>765359.49</v>
      </c>
      <c r="G15009" s="35">
        <f>F15009/E15009*100</f>
        <v>68.699282397386824</v>
      </c>
    </row>
    <row r="15010" spans="1:7" ht="12" customHeight="1" outlineLevel="1" x14ac:dyDescent="0.2">
      <c r="A15010" s="20" t="s">
        <v>15007</v>
      </c>
      <c r="B15010" s="20"/>
      <c r="C15010" s="20"/>
      <c r="D15010" s="20"/>
      <c r="E15010" s="8">
        <v>785499.19</v>
      </c>
      <c r="F15010" s="27">
        <v>697255.81</v>
      </c>
      <c r="G15010" s="35">
        <f>F15010/E15010*100</f>
        <v>88.765948950246539</v>
      </c>
    </row>
    <row r="15011" spans="1:7" ht="12" customHeight="1" outlineLevel="1" x14ac:dyDescent="0.2">
      <c r="A15011" s="20" t="s">
        <v>15008</v>
      </c>
      <c r="B15011" s="20"/>
      <c r="C15011" s="20"/>
      <c r="D15011" s="20"/>
      <c r="E15011" s="9">
        <v>1012125.2</v>
      </c>
      <c r="F15011" s="27">
        <v>818917.32</v>
      </c>
      <c r="G15011" s="35">
        <f>F15011/E15011*100</f>
        <v>80.910673896865731</v>
      </c>
    </row>
    <row r="15012" spans="1:7" ht="12" customHeight="1" outlineLevel="1" x14ac:dyDescent="0.2">
      <c r="A15012" s="20" t="s">
        <v>15009</v>
      </c>
      <c r="B15012" s="20"/>
      <c r="C15012" s="20"/>
      <c r="D15012" s="20"/>
      <c r="E15012" s="8">
        <v>857506.28</v>
      </c>
      <c r="F15012" s="27">
        <v>774766.78</v>
      </c>
      <c r="G15012" s="35">
        <f>F15012/E15012*100</f>
        <v>90.351149381669842</v>
      </c>
    </row>
    <row r="15013" spans="1:7" ht="12" customHeight="1" outlineLevel="1" x14ac:dyDescent="0.2">
      <c r="A15013" s="20" t="s">
        <v>15010</v>
      </c>
      <c r="B15013" s="20"/>
      <c r="C15013" s="20"/>
      <c r="D15013" s="20"/>
      <c r="E15013" s="8">
        <v>862443.65</v>
      </c>
      <c r="F15013" s="27">
        <v>834378.94</v>
      </c>
      <c r="G15013" s="35">
        <f>F15013/E15013*100</f>
        <v>96.745907979031429</v>
      </c>
    </row>
    <row r="15014" spans="1:7" ht="12" customHeight="1" outlineLevel="1" x14ac:dyDescent="0.2">
      <c r="A15014" s="20" t="s">
        <v>15011</v>
      </c>
      <c r="B15014" s="20"/>
      <c r="C15014" s="20"/>
      <c r="D15014" s="20"/>
      <c r="E15014" s="8">
        <v>1374781.34</v>
      </c>
      <c r="F15014" s="27">
        <v>922763.17</v>
      </c>
      <c r="G15014" s="35">
        <f>F15014/E15014*100</f>
        <v>67.120722630698495</v>
      </c>
    </row>
    <row r="15015" spans="1:7" ht="12" customHeight="1" outlineLevel="1" x14ac:dyDescent="0.2">
      <c r="A15015" s="20" t="s">
        <v>15012</v>
      </c>
      <c r="B15015" s="20"/>
      <c r="C15015" s="20"/>
      <c r="D15015" s="20"/>
      <c r="E15015" s="9">
        <v>1009683.2</v>
      </c>
      <c r="F15015" s="29">
        <v>998175</v>
      </c>
      <c r="G15015" s="35">
        <f>F15015/E15015*100</f>
        <v>98.860216749174398</v>
      </c>
    </row>
    <row r="15016" spans="1:7" ht="12" customHeight="1" outlineLevel="1" x14ac:dyDescent="0.2">
      <c r="A15016" s="20" t="s">
        <v>15013</v>
      </c>
      <c r="B15016" s="20"/>
      <c r="C15016" s="20"/>
      <c r="D15016" s="20"/>
      <c r="E15016" s="8">
        <v>174006.81</v>
      </c>
      <c r="F15016" s="27">
        <v>161613.07999999999</v>
      </c>
      <c r="G15016" s="35">
        <f>F15016/E15016*100</f>
        <v>92.877445428716271</v>
      </c>
    </row>
    <row r="15017" spans="1:7" ht="12" customHeight="1" outlineLevel="1" x14ac:dyDescent="0.2">
      <c r="A15017" s="20" t="s">
        <v>15014</v>
      </c>
      <c r="B15017" s="20"/>
      <c r="C15017" s="20"/>
      <c r="D15017" s="20"/>
      <c r="E15017" s="8">
        <v>1174856.33</v>
      </c>
      <c r="F15017" s="27">
        <v>1156306.21</v>
      </c>
      <c r="G15017" s="35">
        <f>F15017/E15017*100</f>
        <v>98.421073323918677</v>
      </c>
    </row>
    <row r="15018" spans="1:7" ht="12" customHeight="1" outlineLevel="1" x14ac:dyDescent="0.2">
      <c r="A15018" s="20" t="s">
        <v>15015</v>
      </c>
      <c r="B15018" s="20"/>
      <c r="C15018" s="20"/>
      <c r="D15018" s="20"/>
      <c r="E15018" s="8">
        <v>4673039.63</v>
      </c>
      <c r="F15018" s="27">
        <v>4453159.54</v>
      </c>
      <c r="G15018" s="35">
        <f>F15018/E15018*100</f>
        <v>95.294709495112926</v>
      </c>
    </row>
    <row r="15019" spans="1:7" ht="12" customHeight="1" outlineLevel="1" x14ac:dyDescent="0.2">
      <c r="A15019" s="20" t="s">
        <v>15016</v>
      </c>
      <c r="B15019" s="20"/>
      <c r="C15019" s="20"/>
      <c r="D15019" s="20"/>
      <c r="E15019" s="8">
        <v>4710062.3499999996</v>
      </c>
      <c r="F15019" s="28">
        <v>4594695.9000000004</v>
      </c>
      <c r="G15019" s="35">
        <f>F15019/E15019*100</f>
        <v>97.550638581249373</v>
      </c>
    </row>
    <row r="15020" spans="1:7" ht="12" customHeight="1" outlineLevel="1" x14ac:dyDescent="0.2">
      <c r="A15020" s="20" t="s">
        <v>15017</v>
      </c>
      <c r="B15020" s="20"/>
      <c r="C15020" s="20"/>
      <c r="D15020" s="20"/>
      <c r="E15020" s="8">
        <v>2695718.57</v>
      </c>
      <c r="F15020" s="28">
        <v>2634281.6</v>
      </c>
      <c r="G15020" s="35">
        <f>F15020/E15020*100</f>
        <v>97.720942731792675</v>
      </c>
    </row>
    <row r="15021" spans="1:7" ht="12" customHeight="1" outlineLevel="1" x14ac:dyDescent="0.2">
      <c r="A15021" s="20" t="s">
        <v>15018</v>
      </c>
      <c r="B15021" s="20"/>
      <c r="C15021" s="20"/>
      <c r="D15021" s="20"/>
      <c r="E15021" s="8">
        <v>498441.01</v>
      </c>
      <c r="F15021" s="28">
        <v>494338.4</v>
      </c>
      <c r="G15021" s="35">
        <f>F15021/E15021*100</f>
        <v>99.176911626914489</v>
      </c>
    </row>
    <row r="15022" spans="1:7" ht="12" customHeight="1" outlineLevel="1" x14ac:dyDescent="0.2">
      <c r="A15022" s="20" t="s">
        <v>15019</v>
      </c>
      <c r="B15022" s="20"/>
      <c r="C15022" s="20"/>
      <c r="D15022" s="20"/>
      <c r="E15022" s="9">
        <v>4419833.5</v>
      </c>
      <c r="F15022" s="27">
        <v>4215205.37</v>
      </c>
      <c r="G15022" s="35">
        <f>F15022/E15022*100</f>
        <v>95.370229896669187</v>
      </c>
    </row>
    <row r="15023" spans="1:7" ht="12" customHeight="1" outlineLevel="1" x14ac:dyDescent="0.2">
      <c r="A15023" s="20" t="s">
        <v>15020</v>
      </c>
      <c r="B15023" s="20"/>
      <c r="C15023" s="20"/>
      <c r="D15023" s="20"/>
      <c r="E15023" s="8">
        <v>4764008.9800000004</v>
      </c>
      <c r="F15023" s="27">
        <v>4530890.54</v>
      </c>
      <c r="G15023" s="35">
        <f>F15023/E15023*100</f>
        <v>95.106675050809827</v>
      </c>
    </row>
    <row r="15024" spans="1:7" ht="12" customHeight="1" outlineLevel="1" x14ac:dyDescent="0.2">
      <c r="A15024" s="20" t="s">
        <v>15021</v>
      </c>
      <c r="B15024" s="20"/>
      <c r="C15024" s="20"/>
      <c r="D15024" s="20"/>
      <c r="E15024" s="8">
        <v>917809.78</v>
      </c>
      <c r="F15024" s="27">
        <v>856245.81</v>
      </c>
      <c r="G15024" s="35">
        <f>F15024/E15024*100</f>
        <v>93.292295272774282</v>
      </c>
    </row>
    <row r="15025" spans="1:7" ht="12" customHeight="1" outlineLevel="1" x14ac:dyDescent="0.2">
      <c r="A15025" s="20" t="s">
        <v>15022</v>
      </c>
      <c r="B15025" s="20"/>
      <c r="C15025" s="20"/>
      <c r="D15025" s="20"/>
      <c r="E15025" s="8">
        <v>3725375.21</v>
      </c>
      <c r="F15025" s="27">
        <v>3531600.16</v>
      </c>
      <c r="G15025" s="35">
        <f>F15025/E15025*100</f>
        <v>94.798509168154382</v>
      </c>
    </row>
    <row r="15026" spans="1:7" ht="12" customHeight="1" outlineLevel="1" x14ac:dyDescent="0.2">
      <c r="A15026" s="20" t="s">
        <v>15023</v>
      </c>
      <c r="B15026" s="20"/>
      <c r="C15026" s="20"/>
      <c r="D15026" s="20"/>
      <c r="E15026" s="8">
        <v>2088216.71</v>
      </c>
      <c r="F15026" s="27">
        <v>1872048.99</v>
      </c>
      <c r="G15026" s="35">
        <f>F15026/E15026*100</f>
        <v>89.648214241135932</v>
      </c>
    </row>
    <row r="15027" spans="1:7" ht="12" customHeight="1" outlineLevel="1" x14ac:dyDescent="0.2">
      <c r="A15027" s="20" t="s">
        <v>15024</v>
      </c>
      <c r="B15027" s="20"/>
      <c r="C15027" s="20"/>
      <c r="D15027" s="20"/>
      <c r="E15027" s="8">
        <v>3844895.51</v>
      </c>
      <c r="F15027" s="27">
        <v>3567652.81</v>
      </c>
      <c r="G15027" s="35">
        <f>F15027/E15027*100</f>
        <v>92.789330704074203</v>
      </c>
    </row>
    <row r="15028" spans="1:7" ht="12" customHeight="1" outlineLevel="1" x14ac:dyDescent="0.2">
      <c r="A15028" s="20" t="s">
        <v>15025</v>
      </c>
      <c r="B15028" s="20"/>
      <c r="C15028" s="20"/>
      <c r="D15028" s="20"/>
      <c r="E15028" s="8">
        <v>2063116.06</v>
      </c>
      <c r="F15028" s="27">
        <v>1999328.53</v>
      </c>
      <c r="G15028" s="35">
        <f>F15028/E15028*100</f>
        <v>96.908194781829195</v>
      </c>
    </row>
    <row r="15029" spans="1:7" ht="12" customHeight="1" outlineLevel="1" x14ac:dyDescent="0.2">
      <c r="A15029" s="20" t="s">
        <v>15026</v>
      </c>
      <c r="B15029" s="20"/>
      <c r="C15029" s="20"/>
      <c r="D15029" s="20"/>
      <c r="E15029" s="8">
        <v>2002104.72</v>
      </c>
      <c r="F15029" s="27">
        <v>1950409.19</v>
      </c>
      <c r="G15029" s="35">
        <f>F15029/E15029*100</f>
        <v>97.417940755866155</v>
      </c>
    </row>
    <row r="15030" spans="1:7" ht="12" customHeight="1" outlineLevel="1" x14ac:dyDescent="0.2">
      <c r="A15030" s="20" t="s">
        <v>15027</v>
      </c>
      <c r="B15030" s="20"/>
      <c r="C15030" s="20"/>
      <c r="D15030" s="20"/>
      <c r="E15030" s="8">
        <v>4725817.26</v>
      </c>
      <c r="F15030" s="27">
        <v>4570494.03</v>
      </c>
      <c r="G15030" s="35">
        <f>F15030/E15030*100</f>
        <v>96.713304356588694</v>
      </c>
    </row>
    <row r="15031" spans="1:7" ht="12" customHeight="1" outlineLevel="1" x14ac:dyDescent="0.2">
      <c r="A15031" s="20" t="s">
        <v>15028</v>
      </c>
      <c r="B15031" s="20"/>
      <c r="C15031" s="20"/>
      <c r="D15031" s="20"/>
      <c r="E15031" s="8">
        <v>1029726.35</v>
      </c>
      <c r="F15031" s="27">
        <v>965373.09</v>
      </c>
      <c r="G15031" s="35">
        <f>F15031/E15031*100</f>
        <v>93.750450301674803</v>
      </c>
    </row>
    <row r="15032" spans="1:7" ht="12" customHeight="1" outlineLevel="1" x14ac:dyDescent="0.2">
      <c r="A15032" s="20" t="s">
        <v>15029</v>
      </c>
      <c r="B15032" s="20"/>
      <c r="C15032" s="20"/>
      <c r="D15032" s="20"/>
      <c r="E15032" s="8">
        <v>1045219.95</v>
      </c>
      <c r="F15032" s="27">
        <v>990913.27</v>
      </c>
      <c r="G15032" s="35">
        <f>F15032/E15032*100</f>
        <v>94.804282103494103</v>
      </c>
    </row>
    <row r="15033" spans="1:7" ht="12" customHeight="1" outlineLevel="1" x14ac:dyDescent="0.2">
      <c r="A15033" s="20" t="s">
        <v>15030</v>
      </c>
      <c r="B15033" s="20"/>
      <c r="C15033" s="20"/>
      <c r="D15033" s="20"/>
      <c r="E15033" s="8">
        <v>1501542.19</v>
      </c>
      <c r="F15033" s="27">
        <v>1205431.1200000001</v>
      </c>
      <c r="G15033" s="35">
        <f>F15033/E15033*100</f>
        <v>80.279537133751816</v>
      </c>
    </row>
    <row r="15034" spans="1:7" ht="12" customHeight="1" outlineLevel="1" x14ac:dyDescent="0.2">
      <c r="A15034" s="20" t="s">
        <v>15031</v>
      </c>
      <c r="B15034" s="20"/>
      <c r="C15034" s="20"/>
      <c r="D15034" s="20"/>
      <c r="E15034" s="8">
        <v>570610.25</v>
      </c>
      <c r="F15034" s="27">
        <v>566451.21</v>
      </c>
      <c r="G15034" s="35">
        <f>F15034/E15034*100</f>
        <v>99.271124204305821</v>
      </c>
    </row>
    <row r="15035" spans="1:7" ht="12" customHeight="1" outlineLevel="1" x14ac:dyDescent="0.2">
      <c r="A15035" s="20" t="s">
        <v>15032</v>
      </c>
      <c r="B15035" s="20"/>
      <c r="C15035" s="20"/>
      <c r="D15035" s="20"/>
      <c r="E15035" s="8">
        <v>617987.51</v>
      </c>
      <c r="F15035" s="27">
        <v>533117.11</v>
      </c>
      <c r="G15035" s="35">
        <f>F15035/E15035*100</f>
        <v>86.266648010410435</v>
      </c>
    </row>
    <row r="15036" spans="1:7" ht="12" customHeight="1" outlineLevel="1" x14ac:dyDescent="0.2">
      <c r="A15036" s="20" t="s">
        <v>15033</v>
      </c>
      <c r="B15036" s="20"/>
      <c r="C15036" s="20"/>
      <c r="D15036" s="20"/>
      <c r="E15036" s="8">
        <v>401920.68</v>
      </c>
      <c r="F15036" s="27">
        <v>394916.43</v>
      </c>
      <c r="G15036" s="35">
        <f>F15036/E15036*100</f>
        <v>98.25730539667677</v>
      </c>
    </row>
    <row r="15037" spans="1:7" ht="12" customHeight="1" outlineLevel="1" x14ac:dyDescent="0.2">
      <c r="A15037" s="20" t="s">
        <v>15034</v>
      </c>
      <c r="B15037" s="20"/>
      <c r="C15037" s="20"/>
      <c r="D15037" s="20"/>
      <c r="E15037" s="8">
        <v>1024338.13</v>
      </c>
      <c r="F15037" s="28">
        <v>1010098.8</v>
      </c>
      <c r="G15037" s="35">
        <f>F15037/E15037*100</f>
        <v>98.609899447948905</v>
      </c>
    </row>
    <row r="15038" spans="1:7" ht="12" customHeight="1" outlineLevel="1" x14ac:dyDescent="0.2">
      <c r="A15038" s="20" t="s">
        <v>15035</v>
      </c>
      <c r="B15038" s="20"/>
      <c r="C15038" s="20"/>
      <c r="D15038" s="20"/>
      <c r="E15038" s="8">
        <v>372968.76</v>
      </c>
      <c r="F15038" s="27">
        <v>358681.62</v>
      </c>
      <c r="G15038" s="35">
        <f>F15038/E15038*100</f>
        <v>96.169346730273062</v>
      </c>
    </row>
    <row r="15039" spans="1:7" ht="12" customHeight="1" outlineLevel="1" x14ac:dyDescent="0.2">
      <c r="A15039" s="20" t="s">
        <v>15036</v>
      </c>
      <c r="B15039" s="20"/>
      <c r="C15039" s="20"/>
      <c r="D15039" s="20"/>
      <c r="E15039" s="8">
        <v>391456.17</v>
      </c>
      <c r="F15039" s="27">
        <v>388697.44</v>
      </c>
      <c r="G15039" s="35">
        <f>F15039/E15039*100</f>
        <v>99.295264652489706</v>
      </c>
    </row>
    <row r="15040" spans="1:7" ht="12" customHeight="1" outlineLevel="1" x14ac:dyDescent="0.2">
      <c r="A15040" s="20" t="s">
        <v>15037</v>
      </c>
      <c r="B15040" s="20"/>
      <c r="C15040" s="20"/>
      <c r="D15040" s="20"/>
      <c r="E15040" s="8">
        <v>1037929.97</v>
      </c>
      <c r="F15040" s="27">
        <v>980488.63</v>
      </c>
      <c r="G15040" s="35">
        <f>F15040/E15040*100</f>
        <v>94.465778842478173</v>
      </c>
    </row>
    <row r="15041" spans="1:7" ht="12" customHeight="1" outlineLevel="1" x14ac:dyDescent="0.2">
      <c r="A15041" s="20" t="s">
        <v>15038</v>
      </c>
      <c r="B15041" s="20"/>
      <c r="C15041" s="20"/>
      <c r="D15041" s="20"/>
      <c r="E15041" s="9">
        <v>539786.4</v>
      </c>
      <c r="F15041" s="27">
        <v>533219.82999999996</v>
      </c>
      <c r="G15041" s="35">
        <f>F15041/E15041*100</f>
        <v>98.783487320169598</v>
      </c>
    </row>
    <row r="15042" spans="1:7" ht="12" customHeight="1" outlineLevel="1" x14ac:dyDescent="0.2">
      <c r="A15042" s="20" t="s">
        <v>15039</v>
      </c>
      <c r="B15042" s="20"/>
      <c r="C15042" s="20"/>
      <c r="D15042" s="20"/>
      <c r="E15042" s="8">
        <v>437616.72</v>
      </c>
      <c r="F15042" s="28">
        <v>401820.3</v>
      </c>
      <c r="G15042" s="35">
        <f>F15042/E15042*100</f>
        <v>91.820143435104583</v>
      </c>
    </row>
    <row r="15043" spans="1:7" ht="12" customHeight="1" outlineLevel="1" x14ac:dyDescent="0.2">
      <c r="A15043" s="20" t="s">
        <v>15040</v>
      </c>
      <c r="B15043" s="20"/>
      <c r="C15043" s="20"/>
      <c r="D15043" s="20"/>
      <c r="E15043" s="8">
        <v>1147012.1299999999</v>
      </c>
      <c r="F15043" s="27">
        <v>1063094.51</v>
      </c>
      <c r="G15043" s="35">
        <f>F15043/E15043*100</f>
        <v>92.683807101499454</v>
      </c>
    </row>
    <row r="15044" spans="1:7" ht="12" customHeight="1" outlineLevel="1" x14ac:dyDescent="0.2">
      <c r="A15044" s="20" t="s">
        <v>15041</v>
      </c>
      <c r="B15044" s="20"/>
      <c r="C15044" s="20"/>
      <c r="D15044" s="20"/>
      <c r="E15044" s="8">
        <v>1799953.15</v>
      </c>
      <c r="F15044" s="27">
        <v>1770550.53</v>
      </c>
      <c r="G15044" s="35">
        <f>F15044/E15044*100</f>
        <v>98.366478594178972</v>
      </c>
    </row>
    <row r="15045" spans="1:7" ht="12" customHeight="1" outlineLevel="1" x14ac:dyDescent="0.2">
      <c r="A15045" s="20" t="s">
        <v>15042</v>
      </c>
      <c r="B15045" s="20"/>
      <c r="C15045" s="20"/>
      <c r="D15045" s="20"/>
      <c r="E15045" s="8">
        <v>2363058.33</v>
      </c>
      <c r="F15045" s="27">
        <v>2325330.09</v>
      </c>
      <c r="G15045" s="35">
        <f>F15045/E15045*100</f>
        <v>98.403414781555554</v>
      </c>
    </row>
    <row r="15046" spans="1:7" ht="12" customHeight="1" outlineLevel="1" x14ac:dyDescent="0.2">
      <c r="A15046" s="20" t="s">
        <v>15043</v>
      </c>
      <c r="B15046" s="20"/>
      <c r="C15046" s="20"/>
      <c r="D15046" s="20"/>
      <c r="E15046" s="8">
        <v>1252775.54</v>
      </c>
      <c r="F15046" s="28">
        <v>1235983.6000000001</v>
      </c>
      <c r="G15046" s="35">
        <f>F15046/E15046*100</f>
        <v>98.659621020378481</v>
      </c>
    </row>
    <row r="15047" spans="1:7" ht="12" customHeight="1" outlineLevel="1" x14ac:dyDescent="0.2">
      <c r="A15047" s="20" t="s">
        <v>15044</v>
      </c>
      <c r="B15047" s="20"/>
      <c r="C15047" s="20"/>
      <c r="D15047" s="20"/>
      <c r="E15047" s="8">
        <v>890589.49</v>
      </c>
      <c r="F15047" s="27">
        <v>819990.31</v>
      </c>
      <c r="G15047" s="35">
        <f>F15047/E15047*100</f>
        <v>92.072758460241886</v>
      </c>
    </row>
    <row r="15048" spans="1:7" ht="12" customHeight="1" outlineLevel="1" x14ac:dyDescent="0.2">
      <c r="A15048" s="20" t="s">
        <v>15045</v>
      </c>
      <c r="B15048" s="20"/>
      <c r="C15048" s="20"/>
      <c r="D15048" s="20"/>
      <c r="E15048" s="8">
        <v>1733703.27</v>
      </c>
      <c r="F15048" s="27">
        <v>1634052.68</v>
      </c>
      <c r="G15048" s="35">
        <f>F15048/E15048*100</f>
        <v>94.252154233982608</v>
      </c>
    </row>
    <row r="15049" spans="1:7" ht="12" customHeight="1" outlineLevel="1" x14ac:dyDescent="0.2">
      <c r="A15049" s="20" t="s">
        <v>15046</v>
      </c>
      <c r="B15049" s="20"/>
      <c r="C15049" s="20"/>
      <c r="D15049" s="20"/>
      <c r="E15049" s="9">
        <v>2398828.9</v>
      </c>
      <c r="F15049" s="27">
        <v>2214786.67</v>
      </c>
      <c r="G15049" s="35">
        <f>F15049/E15049*100</f>
        <v>92.327830050738513</v>
      </c>
    </row>
    <row r="15050" spans="1:7" ht="12" customHeight="1" outlineLevel="1" x14ac:dyDescent="0.2">
      <c r="A15050" s="20" t="s">
        <v>15047</v>
      </c>
      <c r="B15050" s="20"/>
      <c r="C15050" s="20"/>
      <c r="D15050" s="20"/>
      <c r="E15050" s="8">
        <v>1652798.69</v>
      </c>
      <c r="F15050" s="27">
        <v>1620012.72</v>
      </c>
      <c r="G15050" s="35">
        <f>F15050/E15050*100</f>
        <v>98.016336157672058</v>
      </c>
    </row>
    <row r="15051" spans="1:7" ht="12" customHeight="1" outlineLevel="1" x14ac:dyDescent="0.2">
      <c r="A15051" s="20" t="s">
        <v>15048</v>
      </c>
      <c r="B15051" s="20"/>
      <c r="C15051" s="20"/>
      <c r="D15051" s="20"/>
      <c r="E15051" s="10">
        <v>859306</v>
      </c>
      <c r="F15051" s="28">
        <v>799879.7</v>
      </c>
      <c r="G15051" s="35">
        <f>F15051/E15051*100</f>
        <v>93.0843843752982</v>
      </c>
    </row>
    <row r="15052" spans="1:7" ht="12" customHeight="1" outlineLevel="1" x14ac:dyDescent="0.2">
      <c r="A15052" s="20" t="s">
        <v>15049</v>
      </c>
      <c r="B15052" s="20"/>
      <c r="C15052" s="20"/>
      <c r="D15052" s="20"/>
      <c r="E15052" s="8">
        <v>555069.48</v>
      </c>
      <c r="F15052" s="28">
        <v>515270.8</v>
      </c>
      <c r="G15052" s="35">
        <f>F15052/E15052*100</f>
        <v>92.829964277625209</v>
      </c>
    </row>
    <row r="15053" spans="1:7" ht="12" customHeight="1" outlineLevel="1" x14ac:dyDescent="0.2">
      <c r="A15053" s="20" t="s">
        <v>15050</v>
      </c>
      <c r="B15053" s="20"/>
      <c r="C15053" s="20"/>
      <c r="D15053" s="20"/>
      <c r="E15053" s="8">
        <v>707686.03</v>
      </c>
      <c r="F15053" s="28">
        <v>698889.9</v>
      </c>
      <c r="G15053" s="35">
        <f>F15053/E15053*100</f>
        <v>98.757057561246469</v>
      </c>
    </row>
    <row r="15054" spans="1:7" ht="12" customHeight="1" outlineLevel="1" x14ac:dyDescent="0.2">
      <c r="A15054" s="20" t="s">
        <v>15051</v>
      </c>
      <c r="B15054" s="20"/>
      <c r="C15054" s="20"/>
      <c r="D15054" s="20"/>
      <c r="E15054" s="8">
        <v>878986.97</v>
      </c>
      <c r="F15054" s="27">
        <v>859765.43</v>
      </c>
      <c r="G15054" s="35">
        <f>F15054/E15054*100</f>
        <v>97.81321673061889</v>
      </c>
    </row>
    <row r="15055" spans="1:7" ht="12" customHeight="1" outlineLevel="1" x14ac:dyDescent="0.2">
      <c r="A15055" s="20" t="s">
        <v>15052</v>
      </c>
      <c r="B15055" s="20"/>
      <c r="C15055" s="20"/>
      <c r="D15055" s="20"/>
      <c r="E15055" s="8">
        <v>571173.32999999996</v>
      </c>
      <c r="F15055" s="27">
        <v>559388.11</v>
      </c>
      <c r="G15055" s="35">
        <f>F15055/E15055*100</f>
        <v>97.936664864936887</v>
      </c>
    </row>
    <row r="15056" spans="1:7" ht="12" customHeight="1" outlineLevel="1" x14ac:dyDescent="0.2">
      <c r="A15056" s="20" t="s">
        <v>15053</v>
      </c>
      <c r="B15056" s="20"/>
      <c r="C15056" s="20"/>
      <c r="D15056" s="20"/>
      <c r="E15056" s="8">
        <v>890372.95</v>
      </c>
      <c r="F15056" s="27">
        <v>855246.23</v>
      </c>
      <c r="G15056" s="35">
        <f>F15056/E15056*100</f>
        <v>96.054830731324444</v>
      </c>
    </row>
    <row r="15057" spans="1:7" ht="12" customHeight="1" outlineLevel="1" x14ac:dyDescent="0.2">
      <c r="A15057" s="20" t="s">
        <v>15054</v>
      </c>
      <c r="B15057" s="20"/>
      <c r="C15057" s="20"/>
      <c r="D15057" s="20"/>
      <c r="E15057" s="8">
        <v>566530.17000000004</v>
      </c>
      <c r="F15057" s="27">
        <v>530595.68000000005</v>
      </c>
      <c r="G15057" s="35">
        <f>F15057/E15057*100</f>
        <v>93.657091554365053</v>
      </c>
    </row>
    <row r="15058" spans="1:7" ht="12" customHeight="1" outlineLevel="1" x14ac:dyDescent="0.2">
      <c r="A15058" s="20" t="s">
        <v>15055</v>
      </c>
      <c r="B15058" s="20"/>
      <c r="C15058" s="20"/>
      <c r="D15058" s="20"/>
      <c r="E15058" s="8">
        <v>860315.07</v>
      </c>
      <c r="F15058" s="27">
        <v>851122.66</v>
      </c>
      <c r="G15058" s="35">
        <f>F15058/E15058*100</f>
        <v>98.931506570029057</v>
      </c>
    </row>
    <row r="15059" spans="1:7" ht="12" customHeight="1" outlineLevel="1" x14ac:dyDescent="0.2">
      <c r="A15059" s="20" t="s">
        <v>15056</v>
      </c>
      <c r="B15059" s="20"/>
      <c r="C15059" s="20"/>
      <c r="D15059" s="20"/>
      <c r="E15059" s="9">
        <v>584894.4</v>
      </c>
      <c r="F15059" s="27">
        <v>518648.07</v>
      </c>
      <c r="G15059" s="35">
        <f>F15059/E15059*100</f>
        <v>88.673796500701656</v>
      </c>
    </row>
    <row r="15060" spans="1:7" ht="12" customHeight="1" outlineLevel="1" x14ac:dyDescent="0.2">
      <c r="A15060" s="20" t="s">
        <v>15057</v>
      </c>
      <c r="B15060" s="20"/>
      <c r="C15060" s="20"/>
      <c r="D15060" s="20"/>
      <c r="E15060" s="8">
        <v>478190.02</v>
      </c>
      <c r="F15060" s="27">
        <v>424207.19</v>
      </c>
      <c r="G15060" s="35">
        <f>F15060/E15060*100</f>
        <v>88.711008648821235</v>
      </c>
    </row>
    <row r="15061" spans="1:7" ht="12" customHeight="1" outlineLevel="1" x14ac:dyDescent="0.2">
      <c r="A15061" s="20" t="s">
        <v>15058</v>
      </c>
      <c r="B15061" s="20"/>
      <c r="C15061" s="20"/>
      <c r="D15061" s="20"/>
      <c r="E15061" s="8">
        <v>880154.88</v>
      </c>
      <c r="F15061" s="27">
        <v>774677.01</v>
      </c>
      <c r="G15061" s="35">
        <f>F15061/E15061*100</f>
        <v>88.01598759527414</v>
      </c>
    </row>
    <row r="15062" spans="1:7" ht="12" customHeight="1" outlineLevel="1" x14ac:dyDescent="0.2">
      <c r="A15062" s="20" t="s">
        <v>15059</v>
      </c>
      <c r="B15062" s="20"/>
      <c r="C15062" s="20"/>
      <c r="D15062" s="20"/>
      <c r="E15062" s="8">
        <v>424929.32</v>
      </c>
      <c r="F15062" s="27">
        <v>358858.37</v>
      </c>
      <c r="G15062" s="35">
        <f>F15062/E15062*100</f>
        <v>84.451308278750929</v>
      </c>
    </row>
    <row r="15063" spans="1:7" ht="12" customHeight="1" outlineLevel="1" x14ac:dyDescent="0.2">
      <c r="A15063" s="20" t="s">
        <v>15060</v>
      </c>
      <c r="B15063" s="20"/>
      <c r="C15063" s="20"/>
      <c r="D15063" s="20"/>
      <c r="E15063" s="8">
        <v>882070.69</v>
      </c>
      <c r="F15063" s="27">
        <v>870873.07</v>
      </c>
      <c r="G15063" s="35">
        <f>F15063/E15063*100</f>
        <v>98.730530316113331</v>
      </c>
    </row>
    <row r="15064" spans="1:7" ht="12" customHeight="1" outlineLevel="1" x14ac:dyDescent="0.2">
      <c r="A15064" s="20" t="s">
        <v>15061</v>
      </c>
      <c r="B15064" s="20"/>
      <c r="C15064" s="20"/>
      <c r="D15064" s="20"/>
      <c r="E15064" s="8">
        <v>3358895.03</v>
      </c>
      <c r="F15064" s="27">
        <v>2830155.38</v>
      </c>
      <c r="G15064" s="35">
        <f>F15064/E15064*100</f>
        <v>84.258524149234887</v>
      </c>
    </row>
    <row r="15065" spans="1:7" ht="12" customHeight="1" outlineLevel="1" x14ac:dyDescent="0.2">
      <c r="A15065" s="20" t="s">
        <v>15062</v>
      </c>
      <c r="B15065" s="20"/>
      <c r="C15065" s="20"/>
      <c r="D15065" s="20"/>
      <c r="E15065" s="8">
        <v>863918.03</v>
      </c>
      <c r="F15065" s="27">
        <v>672842.48</v>
      </c>
      <c r="G15065" s="35">
        <f>F15065/E15065*100</f>
        <v>77.882675975636246</v>
      </c>
    </row>
    <row r="15066" spans="1:7" ht="12" customHeight="1" outlineLevel="1" x14ac:dyDescent="0.2">
      <c r="A15066" s="20" t="s">
        <v>15063</v>
      </c>
      <c r="B15066" s="20"/>
      <c r="C15066" s="20"/>
      <c r="D15066" s="20"/>
      <c r="E15066" s="8">
        <v>865417.95</v>
      </c>
      <c r="F15066" s="29">
        <v>852427</v>
      </c>
      <c r="G15066" s="35">
        <f>F15066/E15066*100</f>
        <v>98.498881378644853</v>
      </c>
    </row>
    <row r="15067" spans="1:7" ht="12" customHeight="1" outlineLevel="1" x14ac:dyDescent="0.2">
      <c r="A15067" s="20" t="s">
        <v>15064</v>
      </c>
      <c r="B15067" s="20"/>
      <c r="C15067" s="20"/>
      <c r="D15067" s="20"/>
      <c r="E15067" s="8">
        <v>875867.84</v>
      </c>
      <c r="F15067" s="27">
        <v>806107.35</v>
      </c>
      <c r="G15067" s="35">
        <f>F15067/E15067*100</f>
        <v>92.035272125073121</v>
      </c>
    </row>
    <row r="15068" spans="1:7" ht="12" customHeight="1" outlineLevel="1" x14ac:dyDescent="0.2">
      <c r="A15068" s="20" t="s">
        <v>15065</v>
      </c>
      <c r="B15068" s="20"/>
      <c r="C15068" s="20"/>
      <c r="D15068" s="20"/>
      <c r="E15068" s="8">
        <v>859735.44</v>
      </c>
      <c r="F15068" s="27">
        <v>795665.07</v>
      </c>
      <c r="G15068" s="35">
        <f>F15068/E15068*100</f>
        <v>92.547664430350807</v>
      </c>
    </row>
    <row r="15069" spans="1:7" ht="12" customHeight="1" outlineLevel="1" x14ac:dyDescent="0.2">
      <c r="A15069" s="20" t="s">
        <v>15066</v>
      </c>
      <c r="B15069" s="20"/>
      <c r="C15069" s="20"/>
      <c r="D15069" s="20"/>
      <c r="E15069" s="8">
        <v>4407036.0599999996</v>
      </c>
      <c r="F15069" s="28">
        <v>4235450.7</v>
      </c>
      <c r="G15069" s="35">
        <f>F15069/E15069*100</f>
        <v>96.106558746878065</v>
      </c>
    </row>
    <row r="15070" spans="1:7" ht="12" customHeight="1" outlineLevel="1" x14ac:dyDescent="0.2">
      <c r="A15070" s="20" t="s">
        <v>15067</v>
      </c>
      <c r="B15070" s="20"/>
      <c r="C15070" s="20"/>
      <c r="D15070" s="20"/>
      <c r="E15070" s="8">
        <v>5933695.1699999999</v>
      </c>
      <c r="F15070" s="27">
        <v>5669628.29</v>
      </c>
      <c r="G15070" s="35">
        <f>F15070/E15070*100</f>
        <v>95.549706002170652</v>
      </c>
    </row>
    <row r="15071" spans="1:7" ht="12" customHeight="1" outlineLevel="1" x14ac:dyDescent="0.2">
      <c r="A15071" s="20" t="s">
        <v>15068</v>
      </c>
      <c r="B15071" s="20"/>
      <c r="C15071" s="20"/>
      <c r="D15071" s="20"/>
      <c r="E15071" s="8">
        <v>571747.02</v>
      </c>
      <c r="F15071" s="27">
        <v>565396.56999999995</v>
      </c>
      <c r="G15071" s="35">
        <f>F15071/E15071*100</f>
        <v>98.889290231893114</v>
      </c>
    </row>
    <row r="15072" spans="1:7" ht="12" customHeight="1" outlineLevel="1" x14ac:dyDescent="0.2">
      <c r="A15072" s="20" t="s">
        <v>15069</v>
      </c>
      <c r="B15072" s="20"/>
      <c r="C15072" s="20"/>
      <c r="D15072" s="20"/>
      <c r="E15072" s="8">
        <v>880717.34</v>
      </c>
      <c r="F15072" s="27">
        <v>865208.88</v>
      </c>
      <c r="G15072" s="35">
        <f>F15072/E15072*100</f>
        <v>98.239110405161327</v>
      </c>
    </row>
    <row r="15073" spans="1:7" ht="12" customHeight="1" outlineLevel="1" x14ac:dyDescent="0.2">
      <c r="A15073" s="20" t="s">
        <v>15070</v>
      </c>
      <c r="B15073" s="20"/>
      <c r="C15073" s="20"/>
      <c r="D15073" s="20"/>
      <c r="E15073" s="8">
        <v>877771.27</v>
      </c>
      <c r="F15073" s="27">
        <v>868813.97</v>
      </c>
      <c r="G15073" s="35">
        <f>F15073/E15073*100</f>
        <v>98.979540535656852</v>
      </c>
    </row>
    <row r="15074" spans="1:7" ht="12" customHeight="1" outlineLevel="1" x14ac:dyDescent="0.2">
      <c r="A15074" s="20" t="s">
        <v>15071</v>
      </c>
      <c r="B15074" s="20"/>
      <c r="C15074" s="20"/>
      <c r="D15074" s="20"/>
      <c r="E15074" s="8">
        <v>894416.18</v>
      </c>
      <c r="F15074" s="27">
        <v>842114.08</v>
      </c>
      <c r="G15074" s="35">
        <f>F15074/E15074*100</f>
        <v>94.152375463511845</v>
      </c>
    </row>
    <row r="15075" spans="1:7" ht="12" customHeight="1" outlineLevel="1" x14ac:dyDescent="0.2">
      <c r="A15075" s="20" t="s">
        <v>15072</v>
      </c>
      <c r="B15075" s="20"/>
      <c r="C15075" s="20"/>
      <c r="D15075" s="20"/>
      <c r="E15075" s="8">
        <v>851642.43</v>
      </c>
      <c r="F15075" s="27">
        <v>828504.45</v>
      </c>
      <c r="G15075" s="35">
        <f>F15075/E15075*100</f>
        <v>97.283134425324477</v>
      </c>
    </row>
    <row r="15076" spans="1:7" ht="12" customHeight="1" outlineLevel="1" x14ac:dyDescent="0.2">
      <c r="A15076" s="20" t="s">
        <v>15073</v>
      </c>
      <c r="B15076" s="20"/>
      <c r="C15076" s="20"/>
      <c r="D15076" s="20"/>
      <c r="E15076" s="8">
        <v>1867861.45</v>
      </c>
      <c r="F15076" s="28">
        <v>1848460.8</v>
      </c>
      <c r="G15076" s="35">
        <f>F15076/E15076*100</f>
        <v>98.961344268869624</v>
      </c>
    </row>
    <row r="15077" spans="1:7" ht="12" customHeight="1" outlineLevel="1" x14ac:dyDescent="0.2">
      <c r="A15077" s="20" t="s">
        <v>15074</v>
      </c>
      <c r="B15077" s="20"/>
      <c r="C15077" s="20"/>
      <c r="D15077" s="20"/>
      <c r="E15077" s="8">
        <v>653562.49</v>
      </c>
      <c r="F15077" s="27">
        <v>555125.22</v>
      </c>
      <c r="G15077" s="35">
        <f>F15077/E15077*100</f>
        <v>84.938353790775238</v>
      </c>
    </row>
    <row r="15078" spans="1:7" ht="12" customHeight="1" outlineLevel="1" x14ac:dyDescent="0.2">
      <c r="A15078" s="20" t="s">
        <v>15075</v>
      </c>
      <c r="B15078" s="20"/>
      <c r="C15078" s="20"/>
      <c r="D15078" s="20"/>
      <c r="E15078" s="8">
        <v>590247.28</v>
      </c>
      <c r="F15078" s="27">
        <v>542780.64</v>
      </c>
      <c r="G15078" s="35">
        <f>F15078/E15078*100</f>
        <v>91.958177257504687</v>
      </c>
    </row>
    <row r="15079" spans="1:7" ht="12" customHeight="1" outlineLevel="1" x14ac:dyDescent="0.2">
      <c r="A15079" s="20" t="s">
        <v>15076</v>
      </c>
      <c r="B15079" s="20"/>
      <c r="C15079" s="20"/>
      <c r="D15079" s="20"/>
      <c r="E15079" s="8">
        <v>538220.18000000005</v>
      </c>
      <c r="F15079" s="27">
        <v>499607.26</v>
      </c>
      <c r="G15079" s="35">
        <f>F15079/E15079*100</f>
        <v>92.825813405955898</v>
      </c>
    </row>
    <row r="15080" spans="1:7" ht="12" customHeight="1" outlineLevel="1" x14ac:dyDescent="0.2">
      <c r="A15080" s="20" t="s">
        <v>15077</v>
      </c>
      <c r="B15080" s="20"/>
      <c r="C15080" s="20"/>
      <c r="D15080" s="20"/>
      <c r="E15080" s="8">
        <v>709254.24</v>
      </c>
      <c r="F15080" s="27">
        <v>646978.85</v>
      </c>
      <c r="G15080" s="35">
        <f>F15080/E15080*100</f>
        <v>91.219595669953264</v>
      </c>
    </row>
    <row r="15081" spans="1:7" ht="12" customHeight="1" outlineLevel="1" x14ac:dyDescent="0.2">
      <c r="A15081" s="20" t="s">
        <v>15078</v>
      </c>
      <c r="B15081" s="20"/>
      <c r="C15081" s="20"/>
      <c r="D15081" s="20"/>
      <c r="E15081" s="8">
        <v>872729.12</v>
      </c>
      <c r="F15081" s="28">
        <v>826393.7</v>
      </c>
      <c r="G15081" s="35">
        <f>F15081/E15081*100</f>
        <v>94.690744362924434</v>
      </c>
    </row>
    <row r="15082" spans="1:7" ht="12" customHeight="1" outlineLevel="1" x14ac:dyDescent="0.2">
      <c r="A15082" s="20" t="s">
        <v>15079</v>
      </c>
      <c r="B15082" s="20"/>
      <c r="C15082" s="20"/>
      <c r="D15082" s="20"/>
      <c r="E15082" s="8">
        <v>1001325.35</v>
      </c>
      <c r="F15082" s="27">
        <v>993276.03</v>
      </c>
      <c r="G15082" s="35">
        <f>F15082/E15082*100</f>
        <v>99.196133404592217</v>
      </c>
    </row>
    <row r="15083" spans="1:7" ht="12" customHeight="1" outlineLevel="1" x14ac:dyDescent="0.2">
      <c r="A15083" s="20" t="s">
        <v>15080</v>
      </c>
      <c r="B15083" s="20"/>
      <c r="C15083" s="20"/>
      <c r="D15083" s="20"/>
      <c r="E15083" s="8">
        <v>698501.15</v>
      </c>
      <c r="F15083" s="27">
        <v>674139.56</v>
      </c>
      <c r="G15083" s="35">
        <f>F15083/E15083*100</f>
        <v>96.512304954687622</v>
      </c>
    </row>
    <row r="15084" spans="1:7" ht="12" customHeight="1" outlineLevel="1" x14ac:dyDescent="0.2">
      <c r="A15084" s="20" t="s">
        <v>15081</v>
      </c>
      <c r="B15084" s="20"/>
      <c r="C15084" s="20"/>
      <c r="D15084" s="20"/>
      <c r="E15084" s="8">
        <v>878747.01</v>
      </c>
      <c r="F15084" s="27">
        <v>753457.11</v>
      </c>
      <c r="G15084" s="35">
        <f>F15084/E15084*100</f>
        <v>85.742210377478273</v>
      </c>
    </row>
    <row r="15085" spans="1:7" ht="12" customHeight="1" outlineLevel="1" x14ac:dyDescent="0.2">
      <c r="A15085" s="20" t="s">
        <v>15082</v>
      </c>
      <c r="B15085" s="20"/>
      <c r="C15085" s="20"/>
      <c r="D15085" s="20"/>
      <c r="E15085" s="9">
        <v>934453.7</v>
      </c>
      <c r="F15085" s="27">
        <v>860823.19</v>
      </c>
      <c r="G15085" s="35">
        <f>F15085/E15085*100</f>
        <v>92.120475310868798</v>
      </c>
    </row>
    <row r="15086" spans="1:7" ht="12" customHeight="1" outlineLevel="1" x14ac:dyDescent="0.2">
      <c r="A15086" s="20" t="s">
        <v>15083</v>
      </c>
      <c r="B15086" s="20"/>
      <c r="C15086" s="20"/>
      <c r="D15086" s="20"/>
      <c r="E15086" s="8">
        <v>2827326.76</v>
      </c>
      <c r="F15086" s="29">
        <v>2708453</v>
      </c>
      <c r="G15086" s="35">
        <f>F15086/E15086*100</f>
        <v>95.795542217412475</v>
      </c>
    </row>
    <row r="15087" spans="1:7" ht="12" customHeight="1" outlineLevel="1" x14ac:dyDescent="0.2">
      <c r="A15087" s="20" t="s">
        <v>15084</v>
      </c>
      <c r="B15087" s="20"/>
      <c r="C15087" s="20"/>
      <c r="D15087" s="20"/>
      <c r="E15087" s="9">
        <v>2052473.4</v>
      </c>
      <c r="F15087" s="28">
        <v>1923313.6</v>
      </c>
      <c r="G15087" s="35">
        <f>F15087/E15087*100</f>
        <v>93.707114547745192</v>
      </c>
    </row>
    <row r="15088" spans="1:7" ht="12" customHeight="1" outlineLevel="1" x14ac:dyDescent="0.2">
      <c r="A15088" s="20" t="s">
        <v>15085</v>
      </c>
      <c r="B15088" s="20"/>
      <c r="C15088" s="20"/>
      <c r="D15088" s="20"/>
      <c r="E15088" s="8">
        <v>582196.71</v>
      </c>
      <c r="F15088" s="27">
        <v>577659.25</v>
      </c>
      <c r="G15088" s="35">
        <f>F15088/E15088*100</f>
        <v>99.220631116242487</v>
      </c>
    </row>
    <row r="15089" spans="1:7" ht="12" customHeight="1" outlineLevel="1" x14ac:dyDescent="0.2">
      <c r="A15089" s="20" t="s">
        <v>15086</v>
      </c>
      <c r="B15089" s="20"/>
      <c r="C15089" s="20"/>
      <c r="D15089" s="20"/>
      <c r="E15089" s="8">
        <v>715425.25</v>
      </c>
      <c r="F15089" s="27">
        <v>706794.54</v>
      </c>
      <c r="G15089" s="35">
        <f>F15089/E15089*100</f>
        <v>98.793625190053064</v>
      </c>
    </row>
    <row r="15090" spans="1:7" ht="12" customHeight="1" outlineLevel="1" x14ac:dyDescent="0.2">
      <c r="A15090" s="20" t="s">
        <v>15087</v>
      </c>
      <c r="B15090" s="20"/>
      <c r="C15090" s="20"/>
      <c r="D15090" s="20"/>
      <c r="E15090" s="8">
        <v>711048.59</v>
      </c>
      <c r="F15090" s="27">
        <v>604135.93999999994</v>
      </c>
      <c r="G15090" s="35">
        <f>F15090/E15090*100</f>
        <v>84.964086631547914</v>
      </c>
    </row>
    <row r="15091" spans="1:7" ht="12" customHeight="1" outlineLevel="1" x14ac:dyDescent="0.2">
      <c r="A15091" s="20" t="s">
        <v>15088</v>
      </c>
      <c r="B15091" s="20"/>
      <c r="C15091" s="20"/>
      <c r="D15091" s="20"/>
      <c r="E15091" s="8">
        <v>684052.32</v>
      </c>
      <c r="F15091" s="27">
        <v>576083.92000000004</v>
      </c>
      <c r="G15091" s="35">
        <f>F15091/E15091*100</f>
        <v>84.216353509333914</v>
      </c>
    </row>
    <row r="15092" spans="1:7" ht="12" customHeight="1" outlineLevel="1" x14ac:dyDescent="0.2">
      <c r="A15092" s="20" t="s">
        <v>15089</v>
      </c>
      <c r="B15092" s="20"/>
      <c r="C15092" s="20"/>
      <c r="D15092" s="20"/>
      <c r="E15092" s="8">
        <v>1633702.33</v>
      </c>
      <c r="F15092" s="27">
        <v>1480326.35</v>
      </c>
      <c r="G15092" s="35">
        <f>F15092/E15092*100</f>
        <v>90.611754835411176</v>
      </c>
    </row>
    <row r="15093" spans="1:7" ht="12" customHeight="1" outlineLevel="1" x14ac:dyDescent="0.2">
      <c r="A15093" s="20" t="s">
        <v>15090</v>
      </c>
      <c r="B15093" s="20"/>
      <c r="C15093" s="20"/>
      <c r="D15093" s="20"/>
      <c r="E15093" s="8">
        <v>994777.88</v>
      </c>
      <c r="F15093" s="27">
        <v>878333.07</v>
      </c>
      <c r="G15093" s="35">
        <f>F15093/E15093*100</f>
        <v>88.294390904630887</v>
      </c>
    </row>
    <row r="15094" spans="1:7" ht="12" customHeight="1" outlineLevel="1" x14ac:dyDescent="0.2">
      <c r="A15094" s="20" t="s">
        <v>15091</v>
      </c>
      <c r="B15094" s="20"/>
      <c r="C15094" s="20"/>
      <c r="D15094" s="20"/>
      <c r="E15094" s="8">
        <v>958538.11</v>
      </c>
      <c r="F15094" s="27">
        <v>904450.58</v>
      </c>
      <c r="G15094" s="35">
        <f>F15094/E15094*100</f>
        <v>94.357289560453665</v>
      </c>
    </row>
    <row r="15095" spans="1:7" ht="12" customHeight="1" outlineLevel="1" x14ac:dyDescent="0.2">
      <c r="A15095" s="20" t="s">
        <v>15092</v>
      </c>
      <c r="B15095" s="20"/>
      <c r="C15095" s="20"/>
      <c r="D15095" s="20"/>
      <c r="E15095" s="8">
        <v>884128.29</v>
      </c>
      <c r="F15095" s="27">
        <v>802336.57</v>
      </c>
      <c r="G15095" s="35">
        <f>F15095/E15095*100</f>
        <v>90.748885549177473</v>
      </c>
    </row>
    <row r="15096" spans="1:7" ht="12" customHeight="1" outlineLevel="1" x14ac:dyDescent="0.2">
      <c r="A15096" s="20" t="s">
        <v>15093</v>
      </c>
      <c r="B15096" s="20"/>
      <c r="C15096" s="20"/>
      <c r="D15096" s="20"/>
      <c r="E15096" s="8">
        <v>886182.51</v>
      </c>
      <c r="F15096" s="27">
        <v>705915.63</v>
      </c>
      <c r="G15096" s="35">
        <f>F15096/E15096*100</f>
        <v>79.65804132153319</v>
      </c>
    </row>
    <row r="15097" spans="1:7" ht="12" customHeight="1" outlineLevel="1" x14ac:dyDescent="0.2">
      <c r="A15097" s="20" t="s">
        <v>15094</v>
      </c>
      <c r="B15097" s="20"/>
      <c r="C15097" s="20"/>
      <c r="D15097" s="20"/>
      <c r="E15097" s="8">
        <v>705126.45</v>
      </c>
      <c r="F15097" s="28">
        <v>656167.1</v>
      </c>
      <c r="G15097" s="35">
        <f>F15097/E15097*100</f>
        <v>93.056656717387369</v>
      </c>
    </row>
    <row r="15098" spans="1:7" ht="12" customHeight="1" outlineLevel="1" x14ac:dyDescent="0.2">
      <c r="A15098" s="20" t="s">
        <v>15095</v>
      </c>
      <c r="B15098" s="20"/>
      <c r="C15098" s="20"/>
      <c r="D15098" s="20"/>
      <c r="E15098" s="8">
        <v>3034710.03</v>
      </c>
      <c r="F15098" s="27">
        <v>37005.65</v>
      </c>
      <c r="G15098" s="35">
        <f>F15098/E15098*100</f>
        <v>1.2194130455356884</v>
      </c>
    </row>
    <row r="15099" spans="1:7" ht="12" customHeight="1" outlineLevel="1" x14ac:dyDescent="0.2">
      <c r="A15099" s="20" t="s">
        <v>15096</v>
      </c>
      <c r="B15099" s="20"/>
      <c r="C15099" s="20"/>
      <c r="D15099" s="20"/>
      <c r="E15099" s="8">
        <v>5218012.2699999996</v>
      </c>
      <c r="F15099" s="28">
        <v>5136351.5</v>
      </c>
      <c r="G15099" s="35">
        <f>F15099/E15099*100</f>
        <v>98.435021502929516</v>
      </c>
    </row>
    <row r="15100" spans="1:7" ht="12" customHeight="1" outlineLevel="1" x14ac:dyDescent="0.2">
      <c r="A15100" s="20" t="s">
        <v>15097</v>
      </c>
      <c r="B15100" s="20"/>
      <c r="C15100" s="20"/>
      <c r="D15100" s="20"/>
      <c r="E15100" s="8">
        <v>5022436.09</v>
      </c>
      <c r="F15100" s="27">
        <v>4997166.62</v>
      </c>
      <c r="G15100" s="35">
        <f>F15100/E15100*100</f>
        <v>99.496868261792059</v>
      </c>
    </row>
    <row r="15101" spans="1:7" ht="12" customHeight="1" outlineLevel="1" x14ac:dyDescent="0.2">
      <c r="A15101" s="20" t="s">
        <v>15098</v>
      </c>
      <c r="B15101" s="20"/>
      <c r="C15101" s="20"/>
      <c r="D15101" s="20"/>
      <c r="E15101" s="8">
        <v>1652601.61</v>
      </c>
      <c r="F15101" s="27">
        <v>1460671.18</v>
      </c>
      <c r="G15101" s="35">
        <f>F15101/E15101*100</f>
        <v>88.38616464859912</v>
      </c>
    </row>
    <row r="15102" spans="1:7" ht="12" customHeight="1" outlineLevel="1" x14ac:dyDescent="0.2">
      <c r="A15102" s="20" t="s">
        <v>15099</v>
      </c>
      <c r="B15102" s="20"/>
      <c r="C15102" s="20"/>
      <c r="D15102" s="20"/>
      <c r="E15102" s="8">
        <v>657735.02</v>
      </c>
      <c r="F15102" s="27">
        <v>629004.65</v>
      </c>
      <c r="G15102" s="35">
        <f>F15102/E15102*100</f>
        <v>95.63192332377254</v>
      </c>
    </row>
    <row r="15103" spans="1:7" ht="12" customHeight="1" outlineLevel="1" x14ac:dyDescent="0.2">
      <c r="A15103" s="20" t="s">
        <v>15100</v>
      </c>
      <c r="B15103" s="20"/>
      <c r="C15103" s="20"/>
      <c r="D15103" s="20"/>
      <c r="E15103" s="8">
        <v>1093095.46</v>
      </c>
      <c r="F15103" s="27">
        <v>1081865.82</v>
      </c>
      <c r="G15103" s="35">
        <f>F15103/E15103*100</f>
        <v>98.972675268452775</v>
      </c>
    </row>
    <row r="15104" spans="1:7" ht="12" customHeight="1" outlineLevel="1" x14ac:dyDescent="0.2">
      <c r="A15104" s="20" t="s">
        <v>15101</v>
      </c>
      <c r="B15104" s="20"/>
      <c r="C15104" s="20"/>
      <c r="D15104" s="20"/>
      <c r="E15104" s="8">
        <v>817626.61</v>
      </c>
      <c r="F15104" s="27">
        <v>693130.65</v>
      </c>
      <c r="G15104" s="35">
        <f>F15104/E15104*100</f>
        <v>84.773494590642059</v>
      </c>
    </row>
    <row r="15105" spans="1:7" ht="12" customHeight="1" outlineLevel="1" x14ac:dyDescent="0.2">
      <c r="A15105" s="20" t="s">
        <v>15102</v>
      </c>
      <c r="B15105" s="20"/>
      <c r="C15105" s="20"/>
      <c r="D15105" s="20"/>
      <c r="E15105" s="8">
        <v>808705.25</v>
      </c>
      <c r="F15105" s="27">
        <v>800579.77</v>
      </c>
      <c r="G15105" s="35">
        <f>F15105/E15105*100</f>
        <v>98.995248268760477</v>
      </c>
    </row>
    <row r="15106" spans="1:7" ht="12" customHeight="1" outlineLevel="1" x14ac:dyDescent="0.2">
      <c r="A15106" s="20" t="s">
        <v>15103</v>
      </c>
      <c r="B15106" s="20"/>
      <c r="C15106" s="20"/>
      <c r="D15106" s="20"/>
      <c r="E15106" s="8">
        <v>838169.44</v>
      </c>
      <c r="F15106" s="27">
        <v>776448.16</v>
      </c>
      <c r="G15106" s="35">
        <f>F15106/E15106*100</f>
        <v>92.636181056660817</v>
      </c>
    </row>
    <row r="15107" spans="1:7" ht="12" customHeight="1" outlineLevel="1" x14ac:dyDescent="0.2">
      <c r="A15107" s="20" t="s">
        <v>15104</v>
      </c>
      <c r="B15107" s="20"/>
      <c r="C15107" s="20"/>
      <c r="D15107" s="20"/>
      <c r="E15107" s="8">
        <v>1178745.82</v>
      </c>
      <c r="F15107" s="27">
        <v>1161935.6499999999</v>
      </c>
      <c r="G15107" s="35">
        <f>F15107/E15107*100</f>
        <v>98.573893564263059</v>
      </c>
    </row>
    <row r="15108" spans="1:7" ht="12" customHeight="1" outlineLevel="1" x14ac:dyDescent="0.2">
      <c r="A15108" s="20" t="s">
        <v>15105</v>
      </c>
      <c r="B15108" s="20"/>
      <c r="C15108" s="20"/>
      <c r="D15108" s="20"/>
      <c r="E15108" s="8">
        <v>675542.62</v>
      </c>
      <c r="F15108" s="27">
        <v>661976.94999999995</v>
      </c>
      <c r="G15108" s="35">
        <f>F15108/E15108*100</f>
        <v>97.991885397252943</v>
      </c>
    </row>
    <row r="15109" spans="1:7" ht="12" customHeight="1" outlineLevel="1" x14ac:dyDescent="0.2">
      <c r="A15109" s="20" t="s">
        <v>15106</v>
      </c>
      <c r="B15109" s="20"/>
      <c r="C15109" s="20"/>
      <c r="D15109" s="20"/>
      <c r="E15109" s="8">
        <v>760244.98</v>
      </c>
      <c r="F15109" s="27">
        <v>633397.68000000005</v>
      </c>
      <c r="G15109" s="35">
        <f>F15109/E15109*100</f>
        <v>83.314944085523607</v>
      </c>
    </row>
    <row r="15110" spans="1:7" ht="12" customHeight="1" outlineLevel="1" x14ac:dyDescent="0.2">
      <c r="A15110" s="20" t="s">
        <v>15107</v>
      </c>
      <c r="B15110" s="20"/>
      <c r="C15110" s="20"/>
      <c r="D15110" s="20"/>
      <c r="E15110" s="8">
        <v>780507.07</v>
      </c>
      <c r="F15110" s="27">
        <v>716753.27</v>
      </c>
      <c r="G15110" s="35">
        <f>F15110/E15110*100</f>
        <v>91.831745995587212</v>
      </c>
    </row>
    <row r="15111" spans="1:7" ht="12" customHeight="1" outlineLevel="1" x14ac:dyDescent="0.2">
      <c r="A15111" s="20" t="s">
        <v>15108</v>
      </c>
      <c r="B15111" s="20"/>
      <c r="C15111" s="20"/>
      <c r="D15111" s="20"/>
      <c r="E15111" s="8">
        <v>895016.86</v>
      </c>
      <c r="F15111" s="28">
        <v>886194.2</v>
      </c>
      <c r="G15111" s="35">
        <f>F15111/E15111*100</f>
        <v>99.014246502574267</v>
      </c>
    </row>
    <row r="15112" spans="1:7" ht="12" customHeight="1" outlineLevel="1" x14ac:dyDescent="0.2">
      <c r="A15112" s="20" t="s">
        <v>15109</v>
      </c>
      <c r="B15112" s="20"/>
      <c r="C15112" s="20"/>
      <c r="D15112" s="20"/>
      <c r="E15112" s="8">
        <v>369990.54</v>
      </c>
      <c r="F15112" s="27">
        <v>365571.43</v>
      </c>
      <c r="G15112" s="35">
        <f>F15112/E15112*100</f>
        <v>98.805615408437205</v>
      </c>
    </row>
    <row r="15113" spans="1:7" ht="12" customHeight="1" outlineLevel="1" x14ac:dyDescent="0.2">
      <c r="A15113" s="20" t="s">
        <v>15110</v>
      </c>
      <c r="B15113" s="20"/>
      <c r="C15113" s="20"/>
      <c r="D15113" s="20"/>
      <c r="E15113" s="8">
        <v>2156194.61</v>
      </c>
      <c r="F15113" s="28">
        <v>2087689.7</v>
      </c>
      <c r="G15113" s="35">
        <f>F15113/E15113*100</f>
        <v>96.822879081401652</v>
      </c>
    </row>
    <row r="15114" spans="1:7" ht="12" customHeight="1" outlineLevel="1" x14ac:dyDescent="0.2">
      <c r="A15114" s="20" t="s">
        <v>15111</v>
      </c>
      <c r="B15114" s="20"/>
      <c r="C15114" s="20"/>
      <c r="D15114" s="20"/>
      <c r="E15114" s="8">
        <v>2157873.2599999998</v>
      </c>
      <c r="F15114" s="27">
        <v>1885488.98</v>
      </c>
      <c r="G15114" s="35">
        <f>F15114/E15114*100</f>
        <v>87.377188222815278</v>
      </c>
    </row>
    <row r="15115" spans="1:7" ht="12" customHeight="1" outlineLevel="1" x14ac:dyDescent="0.2">
      <c r="A15115" s="20" t="s">
        <v>15112</v>
      </c>
      <c r="B15115" s="20"/>
      <c r="C15115" s="20"/>
      <c r="D15115" s="20"/>
      <c r="E15115" s="9">
        <v>2084592.5</v>
      </c>
      <c r="F15115" s="27">
        <v>1644374.18</v>
      </c>
      <c r="G15115" s="35">
        <f>F15115/E15115*100</f>
        <v>78.882284187437108</v>
      </c>
    </row>
    <row r="15116" spans="1:7" ht="12" customHeight="1" outlineLevel="1" x14ac:dyDescent="0.2">
      <c r="A15116" s="20" t="s">
        <v>15113</v>
      </c>
      <c r="B15116" s="20"/>
      <c r="C15116" s="20"/>
      <c r="D15116" s="20"/>
      <c r="E15116" s="8">
        <v>434032.27</v>
      </c>
      <c r="F15116" s="27">
        <v>422630.62</v>
      </c>
      <c r="G15116" s="35">
        <f>F15116/E15116*100</f>
        <v>97.3730870287594</v>
      </c>
    </row>
    <row r="15117" spans="1:7" ht="12" customHeight="1" outlineLevel="1" x14ac:dyDescent="0.2">
      <c r="A15117" s="20" t="s">
        <v>15114</v>
      </c>
      <c r="B15117" s="20"/>
      <c r="C15117" s="20"/>
      <c r="D15117" s="20"/>
      <c r="E15117" s="8">
        <v>1325313.06</v>
      </c>
      <c r="F15117" s="27">
        <v>1052232.93</v>
      </c>
      <c r="G15117" s="35">
        <f>F15117/E15117*100</f>
        <v>79.395047235103817</v>
      </c>
    </row>
    <row r="15118" spans="1:7" ht="12" customHeight="1" outlineLevel="1" x14ac:dyDescent="0.2">
      <c r="A15118" s="20" t="s">
        <v>15115</v>
      </c>
      <c r="B15118" s="20"/>
      <c r="C15118" s="20"/>
      <c r="D15118" s="20"/>
      <c r="E15118" s="8">
        <v>884444.57</v>
      </c>
      <c r="F15118" s="27">
        <v>866901.35</v>
      </c>
      <c r="G15118" s="35">
        <f>F15118/E15118*100</f>
        <v>98.01647038208398</v>
      </c>
    </row>
    <row r="15119" spans="1:7" ht="12" customHeight="1" outlineLevel="1" x14ac:dyDescent="0.2">
      <c r="A15119" s="20" t="s">
        <v>15116</v>
      </c>
      <c r="B15119" s="20"/>
      <c r="C15119" s="20"/>
      <c r="D15119" s="20"/>
      <c r="E15119" s="9">
        <v>537380.1</v>
      </c>
      <c r="F15119" s="27">
        <v>360060.58</v>
      </c>
      <c r="G15119" s="35">
        <f>F15119/E15119*100</f>
        <v>67.002961218697905</v>
      </c>
    </row>
    <row r="15120" spans="1:7" ht="12" customHeight="1" outlineLevel="1" x14ac:dyDescent="0.2">
      <c r="A15120" s="20" t="s">
        <v>15117</v>
      </c>
      <c r="B15120" s="20"/>
      <c r="C15120" s="20"/>
      <c r="D15120" s="20"/>
      <c r="E15120" s="8">
        <v>791817.51</v>
      </c>
      <c r="F15120" s="27">
        <v>806071.33</v>
      </c>
      <c r="G15120" s="35">
        <f>F15120/E15120*100</f>
        <v>101.8001395296247</v>
      </c>
    </row>
    <row r="15121" spans="1:7" ht="12" customHeight="1" outlineLevel="1" x14ac:dyDescent="0.2">
      <c r="A15121" s="20" t="s">
        <v>15118</v>
      </c>
      <c r="B15121" s="20"/>
      <c r="C15121" s="20"/>
      <c r="D15121" s="20"/>
      <c r="E15121" s="8">
        <v>1979470.22</v>
      </c>
      <c r="F15121" s="27">
        <v>1848578.39</v>
      </c>
      <c r="G15121" s="35">
        <f>F15121/E15121*100</f>
        <v>93.387532245875363</v>
      </c>
    </row>
    <row r="15122" spans="1:7" ht="12" customHeight="1" outlineLevel="1" x14ac:dyDescent="0.2">
      <c r="A15122" s="20" t="s">
        <v>15119</v>
      </c>
      <c r="B15122" s="20"/>
      <c r="C15122" s="20"/>
      <c r="D15122" s="20"/>
      <c r="E15122" s="8">
        <v>1438826.41</v>
      </c>
      <c r="F15122" s="27">
        <v>1224504.42</v>
      </c>
      <c r="G15122" s="35">
        <f>F15122/E15122*100</f>
        <v>85.104388652415679</v>
      </c>
    </row>
    <row r="15123" spans="1:7" ht="12" customHeight="1" outlineLevel="1" x14ac:dyDescent="0.2">
      <c r="A15123" s="20" t="s">
        <v>15120</v>
      </c>
      <c r="B15123" s="20"/>
      <c r="C15123" s="20"/>
      <c r="D15123" s="20"/>
      <c r="E15123" s="8">
        <v>1190301.79</v>
      </c>
      <c r="F15123" s="27">
        <v>1135401.75</v>
      </c>
      <c r="G15123" s="35">
        <f>F15123/E15123*100</f>
        <v>95.387720957724511</v>
      </c>
    </row>
    <row r="15124" spans="1:7" ht="12" customHeight="1" outlineLevel="1" x14ac:dyDescent="0.2">
      <c r="A15124" s="20" t="s">
        <v>15121</v>
      </c>
      <c r="B15124" s="20"/>
      <c r="C15124" s="20"/>
      <c r="D15124" s="20"/>
      <c r="E15124" s="8">
        <v>567777.26</v>
      </c>
      <c r="F15124" s="27">
        <v>547175.25</v>
      </c>
      <c r="G15124" s="35">
        <f>F15124/E15124*100</f>
        <v>96.371462640120527</v>
      </c>
    </row>
    <row r="15125" spans="1:7" ht="12" customHeight="1" outlineLevel="1" x14ac:dyDescent="0.2">
      <c r="A15125" s="20" t="s">
        <v>15122</v>
      </c>
      <c r="B15125" s="20"/>
      <c r="C15125" s="20"/>
      <c r="D15125" s="20"/>
      <c r="E15125" s="8">
        <v>1192719.57</v>
      </c>
      <c r="F15125" s="27">
        <v>1095450.4099999999</v>
      </c>
      <c r="G15125" s="35">
        <f>F15125/E15125*100</f>
        <v>91.84475861329247</v>
      </c>
    </row>
    <row r="15126" spans="1:7" ht="12" customHeight="1" outlineLevel="1" x14ac:dyDescent="0.2">
      <c r="A15126" s="20" t="s">
        <v>15123</v>
      </c>
      <c r="B15126" s="20"/>
      <c r="C15126" s="20"/>
      <c r="D15126" s="20"/>
      <c r="E15126" s="8">
        <v>513587.47</v>
      </c>
      <c r="F15126" s="27">
        <v>83416.94</v>
      </c>
      <c r="G15126" s="35">
        <f>F15126/E15126*100</f>
        <v>16.242012290525704</v>
      </c>
    </row>
    <row r="15127" spans="1:7" ht="12" customHeight="1" outlineLevel="1" x14ac:dyDescent="0.2">
      <c r="A15127" s="20" t="s">
        <v>15124</v>
      </c>
      <c r="B15127" s="20"/>
      <c r="C15127" s="20"/>
      <c r="D15127" s="20"/>
      <c r="E15127" s="8">
        <v>500096.32</v>
      </c>
      <c r="F15127" s="27">
        <v>384175.77</v>
      </c>
      <c r="G15127" s="35">
        <f>F15127/E15127*100</f>
        <v>76.820355326749862</v>
      </c>
    </row>
    <row r="15128" spans="1:7" ht="12" customHeight="1" outlineLevel="1" x14ac:dyDescent="0.2">
      <c r="A15128" s="20" t="s">
        <v>15125</v>
      </c>
      <c r="B15128" s="20"/>
      <c r="C15128" s="20"/>
      <c r="D15128" s="20"/>
      <c r="E15128" s="8">
        <v>1192450.19</v>
      </c>
      <c r="F15128" s="27">
        <v>1174513.1599999999</v>
      </c>
      <c r="G15128" s="35">
        <f>F15128/E15128*100</f>
        <v>98.495783710680612</v>
      </c>
    </row>
    <row r="15129" spans="1:7" ht="12" customHeight="1" outlineLevel="1" x14ac:dyDescent="0.2">
      <c r="A15129" s="20" t="s">
        <v>15126</v>
      </c>
      <c r="B15129" s="20"/>
      <c r="C15129" s="20"/>
      <c r="D15129" s="20"/>
      <c r="E15129" s="8">
        <v>1194866.53</v>
      </c>
      <c r="F15129" s="27">
        <v>1165443.28</v>
      </c>
      <c r="G15129" s="35">
        <f>F15129/E15129*100</f>
        <v>97.537528312890316</v>
      </c>
    </row>
    <row r="15130" spans="1:7" ht="12" customHeight="1" outlineLevel="1" x14ac:dyDescent="0.2">
      <c r="A15130" s="20" t="s">
        <v>15127</v>
      </c>
      <c r="B15130" s="20"/>
      <c r="C15130" s="20"/>
      <c r="D15130" s="20"/>
      <c r="E15130" s="8">
        <v>1183746.75</v>
      </c>
      <c r="F15130" s="27">
        <v>1056481.3899999999</v>
      </c>
      <c r="G15130" s="35">
        <f>F15130/E15130*100</f>
        <v>89.248936903100258</v>
      </c>
    </row>
    <row r="15131" spans="1:7" ht="12" customHeight="1" outlineLevel="1" x14ac:dyDescent="0.2">
      <c r="A15131" s="20" t="s">
        <v>15128</v>
      </c>
      <c r="B15131" s="20"/>
      <c r="C15131" s="20"/>
      <c r="D15131" s="20"/>
      <c r="E15131" s="8">
        <v>684056.49</v>
      </c>
      <c r="F15131" s="27">
        <v>594892.84</v>
      </c>
      <c r="G15131" s="35">
        <f>F15131/E15131*100</f>
        <v>86.965455148302155</v>
      </c>
    </row>
    <row r="15132" spans="1:7" ht="12" customHeight="1" outlineLevel="1" x14ac:dyDescent="0.2">
      <c r="A15132" s="20" t="s">
        <v>15129</v>
      </c>
      <c r="B15132" s="20"/>
      <c r="C15132" s="20"/>
      <c r="D15132" s="20"/>
      <c r="E15132" s="8">
        <v>2049904.74</v>
      </c>
      <c r="F15132" s="27">
        <v>1834013.05</v>
      </c>
      <c r="G15132" s="35">
        <f>F15132/E15132*100</f>
        <v>89.468208654417765</v>
      </c>
    </row>
    <row r="15133" spans="1:7" ht="12" customHeight="1" outlineLevel="1" x14ac:dyDescent="0.2">
      <c r="A15133" s="20" t="s">
        <v>15130</v>
      </c>
      <c r="B15133" s="20"/>
      <c r="C15133" s="20"/>
      <c r="D15133" s="20"/>
      <c r="E15133" s="8">
        <v>1144264.56</v>
      </c>
      <c r="F15133" s="29">
        <v>850727</v>
      </c>
      <c r="G15133" s="35">
        <f>F15133/E15133*100</f>
        <v>74.347054845428389</v>
      </c>
    </row>
    <row r="15134" spans="1:7" ht="12" customHeight="1" outlineLevel="1" x14ac:dyDescent="0.2">
      <c r="A15134" s="20" t="s">
        <v>15131</v>
      </c>
      <c r="B15134" s="20"/>
      <c r="C15134" s="20"/>
      <c r="D15134" s="20"/>
      <c r="E15134" s="8">
        <v>1094344.05</v>
      </c>
      <c r="F15134" s="27">
        <v>962476.29</v>
      </c>
      <c r="G15134" s="35">
        <f>F15134/E15134*100</f>
        <v>87.950063784785044</v>
      </c>
    </row>
    <row r="15135" spans="1:7" ht="12" customHeight="1" outlineLevel="1" x14ac:dyDescent="0.2">
      <c r="A15135" s="20" t="s">
        <v>15132</v>
      </c>
      <c r="B15135" s="20"/>
      <c r="C15135" s="20"/>
      <c r="D15135" s="20"/>
      <c r="E15135" s="8">
        <v>1084819.82</v>
      </c>
      <c r="F15135" s="27">
        <v>897494.55</v>
      </c>
      <c r="G15135" s="35">
        <f>F15135/E15135*100</f>
        <v>82.7321305763016</v>
      </c>
    </row>
    <row r="15136" spans="1:7" ht="12" customHeight="1" outlineLevel="1" x14ac:dyDescent="0.2">
      <c r="A15136" s="20" t="s">
        <v>15133</v>
      </c>
      <c r="B15136" s="20"/>
      <c r="C15136" s="20"/>
      <c r="D15136" s="20"/>
      <c r="E15136" s="8">
        <v>1139852.18</v>
      </c>
      <c r="F15136" s="27">
        <v>1067230.17</v>
      </c>
      <c r="G15136" s="35">
        <f>F15136/E15136*100</f>
        <v>93.628822116215105</v>
      </c>
    </row>
    <row r="15137" spans="1:7" ht="12" customHeight="1" outlineLevel="1" x14ac:dyDescent="0.2">
      <c r="A15137" s="20" t="s">
        <v>15134</v>
      </c>
      <c r="B15137" s="20"/>
      <c r="C15137" s="20"/>
      <c r="D15137" s="20"/>
      <c r="E15137" s="8">
        <v>1047752.95</v>
      </c>
      <c r="F15137" s="27">
        <v>984927.63</v>
      </c>
      <c r="G15137" s="35">
        <f>F15137/E15137*100</f>
        <v>94.003804045600631</v>
      </c>
    </row>
    <row r="15138" spans="1:7" ht="12" customHeight="1" outlineLevel="1" x14ac:dyDescent="0.2">
      <c r="A15138" s="20" t="s">
        <v>15135</v>
      </c>
      <c r="B15138" s="20"/>
      <c r="C15138" s="20"/>
      <c r="D15138" s="20"/>
      <c r="E15138" s="8">
        <v>7388462.3200000003</v>
      </c>
      <c r="F15138" s="27">
        <v>6880380.71</v>
      </c>
      <c r="G15138" s="35">
        <f>F15138/E15138*100</f>
        <v>93.12331053479609</v>
      </c>
    </row>
    <row r="15139" spans="1:7" ht="12" customHeight="1" outlineLevel="1" x14ac:dyDescent="0.2">
      <c r="A15139" s="20" t="s">
        <v>15136</v>
      </c>
      <c r="B15139" s="20"/>
      <c r="C15139" s="20"/>
      <c r="D15139" s="20"/>
      <c r="E15139" s="8">
        <v>3852578.21</v>
      </c>
      <c r="F15139" s="27">
        <v>3478350.44</v>
      </c>
      <c r="G15139" s="35">
        <f>F15139/E15139*100</f>
        <v>90.286303104019268</v>
      </c>
    </row>
    <row r="15140" spans="1:7" ht="12" customHeight="1" outlineLevel="1" x14ac:dyDescent="0.2">
      <c r="A15140" s="20" t="s">
        <v>15137</v>
      </c>
      <c r="B15140" s="20"/>
      <c r="C15140" s="20"/>
      <c r="D15140" s="20"/>
      <c r="E15140" s="8">
        <v>899414.38</v>
      </c>
      <c r="F15140" s="27">
        <v>849151.07</v>
      </c>
      <c r="G15140" s="35">
        <f>F15140/E15140*100</f>
        <v>94.411551436391306</v>
      </c>
    </row>
    <row r="15141" spans="1:7" ht="12" customHeight="1" outlineLevel="1" x14ac:dyDescent="0.2">
      <c r="A15141" s="20" t="s">
        <v>15138</v>
      </c>
      <c r="B15141" s="20"/>
      <c r="C15141" s="20"/>
      <c r="D15141" s="20"/>
      <c r="E15141" s="8">
        <v>3834088.81</v>
      </c>
      <c r="F15141" s="27">
        <v>3709100.41</v>
      </c>
      <c r="G15141" s="35">
        <f>F15141/E15141*100</f>
        <v>96.74007551223103</v>
      </c>
    </row>
    <row r="15142" spans="1:7" ht="12" customHeight="1" outlineLevel="1" x14ac:dyDescent="0.2">
      <c r="A15142" s="20" t="s">
        <v>15139</v>
      </c>
      <c r="B15142" s="20"/>
      <c r="C15142" s="20"/>
      <c r="D15142" s="20"/>
      <c r="E15142" s="8">
        <v>5459561.2800000003</v>
      </c>
      <c r="F15142" s="27">
        <v>5239616.03</v>
      </c>
      <c r="G15142" s="35">
        <f>F15142/E15142*100</f>
        <v>95.971375011290277</v>
      </c>
    </row>
    <row r="15143" spans="1:7" ht="12" customHeight="1" outlineLevel="1" x14ac:dyDescent="0.2">
      <c r="A15143" s="20" t="s">
        <v>15140</v>
      </c>
      <c r="B15143" s="20"/>
      <c r="C15143" s="20"/>
      <c r="D15143" s="20"/>
      <c r="E15143" s="8">
        <v>5171583.4400000004</v>
      </c>
      <c r="F15143" s="27">
        <v>4864521.8600000003</v>
      </c>
      <c r="G15143" s="35">
        <f>F15143/E15143*100</f>
        <v>94.062522947517209</v>
      </c>
    </row>
    <row r="15144" spans="1:7" ht="12" customHeight="1" outlineLevel="1" x14ac:dyDescent="0.2">
      <c r="A15144" s="20" t="s">
        <v>15141</v>
      </c>
      <c r="B15144" s="20"/>
      <c r="C15144" s="20"/>
      <c r="D15144" s="20"/>
      <c r="E15144" s="8">
        <v>2365706.58</v>
      </c>
      <c r="F15144" s="27">
        <v>2340831.33</v>
      </c>
      <c r="G15144" s="35">
        <f>F15144/E15144*100</f>
        <v>98.948506538794845</v>
      </c>
    </row>
    <row r="15145" spans="1:7" ht="12" customHeight="1" outlineLevel="1" x14ac:dyDescent="0.2">
      <c r="A15145" s="20" t="s">
        <v>15142</v>
      </c>
      <c r="B15145" s="20"/>
      <c r="C15145" s="20"/>
      <c r="D15145" s="20"/>
      <c r="E15145" s="8">
        <v>915902.78</v>
      </c>
      <c r="F15145" s="27">
        <v>742933.35</v>
      </c>
      <c r="G15145" s="35">
        <f>F15145/E15145*100</f>
        <v>81.114870073873988</v>
      </c>
    </row>
    <row r="15146" spans="1:7" ht="12" customHeight="1" outlineLevel="1" x14ac:dyDescent="0.2">
      <c r="A15146" s="20" t="s">
        <v>15143</v>
      </c>
      <c r="B15146" s="20"/>
      <c r="C15146" s="20"/>
      <c r="D15146" s="20"/>
      <c r="E15146" s="8">
        <v>1143743.92</v>
      </c>
      <c r="F15146" s="27">
        <v>667681.32999999996</v>
      </c>
      <c r="G15146" s="35">
        <f>F15146/E15146*100</f>
        <v>58.376820049019365</v>
      </c>
    </row>
    <row r="15147" spans="1:7" ht="12" customHeight="1" outlineLevel="1" x14ac:dyDescent="0.2">
      <c r="A15147" s="20" t="s">
        <v>15144</v>
      </c>
      <c r="B15147" s="20"/>
      <c r="C15147" s="20"/>
      <c r="D15147" s="20"/>
      <c r="E15147" s="8">
        <v>1229999.24</v>
      </c>
      <c r="F15147" s="28">
        <v>761753.59999999998</v>
      </c>
      <c r="G15147" s="35">
        <f>F15147/E15147*100</f>
        <v>61.931225258318044</v>
      </c>
    </row>
    <row r="15148" spans="1:7" ht="12" customHeight="1" outlineLevel="1" x14ac:dyDescent="0.2">
      <c r="A15148" s="20" t="s">
        <v>15145</v>
      </c>
      <c r="B15148" s="20"/>
      <c r="C15148" s="20"/>
      <c r="D15148" s="20"/>
      <c r="E15148" s="8">
        <v>1052750.3600000001</v>
      </c>
      <c r="F15148" s="27">
        <v>944235.93</v>
      </c>
      <c r="G15148" s="35">
        <f>F15148/E15148*100</f>
        <v>89.69229229235313</v>
      </c>
    </row>
    <row r="15149" spans="1:7" ht="12" customHeight="1" outlineLevel="1" x14ac:dyDescent="0.2">
      <c r="A15149" s="20" t="s">
        <v>15146</v>
      </c>
      <c r="B15149" s="20"/>
      <c r="C15149" s="20"/>
      <c r="D15149" s="20"/>
      <c r="E15149" s="8">
        <v>1023885.24</v>
      </c>
      <c r="F15149" s="27">
        <v>1000199.58</v>
      </c>
      <c r="G15149" s="35">
        <f>F15149/E15149*100</f>
        <v>97.686688012027588</v>
      </c>
    </row>
    <row r="15150" spans="1:7" ht="12" customHeight="1" outlineLevel="1" x14ac:dyDescent="0.2">
      <c r="A15150" s="20" t="s">
        <v>15147</v>
      </c>
      <c r="B15150" s="20"/>
      <c r="C15150" s="20"/>
      <c r="D15150" s="20"/>
      <c r="E15150" s="8">
        <v>1048953.31</v>
      </c>
      <c r="F15150" s="27">
        <v>953495.31</v>
      </c>
      <c r="G15150" s="35">
        <f>F15150/E15150*100</f>
        <v>90.899690282687601</v>
      </c>
    </row>
    <row r="15151" spans="1:7" ht="12" customHeight="1" outlineLevel="1" x14ac:dyDescent="0.2">
      <c r="A15151" s="20" t="s">
        <v>15148</v>
      </c>
      <c r="B15151" s="20"/>
      <c r="C15151" s="20"/>
      <c r="D15151" s="20"/>
      <c r="E15151" s="10">
        <v>1084749</v>
      </c>
      <c r="F15151" s="27">
        <v>927935.93</v>
      </c>
      <c r="G15151" s="35">
        <f>F15151/E15151*100</f>
        <v>85.54383825198272</v>
      </c>
    </row>
    <row r="15152" spans="1:7" ht="12.95" customHeight="1" x14ac:dyDescent="0.2">
      <c r="A15152" s="21" t="s">
        <v>15149</v>
      </c>
      <c r="B15152" s="21"/>
      <c r="C15152" s="21"/>
      <c r="D15152" s="21"/>
      <c r="E15152" s="11">
        <v>107175364.5</v>
      </c>
      <c r="F15152" s="25">
        <v>94649927.010000005</v>
      </c>
      <c r="G15152" s="35">
        <f>F15152/E15152*100</f>
        <v>88.313137493458214</v>
      </c>
    </row>
    <row r="15153" spans="1:7" ht="12" customHeight="1" outlineLevel="1" x14ac:dyDescent="0.2">
      <c r="A15153" s="20" t="s">
        <v>15150</v>
      </c>
      <c r="B15153" s="20"/>
      <c r="C15153" s="20"/>
      <c r="D15153" s="20"/>
      <c r="E15153" s="8">
        <v>513243.62</v>
      </c>
      <c r="F15153" s="27">
        <v>322720.93</v>
      </c>
      <c r="G15153" s="35">
        <f>F15153/E15153*100</f>
        <v>62.878702710420441</v>
      </c>
    </row>
    <row r="15154" spans="1:7" ht="12" customHeight="1" outlineLevel="1" x14ac:dyDescent="0.2">
      <c r="A15154" s="20" t="s">
        <v>15151</v>
      </c>
      <c r="B15154" s="20"/>
      <c r="C15154" s="20"/>
      <c r="D15154" s="20"/>
      <c r="E15154" s="8">
        <v>516095.74</v>
      </c>
      <c r="F15154" s="27">
        <v>316946.15000000002</v>
      </c>
      <c r="G15154" s="35">
        <f>F15154/E15154*100</f>
        <v>61.412277884719614</v>
      </c>
    </row>
    <row r="15155" spans="1:7" ht="12" customHeight="1" outlineLevel="1" x14ac:dyDescent="0.2">
      <c r="A15155" s="20" t="s">
        <v>15152</v>
      </c>
      <c r="B15155" s="20"/>
      <c r="C15155" s="20"/>
      <c r="D15155" s="20"/>
      <c r="E15155" s="8">
        <v>646707.85</v>
      </c>
      <c r="F15155" s="27">
        <v>466039.37</v>
      </c>
      <c r="G15155" s="35">
        <f>F15155/E15155*100</f>
        <v>72.06335441884616</v>
      </c>
    </row>
    <row r="15156" spans="1:7" ht="12" customHeight="1" outlineLevel="1" x14ac:dyDescent="0.2">
      <c r="A15156" s="20" t="s">
        <v>15153</v>
      </c>
      <c r="B15156" s="20"/>
      <c r="C15156" s="20"/>
      <c r="D15156" s="20"/>
      <c r="E15156" s="8">
        <v>649572.39</v>
      </c>
      <c r="F15156" s="27">
        <v>596015.96</v>
      </c>
      <c r="G15156" s="35">
        <f>F15156/E15156*100</f>
        <v>91.755125244778341</v>
      </c>
    </row>
    <row r="15157" spans="1:7" ht="12" customHeight="1" outlineLevel="1" x14ac:dyDescent="0.2">
      <c r="A15157" s="20" t="s">
        <v>15154</v>
      </c>
      <c r="B15157" s="20"/>
      <c r="C15157" s="20"/>
      <c r="D15157" s="20"/>
      <c r="E15157" s="8">
        <v>694011.14</v>
      </c>
      <c r="F15157" s="27">
        <v>655125.75</v>
      </c>
      <c r="G15157" s="35">
        <f>F15157/E15157*100</f>
        <v>94.397007805955397</v>
      </c>
    </row>
    <row r="15158" spans="1:7" ht="12" customHeight="1" outlineLevel="1" x14ac:dyDescent="0.2">
      <c r="A15158" s="20" t="s">
        <v>15155</v>
      </c>
      <c r="B15158" s="20"/>
      <c r="C15158" s="20"/>
      <c r="D15158" s="20"/>
      <c r="E15158" s="8">
        <v>1162001.1200000001</v>
      </c>
      <c r="F15158" s="27">
        <v>1031162.27</v>
      </c>
      <c r="G15158" s="35">
        <f>F15158/E15158*100</f>
        <v>88.740213090328169</v>
      </c>
    </row>
    <row r="15159" spans="1:7" ht="12" customHeight="1" outlineLevel="1" x14ac:dyDescent="0.2">
      <c r="A15159" s="20" t="s">
        <v>15156</v>
      </c>
      <c r="B15159" s="20"/>
      <c r="C15159" s="20"/>
      <c r="D15159" s="20"/>
      <c r="E15159" s="8">
        <v>1005926.98</v>
      </c>
      <c r="F15159" s="27">
        <v>902467.72</v>
      </c>
      <c r="G15159" s="35">
        <f>F15159/E15159*100</f>
        <v>89.715032794925136</v>
      </c>
    </row>
    <row r="15160" spans="1:7" ht="12" customHeight="1" outlineLevel="1" x14ac:dyDescent="0.2">
      <c r="A15160" s="20" t="s">
        <v>15157</v>
      </c>
      <c r="B15160" s="20"/>
      <c r="C15160" s="20"/>
      <c r="D15160" s="20"/>
      <c r="E15160" s="8">
        <v>929513.49</v>
      </c>
      <c r="F15160" s="27">
        <v>902091.73</v>
      </c>
      <c r="G15160" s="35">
        <f>F15160/E15160*100</f>
        <v>97.049880362683055</v>
      </c>
    </row>
    <row r="15161" spans="1:7" ht="12" customHeight="1" outlineLevel="1" x14ac:dyDescent="0.2">
      <c r="A15161" s="20" t="s">
        <v>15158</v>
      </c>
      <c r="B15161" s="20"/>
      <c r="C15161" s="20"/>
      <c r="D15161" s="20"/>
      <c r="E15161" s="8">
        <v>995761.17</v>
      </c>
      <c r="F15161" s="27">
        <v>770774.82</v>
      </c>
      <c r="G15161" s="35">
        <f>F15161/E15161*100</f>
        <v>77.405591141900004</v>
      </c>
    </row>
    <row r="15162" spans="1:7" ht="12" customHeight="1" outlineLevel="1" x14ac:dyDescent="0.2">
      <c r="A15162" s="20" t="s">
        <v>15159</v>
      </c>
      <c r="B15162" s="20"/>
      <c r="C15162" s="20"/>
      <c r="D15162" s="20"/>
      <c r="E15162" s="8">
        <v>565256.23</v>
      </c>
      <c r="F15162" s="27">
        <v>537346.96</v>
      </c>
      <c r="G15162" s="35">
        <f>F15162/E15162*100</f>
        <v>95.06254535222017</v>
      </c>
    </row>
    <row r="15163" spans="1:7" ht="12" customHeight="1" outlineLevel="1" x14ac:dyDescent="0.2">
      <c r="A15163" s="20" t="s">
        <v>15160</v>
      </c>
      <c r="B15163" s="20"/>
      <c r="C15163" s="20"/>
      <c r="D15163" s="20"/>
      <c r="E15163" s="8">
        <v>510166.93</v>
      </c>
      <c r="F15163" s="27">
        <v>507962.54</v>
      </c>
      <c r="G15163" s="35">
        <f>F15163/E15163*100</f>
        <v>99.567908096277421</v>
      </c>
    </row>
    <row r="15164" spans="1:7" ht="12" customHeight="1" outlineLevel="1" x14ac:dyDescent="0.2">
      <c r="A15164" s="20" t="s">
        <v>15161</v>
      </c>
      <c r="B15164" s="20"/>
      <c r="C15164" s="20"/>
      <c r="D15164" s="20"/>
      <c r="E15164" s="8">
        <v>301990.15000000002</v>
      </c>
      <c r="F15164" s="27">
        <v>206885.13</v>
      </c>
      <c r="G15164" s="35">
        <f>F15164/E15164*100</f>
        <v>68.507244358797792</v>
      </c>
    </row>
    <row r="15165" spans="1:7" ht="12" customHeight="1" outlineLevel="1" x14ac:dyDescent="0.2">
      <c r="A15165" s="20" t="s">
        <v>15162</v>
      </c>
      <c r="B15165" s="20"/>
      <c r="C15165" s="20"/>
      <c r="D15165" s="20"/>
      <c r="E15165" s="8">
        <v>552795.73</v>
      </c>
      <c r="F15165" s="27">
        <v>451179.36</v>
      </c>
      <c r="G15165" s="35">
        <f>F15165/E15165*100</f>
        <v>81.617736084900656</v>
      </c>
    </row>
    <row r="15166" spans="1:7" ht="12" customHeight="1" outlineLevel="1" x14ac:dyDescent="0.2">
      <c r="A15166" s="20" t="s">
        <v>15163</v>
      </c>
      <c r="B15166" s="20"/>
      <c r="C15166" s="20"/>
      <c r="D15166" s="20"/>
      <c r="E15166" s="8">
        <v>549387.93000000005</v>
      </c>
      <c r="F15166" s="27">
        <v>489757.18</v>
      </c>
      <c r="G15166" s="35">
        <f>F15166/E15166*100</f>
        <v>89.145966494021806</v>
      </c>
    </row>
    <row r="15167" spans="1:7" ht="12" customHeight="1" outlineLevel="1" x14ac:dyDescent="0.2">
      <c r="A15167" s="20" t="s">
        <v>15164</v>
      </c>
      <c r="B15167" s="20"/>
      <c r="C15167" s="20"/>
      <c r="D15167" s="20"/>
      <c r="E15167" s="8">
        <v>855739.93</v>
      </c>
      <c r="F15167" s="27">
        <v>794373.96</v>
      </c>
      <c r="G15167" s="35">
        <f>F15167/E15167*100</f>
        <v>92.828899546618089</v>
      </c>
    </row>
    <row r="15168" spans="1:7" ht="12" customHeight="1" outlineLevel="1" x14ac:dyDescent="0.2">
      <c r="A15168" s="20" t="s">
        <v>15165</v>
      </c>
      <c r="B15168" s="20"/>
      <c r="C15168" s="20"/>
      <c r="D15168" s="20"/>
      <c r="E15168" s="9">
        <v>905376.6</v>
      </c>
      <c r="F15168" s="27">
        <v>864146.71</v>
      </c>
      <c r="G15168" s="35">
        <f>F15168/E15168*100</f>
        <v>95.446106073428453</v>
      </c>
    </row>
    <row r="15169" spans="1:7" ht="12" customHeight="1" outlineLevel="1" x14ac:dyDescent="0.2">
      <c r="A15169" s="20" t="s">
        <v>15166</v>
      </c>
      <c r="B15169" s="20"/>
      <c r="C15169" s="20"/>
      <c r="D15169" s="20"/>
      <c r="E15169" s="8">
        <v>1005804.71</v>
      </c>
      <c r="F15169" s="27">
        <v>931547.33</v>
      </c>
      <c r="G15169" s="35">
        <f>F15169/E15169*100</f>
        <v>92.617117491923452</v>
      </c>
    </row>
    <row r="15170" spans="1:7" ht="12" customHeight="1" outlineLevel="1" x14ac:dyDescent="0.2">
      <c r="A15170" s="20" t="s">
        <v>15167</v>
      </c>
      <c r="B15170" s="20"/>
      <c r="C15170" s="20"/>
      <c r="D15170" s="20"/>
      <c r="E15170" s="8">
        <v>887934.19</v>
      </c>
      <c r="F15170" s="27">
        <v>854949.73</v>
      </c>
      <c r="G15170" s="35">
        <f>F15170/E15170*100</f>
        <v>96.285258482951321</v>
      </c>
    </row>
    <row r="15171" spans="1:7" ht="12" customHeight="1" outlineLevel="1" x14ac:dyDescent="0.2">
      <c r="A15171" s="20" t="s">
        <v>15168</v>
      </c>
      <c r="B15171" s="20"/>
      <c r="C15171" s="20"/>
      <c r="D15171" s="20"/>
      <c r="E15171" s="8">
        <v>864113.97</v>
      </c>
      <c r="F15171" s="27">
        <v>844356.85</v>
      </c>
      <c r="G15171" s="35">
        <f>F15171/E15171*100</f>
        <v>97.713597894962859</v>
      </c>
    </row>
    <row r="15172" spans="1:7" ht="12" customHeight="1" outlineLevel="1" x14ac:dyDescent="0.2">
      <c r="A15172" s="20" t="s">
        <v>15169</v>
      </c>
      <c r="B15172" s="20"/>
      <c r="C15172" s="20"/>
      <c r="D15172" s="20"/>
      <c r="E15172" s="8">
        <v>867250.45</v>
      </c>
      <c r="F15172" s="27">
        <v>858740.38</v>
      </c>
      <c r="G15172" s="35">
        <f>F15172/E15172*100</f>
        <v>99.018729825968961</v>
      </c>
    </row>
    <row r="15173" spans="1:7" ht="12" customHeight="1" outlineLevel="1" x14ac:dyDescent="0.2">
      <c r="A15173" s="20" t="s">
        <v>15170</v>
      </c>
      <c r="B15173" s="20"/>
      <c r="C15173" s="20"/>
      <c r="D15173" s="20"/>
      <c r="E15173" s="8">
        <v>994910.06</v>
      </c>
      <c r="F15173" s="28">
        <v>982443.5</v>
      </c>
      <c r="G15173" s="35">
        <f>F15173/E15173*100</f>
        <v>98.746966132797965</v>
      </c>
    </row>
    <row r="15174" spans="1:7" ht="12" customHeight="1" outlineLevel="1" x14ac:dyDescent="0.2">
      <c r="A15174" s="20" t="s">
        <v>15171</v>
      </c>
      <c r="B15174" s="20"/>
      <c r="C15174" s="20"/>
      <c r="D15174" s="20"/>
      <c r="E15174" s="8">
        <v>978529.46</v>
      </c>
      <c r="F15174" s="27">
        <v>910927.61</v>
      </c>
      <c r="G15174" s="35">
        <f>F15174/E15174*100</f>
        <v>93.091485462277248</v>
      </c>
    </row>
    <row r="15175" spans="1:7" ht="12" customHeight="1" outlineLevel="1" x14ac:dyDescent="0.2">
      <c r="A15175" s="20" t="s">
        <v>15172</v>
      </c>
      <c r="B15175" s="20"/>
      <c r="C15175" s="20"/>
      <c r="D15175" s="20"/>
      <c r="E15175" s="8">
        <v>1001733.84</v>
      </c>
      <c r="F15175" s="27">
        <v>936064.23</v>
      </c>
      <c r="G15175" s="35">
        <f>F15175/E15175*100</f>
        <v>93.444405352224109</v>
      </c>
    </row>
    <row r="15176" spans="1:7" ht="12" customHeight="1" outlineLevel="1" x14ac:dyDescent="0.2">
      <c r="A15176" s="20" t="s">
        <v>15173</v>
      </c>
      <c r="B15176" s="20"/>
      <c r="C15176" s="20"/>
      <c r="D15176" s="20"/>
      <c r="E15176" s="8">
        <v>83677.58</v>
      </c>
      <c r="F15176" s="27">
        <v>18397.03</v>
      </c>
      <c r="G15176" s="35">
        <f>F15176/E15176*100</f>
        <v>21.985614306723495</v>
      </c>
    </row>
    <row r="15177" spans="1:7" ht="12" customHeight="1" outlineLevel="1" x14ac:dyDescent="0.2">
      <c r="A15177" s="20" t="s">
        <v>15174</v>
      </c>
      <c r="B15177" s="20"/>
      <c r="C15177" s="20"/>
      <c r="D15177" s="20"/>
      <c r="E15177" s="8">
        <v>439618.91</v>
      </c>
      <c r="F15177" s="27">
        <v>289642.95</v>
      </c>
      <c r="G15177" s="35">
        <f>F15177/E15177*100</f>
        <v>65.885007084886325</v>
      </c>
    </row>
    <row r="15178" spans="1:7" ht="12" customHeight="1" outlineLevel="1" x14ac:dyDescent="0.2">
      <c r="A15178" s="20" t="s">
        <v>15175</v>
      </c>
      <c r="B15178" s="20"/>
      <c r="C15178" s="20"/>
      <c r="D15178" s="20"/>
      <c r="E15178" s="8">
        <v>1529265.98</v>
      </c>
      <c r="F15178" s="27">
        <v>1340786.43</v>
      </c>
      <c r="G15178" s="35">
        <f>F15178/E15178*100</f>
        <v>87.67516230237463</v>
      </c>
    </row>
    <row r="15179" spans="1:7" ht="12" customHeight="1" outlineLevel="1" x14ac:dyDescent="0.2">
      <c r="A15179" s="20" t="s">
        <v>15176</v>
      </c>
      <c r="B15179" s="20"/>
      <c r="C15179" s="20"/>
      <c r="D15179" s="20"/>
      <c r="E15179" s="8">
        <v>2844917.89</v>
      </c>
      <c r="F15179" s="28">
        <v>2510072.2000000002</v>
      </c>
      <c r="G15179" s="35">
        <f>F15179/E15179*100</f>
        <v>88.230040270160487</v>
      </c>
    </row>
    <row r="15180" spans="1:7" ht="12" customHeight="1" outlineLevel="1" x14ac:dyDescent="0.2">
      <c r="A15180" s="20" t="s">
        <v>15177</v>
      </c>
      <c r="B15180" s="20"/>
      <c r="C15180" s="20"/>
      <c r="D15180" s="20"/>
      <c r="E15180" s="8">
        <v>1263927.82</v>
      </c>
      <c r="F15180" s="27">
        <v>1193970.9099999999</v>
      </c>
      <c r="G15180" s="35">
        <f>F15180/E15180*100</f>
        <v>94.465118269174567</v>
      </c>
    </row>
    <row r="15181" spans="1:7" ht="12" customHeight="1" outlineLevel="1" x14ac:dyDescent="0.2">
      <c r="A15181" s="20" t="s">
        <v>15178</v>
      </c>
      <c r="B15181" s="20"/>
      <c r="C15181" s="20"/>
      <c r="D15181" s="20"/>
      <c r="E15181" s="8">
        <v>1073625.24</v>
      </c>
      <c r="F15181" s="27">
        <v>1014836.42</v>
      </c>
      <c r="G15181" s="35">
        <f>F15181/E15181*100</f>
        <v>94.524269939853497</v>
      </c>
    </row>
    <row r="15182" spans="1:7" ht="12" customHeight="1" outlineLevel="1" x14ac:dyDescent="0.2">
      <c r="A15182" s="20" t="s">
        <v>15179</v>
      </c>
      <c r="B15182" s="20"/>
      <c r="C15182" s="20"/>
      <c r="D15182" s="20"/>
      <c r="E15182" s="8">
        <v>552695.03</v>
      </c>
      <c r="F15182" s="27">
        <v>517272.13</v>
      </c>
      <c r="G15182" s="35">
        <f>F15182/E15182*100</f>
        <v>93.590877775759978</v>
      </c>
    </row>
    <row r="15183" spans="1:7" ht="12" customHeight="1" outlineLevel="1" x14ac:dyDescent="0.2">
      <c r="A15183" s="20" t="s">
        <v>15180</v>
      </c>
      <c r="B15183" s="20"/>
      <c r="C15183" s="20"/>
      <c r="D15183" s="20"/>
      <c r="E15183" s="8">
        <v>519885.28</v>
      </c>
      <c r="F15183" s="27">
        <v>283249.52</v>
      </c>
      <c r="G15183" s="35">
        <f>F15183/E15183*100</f>
        <v>54.483081344407367</v>
      </c>
    </row>
    <row r="15184" spans="1:7" ht="12" customHeight="1" outlineLevel="1" x14ac:dyDescent="0.2">
      <c r="A15184" s="20" t="s">
        <v>15181</v>
      </c>
      <c r="B15184" s="20"/>
      <c r="C15184" s="20"/>
      <c r="D15184" s="20"/>
      <c r="E15184" s="8">
        <v>521028.12</v>
      </c>
      <c r="F15184" s="27">
        <v>408238.69</v>
      </c>
      <c r="G15184" s="35">
        <f>F15184/E15184*100</f>
        <v>78.352525387689255</v>
      </c>
    </row>
    <row r="15185" spans="1:7" ht="12" customHeight="1" outlineLevel="1" x14ac:dyDescent="0.2">
      <c r="A15185" s="20" t="s">
        <v>15182</v>
      </c>
      <c r="B15185" s="20"/>
      <c r="C15185" s="20"/>
      <c r="D15185" s="20"/>
      <c r="E15185" s="8">
        <v>571712.52</v>
      </c>
      <c r="F15185" s="27">
        <v>565765.93000000005</v>
      </c>
      <c r="G15185" s="35">
        <f>F15185/E15185*100</f>
        <v>98.959863604176462</v>
      </c>
    </row>
    <row r="15186" spans="1:7" ht="12" customHeight="1" outlineLevel="1" x14ac:dyDescent="0.2">
      <c r="A15186" s="20" t="s">
        <v>15183</v>
      </c>
      <c r="B15186" s="20"/>
      <c r="C15186" s="20"/>
      <c r="D15186" s="20"/>
      <c r="E15186" s="8">
        <v>1001704.95</v>
      </c>
      <c r="F15186" s="27">
        <v>989832.28</v>
      </c>
      <c r="G15186" s="35">
        <f>F15186/E15186*100</f>
        <v>98.814753785533355</v>
      </c>
    </row>
    <row r="15187" spans="1:7" ht="12" customHeight="1" outlineLevel="1" x14ac:dyDescent="0.2">
      <c r="A15187" s="20" t="s">
        <v>15184</v>
      </c>
      <c r="B15187" s="20"/>
      <c r="C15187" s="20"/>
      <c r="D15187" s="20"/>
      <c r="E15187" s="8">
        <v>989967.53</v>
      </c>
      <c r="F15187" s="29">
        <v>918188</v>
      </c>
      <c r="G15187" s="35">
        <f>F15187/E15187*100</f>
        <v>92.749304616081702</v>
      </c>
    </row>
    <row r="15188" spans="1:7" ht="12" customHeight="1" outlineLevel="1" x14ac:dyDescent="0.2">
      <c r="A15188" s="20" t="s">
        <v>15185</v>
      </c>
      <c r="B15188" s="20"/>
      <c r="C15188" s="20"/>
      <c r="D15188" s="20"/>
      <c r="E15188" s="10">
        <v>991747</v>
      </c>
      <c r="F15188" s="27">
        <v>859634.94</v>
      </c>
      <c r="G15188" s="35">
        <f>F15188/E15188*100</f>
        <v>86.678854586905729</v>
      </c>
    </row>
    <row r="15189" spans="1:7" ht="12" customHeight="1" outlineLevel="1" x14ac:dyDescent="0.2">
      <c r="A15189" s="20" t="s">
        <v>15186</v>
      </c>
      <c r="B15189" s="20"/>
      <c r="C15189" s="20"/>
      <c r="D15189" s="20"/>
      <c r="E15189" s="8">
        <v>1018119.11</v>
      </c>
      <c r="F15189" s="27">
        <v>993056.34</v>
      </c>
      <c r="G15189" s="35">
        <f>F15189/E15189*100</f>
        <v>97.538326335903861</v>
      </c>
    </row>
    <row r="15190" spans="1:7" ht="12" customHeight="1" outlineLevel="1" x14ac:dyDescent="0.2">
      <c r="A15190" s="20" t="s">
        <v>15187</v>
      </c>
      <c r="B15190" s="20"/>
      <c r="C15190" s="20"/>
      <c r="D15190" s="20"/>
      <c r="E15190" s="8">
        <v>882629.39</v>
      </c>
      <c r="F15190" s="27">
        <v>781407.96</v>
      </c>
      <c r="G15190" s="35">
        <f>F15190/E15190*100</f>
        <v>88.531831010068672</v>
      </c>
    </row>
    <row r="15191" spans="1:7" ht="12" customHeight="1" outlineLevel="1" x14ac:dyDescent="0.2">
      <c r="A15191" s="20" t="s">
        <v>15188</v>
      </c>
      <c r="B15191" s="20"/>
      <c r="C15191" s="20"/>
      <c r="D15191" s="20"/>
      <c r="E15191" s="8">
        <v>970593.59</v>
      </c>
      <c r="F15191" s="27">
        <v>935932.67</v>
      </c>
      <c r="G15191" s="35">
        <f>F15191/E15191*100</f>
        <v>96.428894610771138</v>
      </c>
    </row>
    <row r="15192" spans="1:7" ht="12" customHeight="1" outlineLevel="1" x14ac:dyDescent="0.2">
      <c r="A15192" s="20" t="s">
        <v>15189</v>
      </c>
      <c r="B15192" s="20"/>
      <c r="C15192" s="20"/>
      <c r="D15192" s="20"/>
      <c r="E15192" s="8">
        <v>467763.38</v>
      </c>
      <c r="F15192" s="27">
        <v>462118.33</v>
      </c>
      <c r="G15192" s="35">
        <f>F15192/E15192*100</f>
        <v>98.793182570213176</v>
      </c>
    </row>
    <row r="15193" spans="1:7" ht="12" customHeight="1" outlineLevel="1" x14ac:dyDescent="0.2">
      <c r="A15193" s="20" t="s">
        <v>15190</v>
      </c>
      <c r="B15193" s="20"/>
      <c r="C15193" s="20"/>
      <c r="D15193" s="20"/>
      <c r="E15193" s="8">
        <v>978683.34</v>
      </c>
      <c r="F15193" s="27">
        <v>833400.31</v>
      </c>
      <c r="G15193" s="35">
        <f>F15193/E15193*100</f>
        <v>85.155256653290948</v>
      </c>
    </row>
    <row r="15194" spans="1:7" ht="12" customHeight="1" outlineLevel="1" x14ac:dyDescent="0.2">
      <c r="A15194" s="20" t="s">
        <v>15191</v>
      </c>
      <c r="B15194" s="20"/>
      <c r="C15194" s="20"/>
      <c r="D15194" s="20"/>
      <c r="E15194" s="8">
        <v>996237.54</v>
      </c>
      <c r="F15194" s="27">
        <v>987503.49</v>
      </c>
      <c r="G15194" s="35">
        <f>F15194/E15194*100</f>
        <v>99.123296437915798</v>
      </c>
    </row>
    <row r="15195" spans="1:7" ht="12" customHeight="1" outlineLevel="1" x14ac:dyDescent="0.2">
      <c r="A15195" s="20" t="s">
        <v>15192</v>
      </c>
      <c r="B15195" s="20"/>
      <c r="C15195" s="20"/>
      <c r="D15195" s="20"/>
      <c r="E15195" s="8">
        <v>1021326.66</v>
      </c>
      <c r="F15195" s="27">
        <v>995918.32</v>
      </c>
      <c r="G15195" s="35">
        <f>F15195/E15195*100</f>
        <v>97.512221995654158</v>
      </c>
    </row>
    <row r="15196" spans="1:7" ht="12" customHeight="1" outlineLevel="1" x14ac:dyDescent="0.2">
      <c r="A15196" s="20" t="s">
        <v>15193</v>
      </c>
      <c r="B15196" s="20"/>
      <c r="C15196" s="20"/>
      <c r="D15196" s="20"/>
      <c r="E15196" s="8">
        <v>2502139.35</v>
      </c>
      <c r="F15196" s="27">
        <v>915743.41</v>
      </c>
      <c r="G15196" s="35">
        <f>F15196/E15196*100</f>
        <v>36.598417670063021</v>
      </c>
    </row>
    <row r="15197" spans="1:7" ht="12" customHeight="1" outlineLevel="1" x14ac:dyDescent="0.2">
      <c r="A15197" s="20" t="s">
        <v>15194</v>
      </c>
      <c r="B15197" s="20"/>
      <c r="C15197" s="20"/>
      <c r="D15197" s="20"/>
      <c r="E15197" s="8">
        <v>1659911.64</v>
      </c>
      <c r="F15197" s="27">
        <v>1588713.09</v>
      </c>
      <c r="G15197" s="35">
        <f>F15197/E15197*100</f>
        <v>95.710702408231825</v>
      </c>
    </row>
    <row r="15198" spans="1:7" ht="12" customHeight="1" outlineLevel="1" x14ac:dyDescent="0.2">
      <c r="A15198" s="20" t="s">
        <v>15195</v>
      </c>
      <c r="B15198" s="20"/>
      <c r="C15198" s="20"/>
      <c r="D15198" s="20"/>
      <c r="E15198" s="8">
        <v>1101794.3500000001</v>
      </c>
      <c r="F15198" s="28">
        <v>1080600.2</v>
      </c>
      <c r="G15198" s="35">
        <f>F15198/E15198*100</f>
        <v>98.076396924707396</v>
      </c>
    </row>
    <row r="15199" spans="1:7" ht="12" customHeight="1" outlineLevel="1" x14ac:dyDescent="0.2">
      <c r="A15199" s="20" t="s">
        <v>15196</v>
      </c>
      <c r="B15199" s="20"/>
      <c r="C15199" s="20"/>
      <c r="D15199" s="20"/>
      <c r="E15199" s="8">
        <v>1191968.06</v>
      </c>
      <c r="F15199" s="27">
        <v>1180190.8500000001</v>
      </c>
      <c r="G15199" s="35">
        <f>F15199/E15199*100</f>
        <v>99.011952551815867</v>
      </c>
    </row>
    <row r="15200" spans="1:7" ht="12" customHeight="1" outlineLevel="1" x14ac:dyDescent="0.2">
      <c r="A15200" s="20" t="s">
        <v>15197</v>
      </c>
      <c r="B15200" s="20"/>
      <c r="C15200" s="20"/>
      <c r="D15200" s="20"/>
      <c r="E15200" s="8">
        <v>1049126.75</v>
      </c>
      <c r="F15200" s="27">
        <v>897029.91</v>
      </c>
      <c r="G15200" s="35">
        <f>F15200/E15200*100</f>
        <v>85.502529603787153</v>
      </c>
    </row>
    <row r="15201" spans="1:7" ht="12" customHeight="1" outlineLevel="1" x14ac:dyDescent="0.2">
      <c r="A15201" s="20" t="s">
        <v>15198</v>
      </c>
      <c r="B15201" s="20"/>
      <c r="C15201" s="20"/>
      <c r="D15201" s="20"/>
      <c r="E15201" s="8">
        <v>978425.84</v>
      </c>
      <c r="F15201" s="27">
        <v>912314.83</v>
      </c>
      <c r="G15201" s="35">
        <f>F15201/E15201*100</f>
        <v>93.243125099803166</v>
      </c>
    </row>
    <row r="15202" spans="1:7" ht="12" customHeight="1" outlineLevel="1" x14ac:dyDescent="0.2">
      <c r="A15202" s="20" t="s">
        <v>15199</v>
      </c>
      <c r="B15202" s="20"/>
      <c r="C15202" s="20"/>
      <c r="D15202" s="20"/>
      <c r="E15202" s="8">
        <v>1321516.51</v>
      </c>
      <c r="F15202" s="27">
        <v>1159718.4099999999</v>
      </c>
      <c r="G15202" s="35">
        <f>F15202/E15202*100</f>
        <v>87.756634232288164</v>
      </c>
    </row>
    <row r="15203" spans="1:7" ht="12" customHeight="1" outlineLevel="1" x14ac:dyDescent="0.2">
      <c r="A15203" s="20" t="s">
        <v>15200</v>
      </c>
      <c r="B15203" s="20"/>
      <c r="C15203" s="20"/>
      <c r="D15203" s="20"/>
      <c r="E15203" s="8">
        <v>2350386.46</v>
      </c>
      <c r="F15203" s="28">
        <v>1953997.6</v>
      </c>
      <c r="G15203" s="35">
        <f>F15203/E15203*100</f>
        <v>83.135162376658684</v>
      </c>
    </row>
    <row r="15204" spans="1:7" ht="12" customHeight="1" outlineLevel="1" x14ac:dyDescent="0.2">
      <c r="A15204" s="20" t="s">
        <v>15201</v>
      </c>
      <c r="B15204" s="20"/>
      <c r="C15204" s="20"/>
      <c r="D15204" s="20"/>
      <c r="E15204" s="8">
        <v>2472077.71</v>
      </c>
      <c r="F15204" s="27">
        <v>2222086.34</v>
      </c>
      <c r="G15204" s="35">
        <f>F15204/E15204*100</f>
        <v>89.887398402212852</v>
      </c>
    </row>
    <row r="15205" spans="1:7" ht="12" customHeight="1" outlineLevel="1" x14ac:dyDescent="0.2">
      <c r="A15205" s="20" t="s">
        <v>15202</v>
      </c>
      <c r="B15205" s="20"/>
      <c r="C15205" s="20"/>
      <c r="D15205" s="20"/>
      <c r="E15205" s="8">
        <v>2417115.65</v>
      </c>
      <c r="F15205" s="27">
        <v>2066697.88</v>
      </c>
      <c r="G15205" s="35">
        <f>F15205/E15205*100</f>
        <v>85.502647752911614</v>
      </c>
    </row>
    <row r="15206" spans="1:7" ht="12" customHeight="1" outlineLevel="1" x14ac:dyDescent="0.2">
      <c r="A15206" s="20" t="s">
        <v>15203</v>
      </c>
      <c r="B15206" s="20"/>
      <c r="C15206" s="20"/>
      <c r="D15206" s="20"/>
      <c r="E15206" s="8">
        <v>1209376.21</v>
      </c>
      <c r="F15206" s="27">
        <v>1102270.52</v>
      </c>
      <c r="G15206" s="35">
        <f>F15206/E15206*100</f>
        <v>91.143724416408034</v>
      </c>
    </row>
    <row r="15207" spans="1:7" ht="12" customHeight="1" outlineLevel="1" x14ac:dyDescent="0.2">
      <c r="A15207" s="20" t="s">
        <v>15204</v>
      </c>
      <c r="B15207" s="20"/>
      <c r="C15207" s="20"/>
      <c r="D15207" s="20"/>
      <c r="E15207" s="8">
        <v>553189.88</v>
      </c>
      <c r="F15207" s="27">
        <v>464294.09</v>
      </c>
      <c r="G15207" s="35">
        <f>F15207/E15207*100</f>
        <v>83.930329672697553</v>
      </c>
    </row>
    <row r="15208" spans="1:7" ht="12" customHeight="1" outlineLevel="1" x14ac:dyDescent="0.2">
      <c r="A15208" s="20" t="s">
        <v>15205</v>
      </c>
      <c r="B15208" s="20"/>
      <c r="C15208" s="20"/>
      <c r="D15208" s="20"/>
      <c r="E15208" s="8">
        <v>506401.45</v>
      </c>
      <c r="F15208" s="27">
        <v>465288.52</v>
      </c>
      <c r="G15208" s="35">
        <f>F15208/E15208*100</f>
        <v>91.881356184900341</v>
      </c>
    </row>
    <row r="15209" spans="1:7" ht="12" customHeight="1" outlineLevel="1" x14ac:dyDescent="0.2">
      <c r="A15209" s="20" t="s">
        <v>15206</v>
      </c>
      <c r="B15209" s="20"/>
      <c r="C15209" s="20"/>
      <c r="D15209" s="20"/>
      <c r="E15209" s="8">
        <v>791354.46</v>
      </c>
      <c r="F15209" s="27">
        <v>767766.18</v>
      </c>
      <c r="G15209" s="35">
        <f>F15209/E15209*100</f>
        <v>97.019252282978229</v>
      </c>
    </row>
    <row r="15210" spans="1:7" ht="12" customHeight="1" outlineLevel="1" x14ac:dyDescent="0.2">
      <c r="A15210" s="20" t="s">
        <v>15207</v>
      </c>
      <c r="B15210" s="20"/>
      <c r="C15210" s="20"/>
      <c r="D15210" s="20"/>
      <c r="E15210" s="8">
        <v>763891.42</v>
      </c>
      <c r="F15210" s="27">
        <v>757202.69</v>
      </c>
      <c r="G15210" s="35">
        <f>F15210/E15210*100</f>
        <v>99.124387337666377</v>
      </c>
    </row>
    <row r="15211" spans="1:7" ht="12" customHeight="1" outlineLevel="1" x14ac:dyDescent="0.2">
      <c r="A15211" s="20" t="s">
        <v>15208</v>
      </c>
      <c r="B15211" s="20"/>
      <c r="C15211" s="20"/>
      <c r="D15211" s="20"/>
      <c r="E15211" s="8">
        <v>2939042.93</v>
      </c>
      <c r="F15211" s="27">
        <v>2417657.91</v>
      </c>
      <c r="G15211" s="35">
        <f>F15211/E15211*100</f>
        <v>82.26004068610186</v>
      </c>
    </row>
    <row r="15212" spans="1:7" ht="12" customHeight="1" outlineLevel="1" x14ac:dyDescent="0.2">
      <c r="A15212" s="20" t="s">
        <v>15209</v>
      </c>
      <c r="B15212" s="20"/>
      <c r="C15212" s="20"/>
      <c r="D15212" s="20"/>
      <c r="E15212" s="8">
        <v>1194234.93</v>
      </c>
      <c r="F15212" s="27">
        <v>1060184.33</v>
      </c>
      <c r="G15212" s="35">
        <f>F15212/E15212*100</f>
        <v>88.775190154587108</v>
      </c>
    </row>
    <row r="15213" spans="1:7" ht="12" customHeight="1" outlineLevel="1" x14ac:dyDescent="0.2">
      <c r="A15213" s="20" t="s">
        <v>15210</v>
      </c>
      <c r="B15213" s="20"/>
      <c r="C15213" s="20"/>
      <c r="D15213" s="20"/>
      <c r="E15213" s="8">
        <v>939115.24</v>
      </c>
      <c r="F15213" s="27">
        <v>927682.28</v>
      </c>
      <c r="G15213" s="35">
        <f>F15213/E15213*100</f>
        <v>98.782581784105645</v>
      </c>
    </row>
    <row r="15214" spans="1:7" ht="12" customHeight="1" outlineLevel="1" x14ac:dyDescent="0.2">
      <c r="A15214" s="20" t="s">
        <v>15211</v>
      </c>
      <c r="B15214" s="20"/>
      <c r="C15214" s="20"/>
      <c r="D15214" s="20"/>
      <c r="E15214" s="8">
        <v>782132.06</v>
      </c>
      <c r="F15214" s="27">
        <v>770387.92</v>
      </c>
      <c r="G15214" s="35">
        <f>F15214/E15214*100</f>
        <v>98.498445390411433</v>
      </c>
    </row>
    <row r="15215" spans="1:7" ht="12" customHeight="1" outlineLevel="1" x14ac:dyDescent="0.2">
      <c r="A15215" s="20" t="s">
        <v>15212</v>
      </c>
      <c r="B15215" s="20"/>
      <c r="C15215" s="20"/>
      <c r="D15215" s="20"/>
      <c r="E15215" s="8">
        <v>1115926.68</v>
      </c>
      <c r="F15215" s="27">
        <v>1028641.32</v>
      </c>
      <c r="G15215" s="35">
        <f>F15215/E15215*100</f>
        <v>92.178217300082835</v>
      </c>
    </row>
    <row r="15216" spans="1:7" ht="12" customHeight="1" outlineLevel="1" x14ac:dyDescent="0.2">
      <c r="A15216" s="20" t="s">
        <v>15213</v>
      </c>
      <c r="B15216" s="20"/>
      <c r="C15216" s="20"/>
      <c r="D15216" s="20"/>
      <c r="E15216" s="8">
        <v>1032161.62</v>
      </c>
      <c r="F15216" s="27">
        <v>600146.68999999994</v>
      </c>
      <c r="G15216" s="35">
        <f>F15216/E15216*100</f>
        <v>58.144643084093737</v>
      </c>
    </row>
    <row r="15217" spans="1:7" ht="12" customHeight="1" outlineLevel="1" x14ac:dyDescent="0.2">
      <c r="A15217" s="20" t="s">
        <v>15214</v>
      </c>
      <c r="B15217" s="20"/>
      <c r="C15217" s="20"/>
      <c r="D15217" s="20"/>
      <c r="E15217" s="9">
        <v>1030447.9</v>
      </c>
      <c r="F15217" s="27">
        <v>941768.93</v>
      </c>
      <c r="G15217" s="35">
        <f>F15217/E15217*100</f>
        <v>91.394133560755478</v>
      </c>
    </row>
    <row r="15218" spans="1:7" ht="12" customHeight="1" outlineLevel="1" x14ac:dyDescent="0.2">
      <c r="A15218" s="20" t="s">
        <v>15215</v>
      </c>
      <c r="B15218" s="20"/>
      <c r="C15218" s="20"/>
      <c r="D15218" s="20"/>
      <c r="E15218" s="8">
        <v>1281478.98</v>
      </c>
      <c r="F15218" s="27">
        <v>1218621.78</v>
      </c>
      <c r="G15218" s="35">
        <f>F15218/E15218*100</f>
        <v>95.094948806729548</v>
      </c>
    </row>
    <row r="15219" spans="1:7" ht="12" customHeight="1" outlineLevel="1" x14ac:dyDescent="0.2">
      <c r="A15219" s="20" t="s">
        <v>15216</v>
      </c>
      <c r="B15219" s="20"/>
      <c r="C15219" s="20"/>
      <c r="D15219" s="20"/>
      <c r="E15219" s="8">
        <v>1431057.39</v>
      </c>
      <c r="F15219" s="27">
        <v>1417654.53</v>
      </c>
      <c r="G15219" s="35">
        <f>F15219/E15219*100</f>
        <v>99.063429594532209</v>
      </c>
    </row>
    <row r="15220" spans="1:7" ht="12" customHeight="1" outlineLevel="1" x14ac:dyDescent="0.2">
      <c r="A15220" s="20" t="s">
        <v>15217</v>
      </c>
      <c r="B15220" s="20"/>
      <c r="C15220" s="20"/>
      <c r="D15220" s="20"/>
      <c r="E15220" s="8">
        <v>992489.66</v>
      </c>
      <c r="F15220" s="27">
        <v>949460.87</v>
      </c>
      <c r="G15220" s="35">
        <f>F15220/E15220*100</f>
        <v>95.664560374361983</v>
      </c>
    </row>
    <row r="15221" spans="1:7" ht="12" customHeight="1" outlineLevel="1" x14ac:dyDescent="0.2">
      <c r="A15221" s="20" t="s">
        <v>15218</v>
      </c>
      <c r="B15221" s="20"/>
      <c r="C15221" s="20"/>
      <c r="D15221" s="20"/>
      <c r="E15221" s="8">
        <v>585012.18999999994</v>
      </c>
      <c r="F15221" s="27">
        <v>471102.83</v>
      </c>
      <c r="G15221" s="35">
        <f>F15221/E15221*100</f>
        <v>80.528720264786287</v>
      </c>
    </row>
    <row r="15222" spans="1:7" ht="12" customHeight="1" outlineLevel="1" x14ac:dyDescent="0.2">
      <c r="A15222" s="20" t="s">
        <v>15219</v>
      </c>
      <c r="B15222" s="20"/>
      <c r="C15222" s="20"/>
      <c r="D15222" s="20"/>
      <c r="E15222" s="8">
        <v>541953.87</v>
      </c>
      <c r="F15222" s="27">
        <v>519512.79</v>
      </c>
      <c r="G15222" s="35">
        <f>F15222/E15222*100</f>
        <v>95.859226911692687</v>
      </c>
    </row>
    <row r="15223" spans="1:7" ht="12" customHeight="1" outlineLevel="1" x14ac:dyDescent="0.2">
      <c r="A15223" s="20" t="s">
        <v>15220</v>
      </c>
      <c r="B15223" s="20"/>
      <c r="C15223" s="20"/>
      <c r="D15223" s="20"/>
      <c r="E15223" s="8">
        <v>872326.85</v>
      </c>
      <c r="F15223" s="27">
        <v>827723.96</v>
      </c>
      <c r="G15223" s="35">
        <f>F15223/E15223*100</f>
        <v>94.886906209524554</v>
      </c>
    </row>
    <row r="15224" spans="1:7" ht="12" customHeight="1" outlineLevel="1" x14ac:dyDescent="0.2">
      <c r="A15224" s="20" t="s">
        <v>15221</v>
      </c>
      <c r="B15224" s="20"/>
      <c r="C15224" s="20"/>
      <c r="D15224" s="20"/>
      <c r="E15224" s="9">
        <v>4620724.2</v>
      </c>
      <c r="F15224" s="27">
        <v>4230123.76</v>
      </c>
      <c r="G15224" s="35">
        <f>F15224/E15224*100</f>
        <v>91.546770092878504</v>
      </c>
    </row>
    <row r="15225" spans="1:7" ht="12" customHeight="1" outlineLevel="1" x14ac:dyDescent="0.2">
      <c r="A15225" s="20" t="s">
        <v>15222</v>
      </c>
      <c r="B15225" s="20"/>
      <c r="C15225" s="20"/>
      <c r="D15225" s="20"/>
      <c r="E15225" s="8">
        <v>750765.39</v>
      </c>
      <c r="F15225" s="27">
        <v>708512.75</v>
      </c>
      <c r="G15225" s="35">
        <f>F15225/E15225*100</f>
        <v>94.372058093940637</v>
      </c>
    </row>
    <row r="15226" spans="1:7" ht="12" customHeight="1" outlineLevel="1" x14ac:dyDescent="0.2">
      <c r="A15226" s="20" t="s">
        <v>15223</v>
      </c>
      <c r="B15226" s="20"/>
      <c r="C15226" s="20"/>
      <c r="D15226" s="20"/>
      <c r="E15226" s="8">
        <v>767770.09</v>
      </c>
      <c r="F15226" s="27">
        <v>471104.22</v>
      </c>
      <c r="G15226" s="35">
        <f>F15226/E15226*100</f>
        <v>61.360064182755551</v>
      </c>
    </row>
    <row r="15227" spans="1:7" ht="12" customHeight="1" outlineLevel="1" x14ac:dyDescent="0.2">
      <c r="A15227" s="20" t="s">
        <v>15224</v>
      </c>
      <c r="B15227" s="20"/>
      <c r="C15227" s="20"/>
      <c r="D15227" s="20"/>
      <c r="E15227" s="8">
        <v>642699.62</v>
      </c>
      <c r="F15227" s="27">
        <v>528147.73</v>
      </c>
      <c r="G15227" s="35">
        <f>F15227/E15227*100</f>
        <v>82.176449707563222</v>
      </c>
    </row>
    <row r="15228" spans="1:7" ht="12" customHeight="1" outlineLevel="1" x14ac:dyDescent="0.2">
      <c r="A15228" s="20" t="s">
        <v>15225</v>
      </c>
      <c r="B15228" s="20"/>
      <c r="C15228" s="20"/>
      <c r="D15228" s="20"/>
      <c r="E15228" s="8">
        <v>717274.83</v>
      </c>
      <c r="F15228" s="27">
        <v>487403.83</v>
      </c>
      <c r="G15228" s="35">
        <f>F15228/E15228*100</f>
        <v>67.952172530576604</v>
      </c>
    </row>
    <row r="15229" spans="1:7" ht="12" customHeight="1" outlineLevel="1" x14ac:dyDescent="0.2">
      <c r="A15229" s="20" t="s">
        <v>15226</v>
      </c>
      <c r="B15229" s="20"/>
      <c r="C15229" s="20"/>
      <c r="D15229" s="20"/>
      <c r="E15229" s="9">
        <v>697885.9</v>
      </c>
      <c r="F15229" s="27">
        <v>569340.77</v>
      </c>
      <c r="G15229" s="35">
        <f>F15229/E15229*100</f>
        <v>81.580781328294492</v>
      </c>
    </row>
    <row r="15230" spans="1:7" ht="12" customHeight="1" outlineLevel="1" x14ac:dyDescent="0.2">
      <c r="A15230" s="20" t="s">
        <v>15227</v>
      </c>
      <c r="B15230" s="20"/>
      <c r="C15230" s="20"/>
      <c r="D15230" s="20"/>
      <c r="E15230" s="8">
        <v>781700.73</v>
      </c>
      <c r="F15230" s="28">
        <v>752430.4</v>
      </c>
      <c r="G15230" s="35">
        <f>F15230/E15230*100</f>
        <v>96.255558057365505</v>
      </c>
    </row>
    <row r="15231" spans="1:7" ht="12" customHeight="1" outlineLevel="1" x14ac:dyDescent="0.2">
      <c r="A15231" s="20" t="s">
        <v>15228</v>
      </c>
      <c r="B15231" s="20"/>
      <c r="C15231" s="20"/>
      <c r="D15231" s="20"/>
      <c r="E15231" s="8">
        <v>556821.99</v>
      </c>
      <c r="F15231" s="27">
        <v>547140.72</v>
      </c>
      <c r="G15231" s="35">
        <f>F15231/E15231*100</f>
        <v>98.261334829825955</v>
      </c>
    </row>
    <row r="15232" spans="1:7" ht="12" customHeight="1" outlineLevel="1" x14ac:dyDescent="0.2">
      <c r="A15232" s="20" t="s">
        <v>15229</v>
      </c>
      <c r="B15232" s="20"/>
      <c r="C15232" s="20"/>
      <c r="D15232" s="20"/>
      <c r="E15232" s="8">
        <v>446890.31</v>
      </c>
      <c r="F15232" s="27">
        <v>421541.88</v>
      </c>
      <c r="G15232" s="35">
        <f>F15232/E15232*100</f>
        <v>94.327818385679478</v>
      </c>
    </row>
    <row r="15233" spans="1:7" ht="12" customHeight="1" outlineLevel="1" x14ac:dyDescent="0.2">
      <c r="A15233" s="20" t="s">
        <v>15230</v>
      </c>
      <c r="B15233" s="20"/>
      <c r="C15233" s="20"/>
      <c r="D15233" s="20"/>
      <c r="E15233" s="8">
        <v>497145.13</v>
      </c>
      <c r="F15233" s="27">
        <v>396844.46</v>
      </c>
      <c r="G15233" s="35">
        <f>F15233/E15233*100</f>
        <v>79.82467011192486</v>
      </c>
    </row>
    <row r="15234" spans="1:7" ht="12" customHeight="1" outlineLevel="1" x14ac:dyDescent="0.2">
      <c r="A15234" s="20" t="s">
        <v>15231</v>
      </c>
      <c r="B15234" s="20"/>
      <c r="C15234" s="20"/>
      <c r="D15234" s="20"/>
      <c r="E15234" s="8">
        <v>1136822.57</v>
      </c>
      <c r="F15234" s="27">
        <v>1074809.48</v>
      </c>
      <c r="G15234" s="35">
        <f>F15234/E15234*100</f>
        <v>94.545051124380819</v>
      </c>
    </row>
    <row r="15235" spans="1:7" ht="12" customHeight="1" outlineLevel="1" x14ac:dyDescent="0.2">
      <c r="A15235" s="20" t="s">
        <v>15232</v>
      </c>
      <c r="B15235" s="20"/>
      <c r="C15235" s="20"/>
      <c r="D15235" s="20"/>
      <c r="E15235" s="8">
        <v>1363044.66</v>
      </c>
      <c r="F15235" s="27">
        <v>1286588.92</v>
      </c>
      <c r="G15235" s="35">
        <f>F15235/E15235*100</f>
        <v>94.390811816833647</v>
      </c>
    </row>
    <row r="15236" spans="1:7" ht="12" customHeight="1" outlineLevel="1" x14ac:dyDescent="0.2">
      <c r="A15236" s="20" t="s">
        <v>15233</v>
      </c>
      <c r="B15236" s="20"/>
      <c r="C15236" s="20"/>
      <c r="D15236" s="20"/>
      <c r="E15236" s="8">
        <v>1245786.46</v>
      </c>
      <c r="F15236" s="27">
        <v>1186580.6100000001</v>
      </c>
      <c r="G15236" s="35">
        <f>F15236/E15236*100</f>
        <v>95.247512161915779</v>
      </c>
    </row>
    <row r="15237" spans="1:7" ht="12" customHeight="1" outlineLevel="1" x14ac:dyDescent="0.2">
      <c r="A15237" s="20" t="s">
        <v>15234</v>
      </c>
      <c r="B15237" s="20"/>
      <c r="C15237" s="20"/>
      <c r="D15237" s="20"/>
      <c r="E15237" s="8">
        <v>990937.33</v>
      </c>
      <c r="F15237" s="27">
        <v>874660.65</v>
      </c>
      <c r="G15237" s="35">
        <f>F15237/E15237*100</f>
        <v>88.265990544528179</v>
      </c>
    </row>
    <row r="15238" spans="1:7" ht="12" customHeight="1" outlineLevel="1" x14ac:dyDescent="0.2">
      <c r="A15238" s="20" t="s">
        <v>15235</v>
      </c>
      <c r="B15238" s="20"/>
      <c r="C15238" s="20"/>
      <c r="D15238" s="20"/>
      <c r="E15238" s="8">
        <v>994735.31</v>
      </c>
      <c r="F15238" s="27">
        <v>982271.82</v>
      </c>
      <c r="G15238" s="35">
        <f>F15238/E15238*100</f>
        <v>98.747054631045501</v>
      </c>
    </row>
    <row r="15239" spans="1:7" ht="12" customHeight="1" outlineLevel="1" x14ac:dyDescent="0.2">
      <c r="A15239" s="20" t="s">
        <v>15236</v>
      </c>
      <c r="B15239" s="20"/>
      <c r="C15239" s="20"/>
      <c r="D15239" s="20"/>
      <c r="E15239" s="8">
        <v>970957.76</v>
      </c>
      <c r="F15239" s="27">
        <v>833369.59</v>
      </c>
      <c r="G15239" s="35">
        <f>F15239/E15239*100</f>
        <v>85.829644123756736</v>
      </c>
    </row>
    <row r="15240" spans="1:7" ht="12" customHeight="1" outlineLevel="1" x14ac:dyDescent="0.2">
      <c r="A15240" s="20" t="s">
        <v>15237</v>
      </c>
      <c r="B15240" s="20"/>
      <c r="C15240" s="20"/>
      <c r="D15240" s="20"/>
      <c r="E15240" s="8">
        <v>1015556.33</v>
      </c>
      <c r="F15240" s="27">
        <v>877696.64</v>
      </c>
      <c r="G15240" s="35">
        <f>F15240/E15240*100</f>
        <v>86.425204990844776</v>
      </c>
    </row>
    <row r="15241" spans="1:7" ht="12" customHeight="1" outlineLevel="1" x14ac:dyDescent="0.2">
      <c r="A15241" s="20" t="s">
        <v>15238</v>
      </c>
      <c r="B15241" s="20"/>
      <c r="C15241" s="20"/>
      <c r="D15241" s="20"/>
      <c r="E15241" s="8">
        <v>1306832.6599999999</v>
      </c>
      <c r="F15241" s="27">
        <v>1185783.05</v>
      </c>
      <c r="G15241" s="35">
        <f>F15241/E15241*100</f>
        <v>90.737175944164122</v>
      </c>
    </row>
    <row r="15242" spans="1:7" ht="12" customHeight="1" outlineLevel="1" x14ac:dyDescent="0.2">
      <c r="A15242" s="20" t="s">
        <v>15239</v>
      </c>
      <c r="B15242" s="20"/>
      <c r="C15242" s="20"/>
      <c r="D15242" s="20"/>
      <c r="E15242" s="8">
        <v>1229972.74</v>
      </c>
      <c r="F15242" s="27">
        <v>1110738.78</v>
      </c>
      <c r="G15242" s="35">
        <f>F15242/E15242*100</f>
        <v>90.305967268835573</v>
      </c>
    </row>
    <row r="15243" spans="1:7" ht="12" customHeight="1" outlineLevel="1" x14ac:dyDescent="0.2">
      <c r="A15243" s="20" t="s">
        <v>15240</v>
      </c>
      <c r="B15243" s="20"/>
      <c r="C15243" s="20"/>
      <c r="D15243" s="20"/>
      <c r="E15243" s="9">
        <v>991737.3</v>
      </c>
      <c r="F15243" s="27">
        <v>889528.84</v>
      </c>
      <c r="G15243" s="35">
        <f>F15243/E15243*100</f>
        <v>89.693998602250815</v>
      </c>
    </row>
    <row r="15244" spans="1:7" ht="12" customHeight="1" outlineLevel="1" x14ac:dyDescent="0.2">
      <c r="A15244" s="20" t="s">
        <v>15241</v>
      </c>
      <c r="B15244" s="20"/>
      <c r="C15244" s="20"/>
      <c r="D15244" s="20"/>
      <c r="E15244" s="8">
        <v>1018195.48</v>
      </c>
      <c r="F15244" s="27">
        <v>936489.26</v>
      </c>
      <c r="G15244" s="35">
        <f>F15244/E15244*100</f>
        <v>91.975389637361189</v>
      </c>
    </row>
    <row r="15245" spans="1:7" ht="12" customHeight="1" outlineLevel="1" x14ac:dyDescent="0.2">
      <c r="A15245" s="20" t="s">
        <v>15242</v>
      </c>
      <c r="B15245" s="20"/>
      <c r="C15245" s="20"/>
      <c r="D15245" s="20"/>
      <c r="E15245" s="8">
        <v>1021073.96</v>
      </c>
      <c r="F15245" s="28">
        <v>764589.9</v>
      </c>
      <c r="G15245" s="35">
        <f>F15245/E15245*100</f>
        <v>74.880951816653919</v>
      </c>
    </row>
    <row r="15246" spans="1:7" ht="12" customHeight="1" outlineLevel="1" x14ac:dyDescent="0.2">
      <c r="A15246" s="20" t="s">
        <v>15243</v>
      </c>
      <c r="B15246" s="20"/>
      <c r="C15246" s="20"/>
      <c r="D15246" s="20"/>
      <c r="E15246" s="8">
        <v>1018265.36</v>
      </c>
      <c r="F15246" s="27">
        <v>981544.48</v>
      </c>
      <c r="G15246" s="35">
        <f>F15246/E15246*100</f>
        <v>96.393780890277952</v>
      </c>
    </row>
    <row r="15247" spans="1:7" ht="12" customHeight="1" outlineLevel="1" x14ac:dyDescent="0.2">
      <c r="A15247" s="20" t="s">
        <v>15244</v>
      </c>
      <c r="B15247" s="20"/>
      <c r="C15247" s="20"/>
      <c r="D15247" s="20"/>
      <c r="E15247" s="8">
        <v>1039260.07</v>
      </c>
      <c r="F15247" s="27">
        <v>983318.23</v>
      </c>
      <c r="G15247" s="35">
        <f>F15247/E15247*100</f>
        <v>94.617147178569084</v>
      </c>
    </row>
    <row r="15248" spans="1:7" ht="12" customHeight="1" outlineLevel="1" x14ac:dyDescent="0.2">
      <c r="A15248" s="20" t="s">
        <v>15245</v>
      </c>
      <c r="B15248" s="20"/>
      <c r="C15248" s="20"/>
      <c r="D15248" s="20"/>
      <c r="E15248" s="8">
        <v>1268535.58</v>
      </c>
      <c r="F15248" s="27">
        <v>1130929.54</v>
      </c>
      <c r="G15248" s="35">
        <f>F15248/E15248*100</f>
        <v>89.152370483766802</v>
      </c>
    </row>
    <row r="15249" spans="1:7" ht="12" customHeight="1" outlineLevel="1" x14ac:dyDescent="0.2">
      <c r="A15249" s="20" t="s">
        <v>15246</v>
      </c>
      <c r="B15249" s="20"/>
      <c r="C15249" s="20"/>
      <c r="D15249" s="20"/>
      <c r="E15249" s="8">
        <v>1249977.07</v>
      </c>
      <c r="F15249" s="27">
        <v>1081261.8400000001</v>
      </c>
      <c r="G15249" s="35">
        <f>F15249/E15249*100</f>
        <v>86.502534002483742</v>
      </c>
    </row>
    <row r="15250" spans="1:7" ht="12" customHeight="1" outlineLevel="1" x14ac:dyDescent="0.2">
      <c r="A15250" s="20" t="s">
        <v>15247</v>
      </c>
      <c r="B15250" s="20"/>
      <c r="C15250" s="20"/>
      <c r="D15250" s="20"/>
      <c r="E15250" s="8">
        <v>1218128.28</v>
      </c>
      <c r="F15250" s="27">
        <v>1095971.47</v>
      </c>
      <c r="G15250" s="35">
        <f>F15250/E15250*100</f>
        <v>89.971761430577729</v>
      </c>
    </row>
    <row r="15251" spans="1:7" ht="12" customHeight="1" outlineLevel="1" x14ac:dyDescent="0.2">
      <c r="A15251" s="20" t="s">
        <v>15248</v>
      </c>
      <c r="B15251" s="20"/>
      <c r="C15251" s="20"/>
      <c r="D15251" s="20"/>
      <c r="E15251" s="8">
        <v>963417.27</v>
      </c>
      <c r="F15251" s="27">
        <v>951127.85</v>
      </c>
      <c r="G15251" s="35">
        <f>F15251/E15251*100</f>
        <v>98.724392806452386</v>
      </c>
    </row>
    <row r="15252" spans="1:7" ht="12" customHeight="1" outlineLevel="1" x14ac:dyDescent="0.2">
      <c r="A15252" s="20" t="s">
        <v>15249</v>
      </c>
      <c r="B15252" s="20"/>
      <c r="C15252" s="20"/>
      <c r="D15252" s="20"/>
      <c r="E15252" s="9">
        <v>1280201.7</v>
      </c>
      <c r="F15252" s="27">
        <v>989506.01</v>
      </c>
      <c r="G15252" s="35">
        <f>F15252/E15252*100</f>
        <v>77.292977348803717</v>
      </c>
    </row>
    <row r="15253" spans="1:7" ht="12" customHeight="1" outlineLevel="1" x14ac:dyDescent="0.2">
      <c r="A15253" s="20" t="s">
        <v>15250</v>
      </c>
      <c r="B15253" s="20"/>
      <c r="C15253" s="20"/>
      <c r="D15253" s="20"/>
      <c r="E15253" s="8">
        <v>513748.59</v>
      </c>
      <c r="F15253" s="27">
        <v>505491.09</v>
      </c>
      <c r="G15253" s="35">
        <f>F15253/E15253*100</f>
        <v>98.392696318640986</v>
      </c>
    </row>
    <row r="15254" spans="1:7" ht="12" customHeight="1" outlineLevel="1" x14ac:dyDescent="0.2">
      <c r="A15254" s="20" t="s">
        <v>15251</v>
      </c>
      <c r="B15254" s="20"/>
      <c r="C15254" s="20"/>
      <c r="D15254" s="20"/>
      <c r="E15254" s="8">
        <v>1150850.45</v>
      </c>
      <c r="F15254" s="28">
        <v>946902.3</v>
      </c>
      <c r="G15254" s="35">
        <f>F15254/E15254*100</f>
        <v>82.278483707418289</v>
      </c>
    </row>
    <row r="15255" spans="1:7" ht="12" customHeight="1" outlineLevel="1" x14ac:dyDescent="0.2">
      <c r="A15255" s="20" t="s">
        <v>15252</v>
      </c>
      <c r="B15255" s="20"/>
      <c r="C15255" s="20"/>
      <c r="D15255" s="20"/>
      <c r="E15255" s="8">
        <v>443271.69</v>
      </c>
      <c r="F15255" s="27">
        <v>434863.55</v>
      </c>
      <c r="G15255" s="35">
        <f>F15255/E15255*100</f>
        <v>98.103163321799329</v>
      </c>
    </row>
    <row r="15256" spans="1:7" ht="12" customHeight="1" outlineLevel="1" x14ac:dyDescent="0.2">
      <c r="A15256" s="20" t="s">
        <v>15253</v>
      </c>
      <c r="B15256" s="20"/>
      <c r="C15256" s="20"/>
      <c r="D15256" s="20"/>
      <c r="E15256" s="8">
        <v>514989.44</v>
      </c>
      <c r="F15256" s="27">
        <v>470461.84</v>
      </c>
      <c r="G15256" s="35">
        <f>F15256/E15256*100</f>
        <v>91.35368678627664</v>
      </c>
    </row>
    <row r="15257" spans="1:7" ht="12" customHeight="1" outlineLevel="1" x14ac:dyDescent="0.2">
      <c r="A15257" s="20" t="s">
        <v>15254</v>
      </c>
      <c r="B15257" s="20"/>
      <c r="C15257" s="20"/>
      <c r="D15257" s="20"/>
      <c r="E15257" s="8">
        <v>470381.67</v>
      </c>
      <c r="F15257" s="27">
        <v>245139.07</v>
      </c>
      <c r="G15257" s="35">
        <f>F15257/E15257*100</f>
        <v>52.114928287915639</v>
      </c>
    </row>
    <row r="15258" spans="1:7" ht="12.95" customHeight="1" x14ac:dyDescent="0.2">
      <c r="A15258" s="21" t="s">
        <v>15255</v>
      </c>
      <c r="B15258" s="21"/>
      <c r="C15258" s="21"/>
      <c r="D15258" s="21"/>
      <c r="E15258" s="7">
        <v>11423165.93</v>
      </c>
      <c r="F15258" s="25">
        <v>10556480.810000001</v>
      </c>
      <c r="G15258" s="35">
        <f>F15258/E15258*100</f>
        <v>92.412916652782968</v>
      </c>
    </row>
    <row r="15259" spans="1:7" ht="12" customHeight="1" outlineLevel="1" x14ac:dyDescent="0.2">
      <c r="A15259" s="20" t="s">
        <v>15256</v>
      </c>
      <c r="B15259" s="20"/>
      <c r="C15259" s="20"/>
      <c r="D15259" s="20"/>
      <c r="E15259" s="8">
        <v>493170.66</v>
      </c>
      <c r="F15259" s="27">
        <v>441874.35</v>
      </c>
      <c r="G15259" s="35">
        <f>F15259/E15259*100</f>
        <v>89.598669555889643</v>
      </c>
    </row>
    <row r="15260" spans="1:7" ht="12" customHeight="1" outlineLevel="1" x14ac:dyDescent="0.2">
      <c r="A15260" s="20" t="s">
        <v>15257</v>
      </c>
      <c r="B15260" s="20"/>
      <c r="C15260" s="20"/>
      <c r="D15260" s="20"/>
      <c r="E15260" s="8">
        <v>358918.98</v>
      </c>
      <c r="F15260" s="27">
        <v>354213.37</v>
      </c>
      <c r="G15260" s="35">
        <f>F15260/E15260*100</f>
        <v>98.688949244199904</v>
      </c>
    </row>
    <row r="15261" spans="1:7" ht="12" customHeight="1" outlineLevel="1" x14ac:dyDescent="0.2">
      <c r="A15261" s="20" t="s">
        <v>15258</v>
      </c>
      <c r="B15261" s="20"/>
      <c r="C15261" s="20"/>
      <c r="D15261" s="20"/>
      <c r="E15261" s="8">
        <v>524026.09</v>
      </c>
      <c r="F15261" s="27">
        <v>519147.77</v>
      </c>
      <c r="G15261" s="35">
        <f>F15261/E15261*100</f>
        <v>99.069069251876371</v>
      </c>
    </row>
    <row r="15262" spans="1:7" ht="12" customHeight="1" outlineLevel="1" x14ac:dyDescent="0.2">
      <c r="A15262" s="20" t="s">
        <v>15259</v>
      </c>
      <c r="B15262" s="20"/>
      <c r="C15262" s="20"/>
      <c r="D15262" s="20"/>
      <c r="E15262" s="8">
        <v>906837.36</v>
      </c>
      <c r="F15262" s="27">
        <v>773908.52</v>
      </c>
      <c r="G15262" s="35">
        <f>F15262/E15262*100</f>
        <v>85.341490562320899</v>
      </c>
    </row>
    <row r="15263" spans="1:7" ht="12" customHeight="1" outlineLevel="1" x14ac:dyDescent="0.2">
      <c r="A15263" s="20" t="s">
        <v>15260</v>
      </c>
      <c r="B15263" s="20"/>
      <c r="C15263" s="20"/>
      <c r="D15263" s="20"/>
      <c r="E15263" s="8">
        <v>993689.36</v>
      </c>
      <c r="F15263" s="28">
        <v>965130.1</v>
      </c>
      <c r="G15263" s="35">
        <f>F15263/E15263*100</f>
        <v>97.125936821946041</v>
      </c>
    </row>
    <row r="15264" spans="1:7" ht="12" customHeight="1" outlineLevel="1" x14ac:dyDescent="0.2">
      <c r="A15264" s="20" t="s">
        <v>15261</v>
      </c>
      <c r="B15264" s="20"/>
      <c r="C15264" s="20"/>
      <c r="D15264" s="20"/>
      <c r="E15264" s="8">
        <v>853860.73</v>
      </c>
      <c r="F15264" s="27">
        <v>848942.01</v>
      </c>
      <c r="G15264" s="35">
        <f>F15264/E15264*100</f>
        <v>99.423943527652341</v>
      </c>
    </row>
    <row r="15265" spans="1:7" ht="12" customHeight="1" outlineLevel="1" x14ac:dyDescent="0.2">
      <c r="A15265" s="20" t="s">
        <v>15262</v>
      </c>
      <c r="B15265" s="20"/>
      <c r="C15265" s="20"/>
      <c r="D15265" s="20"/>
      <c r="E15265" s="8">
        <v>1199271.75</v>
      </c>
      <c r="F15265" s="27">
        <v>1050061.75</v>
      </c>
      <c r="G15265" s="35">
        <f>F15265/E15265*100</f>
        <v>87.558282766187062</v>
      </c>
    </row>
    <row r="15266" spans="1:7" ht="12" customHeight="1" outlineLevel="1" x14ac:dyDescent="0.2">
      <c r="A15266" s="20" t="s">
        <v>15263</v>
      </c>
      <c r="B15266" s="20"/>
      <c r="C15266" s="20"/>
      <c r="D15266" s="20"/>
      <c r="E15266" s="8">
        <v>1157698.1299999999</v>
      </c>
      <c r="F15266" s="27">
        <v>1048920.92</v>
      </c>
      <c r="G15266" s="35">
        <f>F15266/E15266*100</f>
        <v>90.604009181564464</v>
      </c>
    </row>
    <row r="15267" spans="1:7" ht="12" customHeight="1" outlineLevel="1" x14ac:dyDescent="0.2">
      <c r="A15267" s="20" t="s">
        <v>15264</v>
      </c>
      <c r="B15267" s="20"/>
      <c r="C15267" s="20"/>
      <c r="D15267" s="20"/>
      <c r="E15267" s="8">
        <v>502738.39</v>
      </c>
      <c r="F15267" s="27">
        <v>497172.58</v>
      </c>
      <c r="G15267" s="35">
        <f>F15267/E15267*100</f>
        <v>98.892901335821989</v>
      </c>
    </row>
    <row r="15268" spans="1:7" ht="12" customHeight="1" outlineLevel="1" x14ac:dyDescent="0.2">
      <c r="A15268" s="20" t="s">
        <v>15265</v>
      </c>
      <c r="B15268" s="20"/>
      <c r="C15268" s="20"/>
      <c r="D15268" s="20"/>
      <c r="E15268" s="8">
        <v>843611.99</v>
      </c>
      <c r="F15268" s="27">
        <v>816655.28</v>
      </c>
      <c r="G15268" s="35">
        <f>F15268/E15268*100</f>
        <v>96.80460800468235</v>
      </c>
    </row>
    <row r="15269" spans="1:7" ht="12" customHeight="1" outlineLevel="1" x14ac:dyDescent="0.2">
      <c r="A15269" s="20" t="s">
        <v>15266</v>
      </c>
      <c r="B15269" s="20"/>
      <c r="C15269" s="20"/>
      <c r="D15269" s="20"/>
      <c r="E15269" s="8">
        <v>115510.33</v>
      </c>
      <c r="F15269" s="27">
        <v>90281.68</v>
      </c>
      <c r="G15269" s="35">
        <f>F15269/E15269*100</f>
        <v>78.158966388547242</v>
      </c>
    </row>
    <row r="15270" spans="1:7" ht="12" customHeight="1" outlineLevel="1" x14ac:dyDescent="0.2">
      <c r="A15270" s="20" t="s">
        <v>15267</v>
      </c>
      <c r="B15270" s="20"/>
      <c r="C15270" s="20"/>
      <c r="D15270" s="20"/>
      <c r="E15270" s="8">
        <v>903743.99</v>
      </c>
      <c r="F15270" s="27">
        <v>719579.76</v>
      </c>
      <c r="G15270" s="35">
        <f>F15270/E15270*100</f>
        <v>79.622079699805255</v>
      </c>
    </row>
    <row r="15271" spans="1:7" ht="12" customHeight="1" outlineLevel="1" x14ac:dyDescent="0.2">
      <c r="A15271" s="20" t="s">
        <v>15268</v>
      </c>
      <c r="B15271" s="20"/>
      <c r="C15271" s="20"/>
      <c r="D15271" s="20"/>
      <c r="E15271" s="9">
        <v>620444.19999999995</v>
      </c>
      <c r="F15271" s="27">
        <v>604762.18999999994</v>
      </c>
      <c r="G15271" s="35">
        <f>F15271/E15271*100</f>
        <v>97.472454412499943</v>
      </c>
    </row>
    <row r="15272" spans="1:7" ht="12" customHeight="1" outlineLevel="1" x14ac:dyDescent="0.2">
      <c r="A15272" s="20" t="s">
        <v>15269</v>
      </c>
      <c r="B15272" s="20"/>
      <c r="C15272" s="20"/>
      <c r="D15272" s="20"/>
      <c r="E15272" s="8">
        <v>466703.68</v>
      </c>
      <c r="F15272" s="27">
        <v>457573.37</v>
      </c>
      <c r="G15272" s="35">
        <f>F15272/E15272*100</f>
        <v>98.043660165696579</v>
      </c>
    </row>
    <row r="15273" spans="1:7" ht="12" customHeight="1" outlineLevel="1" x14ac:dyDescent="0.2">
      <c r="A15273" s="20" t="s">
        <v>15270</v>
      </c>
      <c r="B15273" s="20"/>
      <c r="C15273" s="20"/>
      <c r="D15273" s="20"/>
      <c r="E15273" s="8">
        <v>522769.29</v>
      </c>
      <c r="F15273" s="27">
        <v>436779.94</v>
      </c>
      <c r="G15273" s="35">
        <f>F15273/E15273*100</f>
        <v>83.551185648261779</v>
      </c>
    </row>
    <row r="15274" spans="1:7" ht="12" customHeight="1" outlineLevel="1" x14ac:dyDescent="0.2">
      <c r="A15274" s="20" t="s">
        <v>15271</v>
      </c>
      <c r="B15274" s="20"/>
      <c r="C15274" s="20"/>
      <c r="D15274" s="20"/>
      <c r="E15274" s="9">
        <v>493525.7</v>
      </c>
      <c r="F15274" s="27">
        <v>470047.45</v>
      </c>
      <c r="G15274" s="35">
        <f>F15274/E15274*100</f>
        <v>95.242750276226758</v>
      </c>
    </row>
    <row r="15275" spans="1:7" ht="12" customHeight="1" outlineLevel="1" x14ac:dyDescent="0.2">
      <c r="A15275" s="20" t="s">
        <v>15272</v>
      </c>
      <c r="B15275" s="20"/>
      <c r="C15275" s="20"/>
      <c r="D15275" s="20"/>
      <c r="E15275" s="9">
        <v>466645.3</v>
      </c>
      <c r="F15275" s="27">
        <v>461429.77</v>
      </c>
      <c r="G15275" s="35">
        <f>F15275/E15275*100</f>
        <v>98.882335255492777</v>
      </c>
    </row>
    <row r="15276" spans="1:7" ht="12.95" customHeight="1" x14ac:dyDescent="0.2">
      <c r="A15276" s="21" t="s">
        <v>15273</v>
      </c>
      <c r="B15276" s="21"/>
      <c r="C15276" s="21"/>
      <c r="D15276" s="21"/>
      <c r="E15276" s="7">
        <v>95008785.780000001</v>
      </c>
      <c r="F15276" s="25">
        <v>87482689.640000001</v>
      </c>
      <c r="G15276" s="35">
        <f>F15276/E15276*100</f>
        <v>92.078526129754735</v>
      </c>
    </row>
    <row r="15277" spans="1:7" ht="24.95" customHeight="1" outlineLevel="1" x14ac:dyDescent="0.2">
      <c r="A15277" s="20" t="s">
        <v>15274</v>
      </c>
      <c r="B15277" s="20"/>
      <c r="C15277" s="20"/>
      <c r="D15277" s="20"/>
      <c r="E15277" s="8">
        <v>201226.28</v>
      </c>
      <c r="F15277" s="27">
        <v>89381.61</v>
      </c>
      <c r="G15277" s="35">
        <f>F15277/E15277*100</f>
        <v>44.418457668650433</v>
      </c>
    </row>
    <row r="15278" spans="1:7" ht="24.95" customHeight="1" outlineLevel="1" x14ac:dyDescent="0.2">
      <c r="A15278" s="20" t="s">
        <v>15275</v>
      </c>
      <c r="B15278" s="20"/>
      <c r="C15278" s="20"/>
      <c r="D15278" s="20"/>
      <c r="E15278" s="8">
        <v>1322797.92</v>
      </c>
      <c r="F15278" s="27">
        <v>1290561.24</v>
      </c>
      <c r="G15278" s="35">
        <f>F15278/E15278*100</f>
        <v>97.562992841718412</v>
      </c>
    </row>
    <row r="15279" spans="1:7" ht="12" customHeight="1" outlineLevel="1" x14ac:dyDescent="0.2">
      <c r="A15279" s="20" t="s">
        <v>15276</v>
      </c>
      <c r="B15279" s="20"/>
      <c r="C15279" s="20"/>
      <c r="D15279" s="20"/>
      <c r="E15279" s="8">
        <v>887480.87</v>
      </c>
      <c r="F15279" s="27">
        <v>853807.25</v>
      </c>
      <c r="G15279" s="35">
        <f>F15279/E15279*100</f>
        <v>96.205707510067228</v>
      </c>
    </row>
    <row r="15280" spans="1:7" ht="12" customHeight="1" outlineLevel="1" x14ac:dyDescent="0.2">
      <c r="A15280" s="20" t="s">
        <v>15277</v>
      </c>
      <c r="B15280" s="20"/>
      <c r="C15280" s="20"/>
      <c r="D15280" s="20"/>
      <c r="E15280" s="8">
        <v>533930.97</v>
      </c>
      <c r="F15280" s="27">
        <v>499947.44</v>
      </c>
      <c r="G15280" s="35">
        <f>F15280/E15280*100</f>
        <v>93.635220298234429</v>
      </c>
    </row>
    <row r="15281" spans="1:7" ht="12" customHeight="1" outlineLevel="1" x14ac:dyDescent="0.2">
      <c r="A15281" s="20" t="s">
        <v>15278</v>
      </c>
      <c r="B15281" s="20"/>
      <c r="C15281" s="20"/>
      <c r="D15281" s="20"/>
      <c r="E15281" s="10">
        <v>505323</v>
      </c>
      <c r="F15281" s="27">
        <v>484193.61</v>
      </c>
      <c r="G15281" s="35">
        <f>F15281/E15281*100</f>
        <v>95.818636792704865</v>
      </c>
    </row>
    <row r="15282" spans="1:7" ht="12" customHeight="1" outlineLevel="1" x14ac:dyDescent="0.2">
      <c r="A15282" s="20" t="s">
        <v>15279</v>
      </c>
      <c r="B15282" s="20"/>
      <c r="C15282" s="20"/>
      <c r="D15282" s="20"/>
      <c r="E15282" s="8">
        <v>4361444.07</v>
      </c>
      <c r="F15282" s="27">
        <v>4162191.43</v>
      </c>
      <c r="G15282" s="35">
        <f>F15282/E15282*100</f>
        <v>95.431498448631942</v>
      </c>
    </row>
    <row r="15283" spans="1:7" ht="12" customHeight="1" outlineLevel="1" x14ac:dyDescent="0.2">
      <c r="A15283" s="20" t="s">
        <v>15280</v>
      </c>
      <c r="B15283" s="20"/>
      <c r="C15283" s="20"/>
      <c r="D15283" s="20"/>
      <c r="E15283" s="8">
        <v>541357.89</v>
      </c>
      <c r="F15283" s="27">
        <v>535294.85</v>
      </c>
      <c r="G15283" s="35">
        <f>F15283/E15283*100</f>
        <v>98.880031101052197</v>
      </c>
    </row>
    <row r="15284" spans="1:7" ht="12" customHeight="1" outlineLevel="1" x14ac:dyDescent="0.2">
      <c r="A15284" s="20" t="s">
        <v>15281</v>
      </c>
      <c r="B15284" s="20"/>
      <c r="C15284" s="20"/>
      <c r="D15284" s="20"/>
      <c r="E15284" s="8">
        <v>788300.58</v>
      </c>
      <c r="F15284" s="27">
        <v>615702.93999999994</v>
      </c>
      <c r="G15284" s="35">
        <f>F15284/E15284*100</f>
        <v>78.105097931045549</v>
      </c>
    </row>
    <row r="15285" spans="1:7" ht="12" customHeight="1" outlineLevel="1" x14ac:dyDescent="0.2">
      <c r="A15285" s="20" t="s">
        <v>15282</v>
      </c>
      <c r="B15285" s="20"/>
      <c r="C15285" s="20"/>
      <c r="D15285" s="20"/>
      <c r="E15285" s="8">
        <v>594950.61</v>
      </c>
      <c r="F15285" s="29">
        <v>396044</v>
      </c>
      <c r="G15285" s="35">
        <f>F15285/E15285*100</f>
        <v>66.567542472138996</v>
      </c>
    </row>
    <row r="15286" spans="1:7" ht="12" customHeight="1" outlineLevel="1" x14ac:dyDescent="0.2">
      <c r="A15286" s="20" t="s">
        <v>15283</v>
      </c>
      <c r="B15286" s="20"/>
      <c r="C15286" s="20"/>
      <c r="D15286" s="20"/>
      <c r="E15286" s="8">
        <v>759363.58</v>
      </c>
      <c r="F15286" s="27">
        <v>667954.78</v>
      </c>
      <c r="G15286" s="35">
        <f>F15286/E15286*100</f>
        <v>87.962446131535572</v>
      </c>
    </row>
    <row r="15287" spans="1:7" ht="12" customHeight="1" outlineLevel="1" x14ac:dyDescent="0.2">
      <c r="A15287" s="20" t="s">
        <v>15284</v>
      </c>
      <c r="B15287" s="20"/>
      <c r="C15287" s="20"/>
      <c r="D15287" s="20"/>
      <c r="E15287" s="8">
        <v>521388.94</v>
      </c>
      <c r="F15287" s="27">
        <v>459427.68</v>
      </c>
      <c r="G15287" s="35">
        <f>F15287/E15287*100</f>
        <v>88.116115389789428</v>
      </c>
    </row>
    <row r="15288" spans="1:7" ht="12" customHeight="1" outlineLevel="1" x14ac:dyDescent="0.2">
      <c r="A15288" s="20" t="s">
        <v>15285</v>
      </c>
      <c r="B15288" s="20"/>
      <c r="C15288" s="20"/>
      <c r="D15288" s="20"/>
      <c r="E15288" s="8">
        <v>530964.49</v>
      </c>
      <c r="F15288" s="28">
        <v>465033.9</v>
      </c>
      <c r="G15288" s="35">
        <f>F15288/E15288*100</f>
        <v>87.582862650570107</v>
      </c>
    </row>
    <row r="15289" spans="1:7" ht="12" customHeight="1" outlineLevel="1" x14ac:dyDescent="0.2">
      <c r="A15289" s="20" t="s">
        <v>15286</v>
      </c>
      <c r="B15289" s="20"/>
      <c r="C15289" s="20"/>
      <c r="D15289" s="20"/>
      <c r="E15289" s="8">
        <v>916118.27</v>
      </c>
      <c r="F15289" s="27">
        <v>817726.38</v>
      </c>
      <c r="G15289" s="35">
        <f>F15289/E15289*100</f>
        <v>89.25991400651796</v>
      </c>
    </row>
    <row r="15290" spans="1:7" ht="12" customHeight="1" outlineLevel="1" x14ac:dyDescent="0.2">
      <c r="A15290" s="20" t="s">
        <v>15287</v>
      </c>
      <c r="B15290" s="20"/>
      <c r="C15290" s="20"/>
      <c r="D15290" s="20"/>
      <c r="E15290" s="8">
        <v>1017675.57</v>
      </c>
      <c r="F15290" s="27">
        <v>1009769.46</v>
      </c>
      <c r="G15290" s="35">
        <f>F15290/E15290*100</f>
        <v>99.223120782981937</v>
      </c>
    </row>
    <row r="15291" spans="1:7" ht="12" customHeight="1" outlineLevel="1" x14ac:dyDescent="0.2">
      <c r="A15291" s="20" t="s">
        <v>15288</v>
      </c>
      <c r="B15291" s="20"/>
      <c r="C15291" s="20"/>
      <c r="D15291" s="20"/>
      <c r="E15291" s="8">
        <v>973624.12</v>
      </c>
      <c r="F15291" s="27">
        <v>943639.94</v>
      </c>
      <c r="G15291" s="35">
        <f>F15291/E15291*100</f>
        <v>96.920353616547615</v>
      </c>
    </row>
    <row r="15292" spans="1:7" ht="12" customHeight="1" outlineLevel="1" x14ac:dyDescent="0.2">
      <c r="A15292" s="20" t="s">
        <v>15289</v>
      </c>
      <c r="B15292" s="20"/>
      <c r="C15292" s="20"/>
      <c r="D15292" s="20"/>
      <c r="E15292" s="8">
        <v>1012088.64</v>
      </c>
      <c r="F15292" s="27">
        <v>871001.92</v>
      </c>
      <c r="G15292" s="35">
        <f>F15292/E15292*100</f>
        <v>86.059845509183859</v>
      </c>
    </row>
    <row r="15293" spans="1:7" ht="12" customHeight="1" outlineLevel="1" x14ac:dyDescent="0.2">
      <c r="A15293" s="20" t="s">
        <v>15290</v>
      </c>
      <c r="B15293" s="20"/>
      <c r="C15293" s="20"/>
      <c r="D15293" s="20"/>
      <c r="E15293" s="8">
        <v>1279934.04</v>
      </c>
      <c r="F15293" s="27">
        <v>1259465.68</v>
      </c>
      <c r="G15293" s="35">
        <f>F15293/E15293*100</f>
        <v>98.400826967614663</v>
      </c>
    </row>
    <row r="15294" spans="1:7" ht="12" customHeight="1" outlineLevel="1" x14ac:dyDescent="0.2">
      <c r="A15294" s="20" t="s">
        <v>15291</v>
      </c>
      <c r="B15294" s="20"/>
      <c r="C15294" s="20"/>
      <c r="D15294" s="20"/>
      <c r="E15294" s="8">
        <v>829469.78</v>
      </c>
      <c r="F15294" s="27">
        <v>715477.55</v>
      </c>
      <c r="G15294" s="35">
        <f>F15294/E15294*100</f>
        <v>86.257217230988218</v>
      </c>
    </row>
    <row r="15295" spans="1:7" ht="12" customHeight="1" outlineLevel="1" x14ac:dyDescent="0.2">
      <c r="A15295" s="20" t="s">
        <v>15292</v>
      </c>
      <c r="B15295" s="20"/>
      <c r="C15295" s="20"/>
      <c r="D15295" s="20"/>
      <c r="E15295" s="8">
        <v>6133535.7199999997</v>
      </c>
      <c r="F15295" s="27">
        <v>5711819.3099999996</v>
      </c>
      <c r="G15295" s="35">
        <f>F15295/E15295*100</f>
        <v>93.124415846721448</v>
      </c>
    </row>
    <row r="15296" spans="1:7" ht="12" customHeight="1" outlineLevel="1" x14ac:dyDescent="0.2">
      <c r="A15296" s="20" t="s">
        <v>15293</v>
      </c>
      <c r="B15296" s="20"/>
      <c r="C15296" s="20"/>
      <c r="D15296" s="20"/>
      <c r="E15296" s="8">
        <v>633911.71</v>
      </c>
      <c r="F15296" s="27">
        <v>610023.31999999995</v>
      </c>
      <c r="G15296" s="35">
        <f>F15296/E15296*100</f>
        <v>96.231590358221965</v>
      </c>
    </row>
    <row r="15297" spans="1:7" ht="12" customHeight="1" outlineLevel="1" x14ac:dyDescent="0.2">
      <c r="A15297" s="20" t="s">
        <v>15294</v>
      </c>
      <c r="B15297" s="20"/>
      <c r="C15297" s="20"/>
      <c r="D15297" s="20"/>
      <c r="E15297" s="8">
        <v>1630365.15</v>
      </c>
      <c r="F15297" s="27">
        <v>1240205.27</v>
      </c>
      <c r="G15297" s="35">
        <f>F15297/E15297*100</f>
        <v>76.069171988863971</v>
      </c>
    </row>
    <row r="15298" spans="1:7" ht="12" customHeight="1" outlineLevel="1" x14ac:dyDescent="0.2">
      <c r="A15298" s="20" t="s">
        <v>15295</v>
      </c>
      <c r="B15298" s="20"/>
      <c r="C15298" s="20"/>
      <c r="D15298" s="20"/>
      <c r="E15298" s="8">
        <v>5022347.25</v>
      </c>
      <c r="F15298" s="27">
        <v>4799378.47</v>
      </c>
      <c r="G15298" s="35">
        <f>F15298/E15298*100</f>
        <v>95.560466672231797</v>
      </c>
    </row>
    <row r="15299" spans="1:7" ht="12" customHeight="1" outlineLevel="1" x14ac:dyDescent="0.2">
      <c r="A15299" s="20" t="s">
        <v>15296</v>
      </c>
      <c r="B15299" s="20"/>
      <c r="C15299" s="20"/>
      <c r="D15299" s="20"/>
      <c r="E15299" s="8">
        <v>1158373.27</v>
      </c>
      <c r="F15299" s="27">
        <v>1082412.27</v>
      </c>
      <c r="G15299" s="35">
        <f>F15299/E15299*100</f>
        <v>93.442441916844302</v>
      </c>
    </row>
    <row r="15300" spans="1:7" ht="12" customHeight="1" outlineLevel="1" x14ac:dyDescent="0.2">
      <c r="A15300" s="20" t="s">
        <v>15297</v>
      </c>
      <c r="B15300" s="20"/>
      <c r="C15300" s="20"/>
      <c r="D15300" s="20"/>
      <c r="E15300" s="8">
        <v>1191299.46</v>
      </c>
      <c r="F15300" s="27">
        <v>900072.56</v>
      </c>
      <c r="G15300" s="35">
        <f>F15300/E15300*100</f>
        <v>75.55384604975815</v>
      </c>
    </row>
    <row r="15301" spans="1:7" ht="12" customHeight="1" outlineLevel="1" x14ac:dyDescent="0.2">
      <c r="A15301" s="20" t="s">
        <v>15298</v>
      </c>
      <c r="B15301" s="20"/>
      <c r="C15301" s="20"/>
      <c r="D15301" s="20"/>
      <c r="E15301" s="8">
        <v>1134502.3899999999</v>
      </c>
      <c r="F15301" s="27">
        <v>972349.81</v>
      </c>
      <c r="G15301" s="35">
        <f>F15301/E15301*100</f>
        <v>85.707162767634202</v>
      </c>
    </row>
    <row r="15302" spans="1:7" ht="12" customHeight="1" outlineLevel="1" x14ac:dyDescent="0.2">
      <c r="A15302" s="20" t="s">
        <v>15299</v>
      </c>
      <c r="B15302" s="20"/>
      <c r="C15302" s="20"/>
      <c r="D15302" s="20"/>
      <c r="E15302" s="8">
        <v>1265413.97</v>
      </c>
      <c r="F15302" s="27">
        <v>1222361.27</v>
      </c>
      <c r="G15302" s="35">
        <f>F15302/E15302*100</f>
        <v>96.597737892841508</v>
      </c>
    </row>
    <row r="15303" spans="1:7" ht="12" customHeight="1" outlineLevel="1" x14ac:dyDescent="0.2">
      <c r="A15303" s="20" t="s">
        <v>15300</v>
      </c>
      <c r="B15303" s="20"/>
      <c r="C15303" s="20"/>
      <c r="D15303" s="20"/>
      <c r="E15303" s="8">
        <v>1016281.68</v>
      </c>
      <c r="F15303" s="27">
        <v>1010988.33</v>
      </c>
      <c r="G15303" s="35">
        <f>F15303/E15303*100</f>
        <v>99.479145388117189</v>
      </c>
    </row>
    <row r="15304" spans="1:7" ht="12" customHeight="1" outlineLevel="1" x14ac:dyDescent="0.2">
      <c r="A15304" s="20" t="s">
        <v>15301</v>
      </c>
      <c r="B15304" s="20"/>
      <c r="C15304" s="20"/>
      <c r="D15304" s="20"/>
      <c r="E15304" s="8">
        <v>1032422.04</v>
      </c>
      <c r="F15304" s="27">
        <v>1000388.83</v>
      </c>
      <c r="G15304" s="35">
        <f>F15304/E15304*100</f>
        <v>96.89727565289094</v>
      </c>
    </row>
    <row r="15305" spans="1:7" ht="12" customHeight="1" outlineLevel="1" x14ac:dyDescent="0.2">
      <c r="A15305" s="20" t="s">
        <v>15302</v>
      </c>
      <c r="B15305" s="20"/>
      <c r="C15305" s="20"/>
      <c r="D15305" s="20"/>
      <c r="E15305" s="8">
        <v>1018795.05</v>
      </c>
      <c r="F15305" s="27">
        <v>1012138.99</v>
      </c>
      <c r="G15305" s="35">
        <f>F15305/E15305*100</f>
        <v>99.346673307845379</v>
      </c>
    </row>
    <row r="15306" spans="1:7" ht="12" customHeight="1" outlineLevel="1" x14ac:dyDescent="0.2">
      <c r="A15306" s="20" t="s">
        <v>15303</v>
      </c>
      <c r="B15306" s="20"/>
      <c r="C15306" s="20"/>
      <c r="D15306" s="20"/>
      <c r="E15306" s="8">
        <v>1172050.3400000001</v>
      </c>
      <c r="F15306" s="27">
        <v>1113380.95</v>
      </c>
      <c r="G15306" s="35">
        <f>F15306/E15306*100</f>
        <v>94.994294357697967</v>
      </c>
    </row>
    <row r="15307" spans="1:7" ht="12" customHeight="1" outlineLevel="1" x14ac:dyDescent="0.2">
      <c r="A15307" s="20" t="s">
        <v>15304</v>
      </c>
      <c r="B15307" s="20"/>
      <c r="C15307" s="20"/>
      <c r="D15307" s="20"/>
      <c r="E15307" s="9">
        <v>1198821.1000000001</v>
      </c>
      <c r="F15307" s="27">
        <v>1081589.3899999999</v>
      </c>
      <c r="G15307" s="35">
        <f>F15307/E15307*100</f>
        <v>90.221083863138531</v>
      </c>
    </row>
    <row r="15308" spans="1:7" ht="12" customHeight="1" outlineLevel="1" x14ac:dyDescent="0.2">
      <c r="A15308" s="20" t="s">
        <v>15305</v>
      </c>
      <c r="B15308" s="20"/>
      <c r="C15308" s="20"/>
      <c r="D15308" s="20"/>
      <c r="E15308" s="8">
        <v>1195042.3600000001</v>
      </c>
      <c r="F15308" s="27">
        <v>1130002.1499999999</v>
      </c>
      <c r="G15308" s="35">
        <f>F15308/E15308*100</f>
        <v>94.557497526698526</v>
      </c>
    </row>
    <row r="15309" spans="1:7" ht="12" customHeight="1" outlineLevel="1" x14ac:dyDescent="0.2">
      <c r="A15309" s="20" t="s">
        <v>15306</v>
      </c>
      <c r="B15309" s="20"/>
      <c r="C15309" s="20"/>
      <c r="D15309" s="20"/>
      <c r="E15309" s="8">
        <v>894833.93</v>
      </c>
      <c r="F15309" s="27">
        <v>694024.24</v>
      </c>
      <c r="G15309" s="35">
        <f>F15309/E15309*100</f>
        <v>77.558999131827733</v>
      </c>
    </row>
    <row r="15310" spans="1:7" ht="12" customHeight="1" outlineLevel="1" x14ac:dyDescent="0.2">
      <c r="A15310" s="20" t="s">
        <v>15307</v>
      </c>
      <c r="B15310" s="20"/>
      <c r="C15310" s="20"/>
      <c r="D15310" s="20"/>
      <c r="E15310" s="8">
        <v>524226.82</v>
      </c>
      <c r="F15310" s="27">
        <v>518459.19</v>
      </c>
      <c r="G15310" s="35">
        <f>F15310/E15310*100</f>
        <v>98.899783494480502</v>
      </c>
    </row>
    <row r="15311" spans="1:7" ht="12" customHeight="1" outlineLevel="1" x14ac:dyDescent="0.2">
      <c r="A15311" s="20" t="s">
        <v>15308</v>
      </c>
      <c r="B15311" s="20"/>
      <c r="C15311" s="20"/>
      <c r="D15311" s="20"/>
      <c r="E15311" s="8">
        <v>533160.94999999995</v>
      </c>
      <c r="F15311" s="27">
        <v>470359.34</v>
      </c>
      <c r="G15311" s="35">
        <f>F15311/E15311*100</f>
        <v>88.220890896079325</v>
      </c>
    </row>
    <row r="15312" spans="1:7" ht="12" customHeight="1" outlineLevel="1" x14ac:dyDescent="0.2">
      <c r="A15312" s="20" t="s">
        <v>15309</v>
      </c>
      <c r="B15312" s="20"/>
      <c r="C15312" s="20"/>
      <c r="D15312" s="20"/>
      <c r="E15312" s="8">
        <v>530982.93999999994</v>
      </c>
      <c r="F15312" s="27">
        <v>392313.12</v>
      </c>
      <c r="G15312" s="35">
        <f>F15312/E15312*100</f>
        <v>73.884317262622417</v>
      </c>
    </row>
    <row r="15313" spans="1:7" ht="12" customHeight="1" outlineLevel="1" x14ac:dyDescent="0.2">
      <c r="A15313" s="20" t="s">
        <v>15310</v>
      </c>
      <c r="B15313" s="20"/>
      <c r="C15313" s="20"/>
      <c r="D15313" s="20"/>
      <c r="E15313" s="8">
        <v>451908.58</v>
      </c>
      <c r="F15313" s="27">
        <v>448493.73</v>
      </c>
      <c r="G15313" s="35">
        <f>F15313/E15313*100</f>
        <v>99.244349377035505</v>
      </c>
    </row>
    <row r="15314" spans="1:7" ht="12" customHeight="1" outlineLevel="1" x14ac:dyDescent="0.2">
      <c r="A15314" s="20" t="s">
        <v>15311</v>
      </c>
      <c r="B15314" s="20"/>
      <c r="C15314" s="20"/>
      <c r="D15314" s="20"/>
      <c r="E15314" s="8">
        <v>512031.74</v>
      </c>
      <c r="F15314" s="27">
        <v>506908.13</v>
      </c>
      <c r="G15314" s="35">
        <f>F15314/E15314*100</f>
        <v>98.999356953926338</v>
      </c>
    </row>
    <row r="15315" spans="1:7" ht="12" customHeight="1" outlineLevel="1" x14ac:dyDescent="0.2">
      <c r="A15315" s="20" t="s">
        <v>15312</v>
      </c>
      <c r="B15315" s="20"/>
      <c r="C15315" s="20"/>
      <c r="D15315" s="20"/>
      <c r="E15315" s="8">
        <v>551203.16</v>
      </c>
      <c r="F15315" s="27">
        <v>483222.36</v>
      </c>
      <c r="G15315" s="35">
        <f>F15315/E15315*100</f>
        <v>87.666834130631614</v>
      </c>
    </row>
    <row r="15316" spans="1:7" ht="12" customHeight="1" outlineLevel="1" x14ac:dyDescent="0.2">
      <c r="A15316" s="20" t="s">
        <v>15313</v>
      </c>
      <c r="B15316" s="20"/>
      <c r="C15316" s="20"/>
      <c r="D15316" s="20"/>
      <c r="E15316" s="8">
        <v>1325589.56</v>
      </c>
      <c r="F15316" s="27">
        <v>1092563.92</v>
      </c>
      <c r="G15316" s="35">
        <f>F15316/E15316*100</f>
        <v>82.42098104635042</v>
      </c>
    </row>
    <row r="15317" spans="1:7" ht="12" customHeight="1" outlineLevel="1" x14ac:dyDescent="0.2">
      <c r="A15317" s="20" t="s">
        <v>15314</v>
      </c>
      <c r="B15317" s="20"/>
      <c r="C15317" s="20"/>
      <c r="D15317" s="20"/>
      <c r="E15317" s="8">
        <v>1161540.1399999999</v>
      </c>
      <c r="F15317" s="27">
        <v>1146115.8700000001</v>
      </c>
      <c r="G15317" s="35">
        <f>F15317/E15317*100</f>
        <v>98.672084634113475</v>
      </c>
    </row>
    <row r="15318" spans="1:7" ht="12" customHeight="1" outlineLevel="1" x14ac:dyDescent="0.2">
      <c r="A15318" s="20" t="s">
        <v>15315</v>
      </c>
      <c r="B15318" s="20"/>
      <c r="C15318" s="20"/>
      <c r="D15318" s="20"/>
      <c r="E15318" s="8">
        <v>488579.55</v>
      </c>
      <c r="F15318" s="27">
        <v>451707.65</v>
      </c>
      <c r="G15318" s="35">
        <f>F15318/E15318*100</f>
        <v>92.45324533128742</v>
      </c>
    </row>
    <row r="15319" spans="1:7" ht="12" customHeight="1" outlineLevel="1" x14ac:dyDescent="0.2">
      <c r="A15319" s="20" t="s">
        <v>15316</v>
      </c>
      <c r="B15319" s="20"/>
      <c r="C15319" s="20"/>
      <c r="D15319" s="20"/>
      <c r="E15319" s="8">
        <v>476739.71</v>
      </c>
      <c r="F15319" s="27">
        <v>472594.52</v>
      </c>
      <c r="G15319" s="35">
        <f>F15319/E15319*100</f>
        <v>99.130512958528243</v>
      </c>
    </row>
    <row r="15320" spans="1:7" ht="12" customHeight="1" outlineLevel="1" x14ac:dyDescent="0.2">
      <c r="A15320" s="20" t="s">
        <v>15317</v>
      </c>
      <c r="B15320" s="20"/>
      <c r="C15320" s="20"/>
      <c r="D15320" s="20"/>
      <c r="E15320" s="8">
        <v>476304.43</v>
      </c>
      <c r="F15320" s="27">
        <v>385957.07</v>
      </c>
      <c r="G15320" s="35">
        <f>F15320/E15320*100</f>
        <v>81.031593596557556</v>
      </c>
    </row>
    <row r="15321" spans="1:7" ht="12" customHeight="1" outlineLevel="1" x14ac:dyDescent="0.2">
      <c r="A15321" s="20" t="s">
        <v>15318</v>
      </c>
      <c r="B15321" s="20"/>
      <c r="C15321" s="20"/>
      <c r="D15321" s="20"/>
      <c r="E15321" s="8">
        <v>463229.73</v>
      </c>
      <c r="F15321" s="27">
        <v>459705.09</v>
      </c>
      <c r="G15321" s="35">
        <f>F15321/E15321*100</f>
        <v>99.239116194031851</v>
      </c>
    </row>
    <row r="15322" spans="1:7" ht="12" customHeight="1" outlineLevel="1" x14ac:dyDescent="0.2">
      <c r="A15322" s="20" t="s">
        <v>15319</v>
      </c>
      <c r="B15322" s="20"/>
      <c r="C15322" s="20"/>
      <c r="D15322" s="20"/>
      <c r="E15322" s="9">
        <v>478845.9</v>
      </c>
      <c r="F15322" s="27">
        <v>426966.94</v>
      </c>
      <c r="G15322" s="35">
        <f>F15322/E15322*100</f>
        <v>89.165833935301521</v>
      </c>
    </row>
    <row r="15323" spans="1:7" ht="12" customHeight="1" outlineLevel="1" x14ac:dyDescent="0.2">
      <c r="A15323" s="20" t="s">
        <v>15320</v>
      </c>
      <c r="B15323" s="20"/>
      <c r="C15323" s="20"/>
      <c r="D15323" s="20"/>
      <c r="E15323" s="9">
        <v>590330.69999999995</v>
      </c>
      <c r="F15323" s="27">
        <v>528406.82999999996</v>
      </c>
      <c r="G15323" s="35">
        <f>F15323/E15323*100</f>
        <v>89.510308374611043</v>
      </c>
    </row>
    <row r="15324" spans="1:7" ht="12" customHeight="1" outlineLevel="1" x14ac:dyDescent="0.2">
      <c r="A15324" s="20" t="s">
        <v>15321</v>
      </c>
      <c r="B15324" s="20"/>
      <c r="C15324" s="20"/>
      <c r="D15324" s="20"/>
      <c r="E15324" s="8">
        <v>442630.08</v>
      </c>
      <c r="F15324" s="27">
        <v>362862.98</v>
      </c>
      <c r="G15324" s="35">
        <f>F15324/E15324*100</f>
        <v>81.97883433498238</v>
      </c>
    </row>
    <row r="15325" spans="1:7" ht="12" customHeight="1" outlineLevel="1" x14ac:dyDescent="0.2">
      <c r="A15325" s="20" t="s">
        <v>15322</v>
      </c>
      <c r="B15325" s="20"/>
      <c r="C15325" s="20"/>
      <c r="D15325" s="20"/>
      <c r="E15325" s="8">
        <v>520176.02</v>
      </c>
      <c r="F15325" s="28">
        <v>500289.7</v>
      </c>
      <c r="G15325" s="35">
        <f>F15325/E15325*100</f>
        <v>96.177001777206101</v>
      </c>
    </row>
    <row r="15326" spans="1:7" ht="12" customHeight="1" outlineLevel="1" x14ac:dyDescent="0.2">
      <c r="A15326" s="20" t="s">
        <v>15323</v>
      </c>
      <c r="B15326" s="20"/>
      <c r="C15326" s="20"/>
      <c r="D15326" s="20"/>
      <c r="E15326" s="8">
        <v>518187.72</v>
      </c>
      <c r="F15326" s="27">
        <v>507502.82</v>
      </c>
      <c r="G15326" s="35">
        <f>F15326/E15326*100</f>
        <v>97.938025239193252</v>
      </c>
    </row>
    <row r="15327" spans="1:7" ht="12" customHeight="1" outlineLevel="1" x14ac:dyDescent="0.2">
      <c r="A15327" s="20" t="s">
        <v>15324</v>
      </c>
      <c r="B15327" s="20"/>
      <c r="C15327" s="20"/>
      <c r="D15327" s="20"/>
      <c r="E15327" s="8">
        <v>515453.88</v>
      </c>
      <c r="F15327" s="27">
        <v>294316.63</v>
      </c>
      <c r="G15327" s="35">
        <f>F15327/E15327*100</f>
        <v>57.098538088412489</v>
      </c>
    </row>
    <row r="15328" spans="1:7" ht="12" customHeight="1" outlineLevel="1" x14ac:dyDescent="0.2">
      <c r="A15328" s="20" t="s">
        <v>15325</v>
      </c>
      <c r="B15328" s="20"/>
      <c r="C15328" s="20"/>
      <c r="D15328" s="20"/>
      <c r="E15328" s="8">
        <v>534598.18000000005</v>
      </c>
      <c r="F15328" s="27">
        <v>457097.89</v>
      </c>
      <c r="G15328" s="35">
        <f>F15328/E15328*100</f>
        <v>85.50307634792172</v>
      </c>
    </row>
    <row r="15329" spans="1:7" ht="12" customHeight="1" outlineLevel="1" x14ac:dyDescent="0.2">
      <c r="A15329" s="20" t="s">
        <v>15326</v>
      </c>
      <c r="B15329" s="20"/>
      <c r="C15329" s="20"/>
      <c r="D15329" s="20"/>
      <c r="E15329" s="9">
        <v>521204.2</v>
      </c>
      <c r="F15329" s="27">
        <v>495168.32</v>
      </c>
      <c r="G15329" s="35">
        <f>F15329/E15329*100</f>
        <v>95.00466803605957</v>
      </c>
    </row>
    <row r="15330" spans="1:7" ht="12" customHeight="1" outlineLevel="1" x14ac:dyDescent="0.2">
      <c r="A15330" s="20" t="s">
        <v>15327</v>
      </c>
      <c r="B15330" s="20"/>
      <c r="C15330" s="20"/>
      <c r="D15330" s="20"/>
      <c r="E15330" s="9">
        <v>521169.1</v>
      </c>
      <c r="F15330" s="27">
        <v>462417.23</v>
      </c>
      <c r="G15330" s="35">
        <f>F15330/E15330*100</f>
        <v>88.726908406503767</v>
      </c>
    </row>
    <row r="15331" spans="1:7" ht="12" customHeight="1" outlineLevel="1" x14ac:dyDescent="0.2">
      <c r="A15331" s="20" t="s">
        <v>15328</v>
      </c>
      <c r="B15331" s="20"/>
      <c r="C15331" s="20"/>
      <c r="D15331" s="20"/>
      <c r="E15331" s="8">
        <v>517291.78</v>
      </c>
      <c r="F15331" s="27">
        <v>425210.54</v>
      </c>
      <c r="G15331" s="35">
        <f>F15331/E15331*100</f>
        <v>82.1993614512877</v>
      </c>
    </row>
    <row r="15332" spans="1:7" ht="12" customHeight="1" outlineLevel="1" x14ac:dyDescent="0.2">
      <c r="A15332" s="20" t="s">
        <v>15329</v>
      </c>
      <c r="B15332" s="20"/>
      <c r="C15332" s="20"/>
      <c r="D15332" s="20"/>
      <c r="E15332" s="8">
        <v>543070.03</v>
      </c>
      <c r="F15332" s="27">
        <v>537131.21</v>
      </c>
      <c r="G15332" s="35">
        <f>F15332/E15332*100</f>
        <v>98.906435694858715</v>
      </c>
    </row>
    <row r="15333" spans="1:7" ht="12" customHeight="1" outlineLevel="1" x14ac:dyDescent="0.2">
      <c r="A15333" s="20" t="s">
        <v>15330</v>
      </c>
      <c r="B15333" s="20"/>
      <c r="C15333" s="20"/>
      <c r="D15333" s="20"/>
      <c r="E15333" s="8">
        <v>528847.15</v>
      </c>
      <c r="F15333" s="27">
        <v>523638.56</v>
      </c>
      <c r="G15333" s="35">
        <f>F15333/E15333*100</f>
        <v>99.015104837002525</v>
      </c>
    </row>
    <row r="15334" spans="1:7" ht="12" customHeight="1" outlineLevel="1" x14ac:dyDescent="0.2">
      <c r="A15334" s="20" t="s">
        <v>15331</v>
      </c>
      <c r="B15334" s="20"/>
      <c r="C15334" s="20"/>
      <c r="D15334" s="20"/>
      <c r="E15334" s="8">
        <v>535709.56999999995</v>
      </c>
      <c r="F15334" s="27">
        <v>521011.85</v>
      </c>
      <c r="G15334" s="35">
        <f>F15334/E15334*100</f>
        <v>97.256401449016494</v>
      </c>
    </row>
    <row r="15335" spans="1:7" ht="12" customHeight="1" outlineLevel="1" x14ac:dyDescent="0.2">
      <c r="A15335" s="20" t="s">
        <v>15332</v>
      </c>
      <c r="B15335" s="20"/>
      <c r="C15335" s="20"/>
      <c r="D15335" s="20"/>
      <c r="E15335" s="8">
        <v>968281.74</v>
      </c>
      <c r="F15335" s="27">
        <v>953507.16</v>
      </c>
      <c r="G15335" s="35">
        <f>F15335/E15335*100</f>
        <v>98.474144519135521</v>
      </c>
    </row>
    <row r="15336" spans="1:7" ht="12" customHeight="1" outlineLevel="1" x14ac:dyDescent="0.2">
      <c r="A15336" s="20" t="s">
        <v>15333</v>
      </c>
      <c r="B15336" s="20"/>
      <c r="C15336" s="20"/>
      <c r="D15336" s="20"/>
      <c r="E15336" s="8">
        <v>963781.84</v>
      </c>
      <c r="F15336" s="27">
        <v>953389.75</v>
      </c>
      <c r="G15336" s="35">
        <f>F15336/E15336*100</f>
        <v>98.921738346927143</v>
      </c>
    </row>
    <row r="15337" spans="1:7" ht="12" customHeight="1" outlineLevel="1" x14ac:dyDescent="0.2">
      <c r="A15337" s="20" t="s">
        <v>15334</v>
      </c>
      <c r="B15337" s="20"/>
      <c r="C15337" s="20"/>
      <c r="D15337" s="20"/>
      <c r="E15337" s="8">
        <v>1023031.32</v>
      </c>
      <c r="F15337" s="27">
        <v>945019.33</v>
      </c>
      <c r="G15337" s="35">
        <f>F15337/E15337*100</f>
        <v>92.374427989164602</v>
      </c>
    </row>
    <row r="15338" spans="1:7" ht="12" customHeight="1" outlineLevel="1" x14ac:dyDescent="0.2">
      <c r="A15338" s="20" t="s">
        <v>15335</v>
      </c>
      <c r="B15338" s="20"/>
      <c r="C15338" s="20"/>
      <c r="D15338" s="20"/>
      <c r="E15338" s="8">
        <v>968398.11</v>
      </c>
      <c r="F15338" s="27">
        <v>956759.01</v>
      </c>
      <c r="G15338" s="35">
        <f>F15338/E15338*100</f>
        <v>98.798107939306078</v>
      </c>
    </row>
    <row r="15339" spans="1:7" ht="12" customHeight="1" outlineLevel="1" x14ac:dyDescent="0.2">
      <c r="A15339" s="20" t="s">
        <v>15336</v>
      </c>
      <c r="B15339" s="20"/>
      <c r="C15339" s="20"/>
      <c r="D15339" s="20"/>
      <c r="E15339" s="8">
        <v>1223749.82</v>
      </c>
      <c r="F15339" s="27">
        <v>1139937.19</v>
      </c>
      <c r="G15339" s="35">
        <f>F15339/E15339*100</f>
        <v>93.151163037556145</v>
      </c>
    </row>
    <row r="15340" spans="1:7" ht="12" customHeight="1" outlineLevel="1" x14ac:dyDescent="0.2">
      <c r="A15340" s="20" t="s">
        <v>15337</v>
      </c>
      <c r="B15340" s="20"/>
      <c r="C15340" s="20"/>
      <c r="D15340" s="20"/>
      <c r="E15340" s="9">
        <v>935329.7</v>
      </c>
      <c r="F15340" s="27">
        <v>898641.88</v>
      </c>
      <c r="G15340" s="35">
        <f>F15340/E15340*100</f>
        <v>96.077552118787636</v>
      </c>
    </row>
    <row r="15341" spans="1:7" ht="12" customHeight="1" outlineLevel="1" x14ac:dyDescent="0.2">
      <c r="A15341" s="20" t="s">
        <v>15338</v>
      </c>
      <c r="B15341" s="20"/>
      <c r="C15341" s="20"/>
      <c r="D15341" s="20"/>
      <c r="E15341" s="8">
        <v>939224.39</v>
      </c>
      <c r="F15341" s="27">
        <v>903960.11</v>
      </c>
      <c r="G15341" s="35">
        <f>F15341/E15341*100</f>
        <v>96.245382852547095</v>
      </c>
    </row>
    <row r="15342" spans="1:7" ht="12" customHeight="1" outlineLevel="1" x14ac:dyDescent="0.2">
      <c r="A15342" s="20" t="s">
        <v>15339</v>
      </c>
      <c r="B15342" s="20"/>
      <c r="C15342" s="20"/>
      <c r="D15342" s="20"/>
      <c r="E15342" s="8">
        <v>1059463.19</v>
      </c>
      <c r="F15342" s="27">
        <v>1002895.69</v>
      </c>
      <c r="G15342" s="35">
        <f>F15342/E15342*100</f>
        <v>94.66073946372785</v>
      </c>
    </row>
    <row r="15343" spans="1:7" ht="12" customHeight="1" outlineLevel="1" x14ac:dyDescent="0.2">
      <c r="A15343" s="20" t="s">
        <v>15340</v>
      </c>
      <c r="B15343" s="20"/>
      <c r="C15343" s="20"/>
      <c r="D15343" s="20"/>
      <c r="E15343" s="8">
        <v>938227.96</v>
      </c>
      <c r="F15343" s="27">
        <v>927909.27</v>
      </c>
      <c r="G15343" s="35">
        <f>F15343/E15343*100</f>
        <v>98.900193722642854</v>
      </c>
    </row>
    <row r="15344" spans="1:7" ht="12" customHeight="1" outlineLevel="1" x14ac:dyDescent="0.2">
      <c r="A15344" s="20" t="s">
        <v>15341</v>
      </c>
      <c r="B15344" s="20"/>
      <c r="C15344" s="20"/>
      <c r="D15344" s="20"/>
      <c r="E15344" s="8">
        <v>958626.67</v>
      </c>
      <c r="F15344" s="27">
        <v>927471.89</v>
      </c>
      <c r="G15344" s="35">
        <f>F15344/E15344*100</f>
        <v>96.750061209959867</v>
      </c>
    </row>
    <row r="15345" spans="1:7" ht="12" customHeight="1" outlineLevel="1" x14ac:dyDescent="0.2">
      <c r="A15345" s="20" t="s">
        <v>15342</v>
      </c>
      <c r="B15345" s="20"/>
      <c r="C15345" s="20"/>
      <c r="D15345" s="20"/>
      <c r="E15345" s="9">
        <v>949246.9</v>
      </c>
      <c r="F15345" s="27">
        <v>905732.17</v>
      </c>
      <c r="G15345" s="35">
        <f>F15345/E15345*100</f>
        <v>95.415868095012996</v>
      </c>
    </row>
    <row r="15346" spans="1:7" ht="12" customHeight="1" outlineLevel="1" x14ac:dyDescent="0.2">
      <c r="A15346" s="20" t="s">
        <v>15343</v>
      </c>
      <c r="B15346" s="20"/>
      <c r="C15346" s="20"/>
      <c r="D15346" s="20"/>
      <c r="E15346" s="8">
        <v>1363436.05</v>
      </c>
      <c r="F15346" s="27">
        <v>1145541.68</v>
      </c>
      <c r="G15346" s="35">
        <f>F15346/E15346*100</f>
        <v>84.018731938325971</v>
      </c>
    </row>
    <row r="15347" spans="1:7" ht="12" customHeight="1" outlineLevel="1" x14ac:dyDescent="0.2">
      <c r="A15347" s="20" t="s">
        <v>15344</v>
      </c>
      <c r="B15347" s="20"/>
      <c r="C15347" s="20"/>
      <c r="D15347" s="20"/>
      <c r="E15347" s="8">
        <v>1391817.92</v>
      </c>
      <c r="F15347" s="27">
        <v>1262339.99</v>
      </c>
      <c r="G15347" s="35">
        <f>F15347/E15347*100</f>
        <v>90.697207720963974</v>
      </c>
    </row>
    <row r="15348" spans="1:7" ht="12" customHeight="1" outlineLevel="1" x14ac:dyDescent="0.2">
      <c r="A15348" s="20" t="s">
        <v>15345</v>
      </c>
      <c r="B15348" s="20"/>
      <c r="C15348" s="20"/>
      <c r="D15348" s="20"/>
      <c r="E15348" s="8">
        <v>1005043.83</v>
      </c>
      <c r="F15348" s="27">
        <v>871718.33</v>
      </c>
      <c r="G15348" s="35">
        <f>F15348/E15348*100</f>
        <v>86.734359634842988</v>
      </c>
    </row>
    <row r="15349" spans="1:7" ht="12" customHeight="1" outlineLevel="1" x14ac:dyDescent="0.2">
      <c r="A15349" s="20" t="s">
        <v>15346</v>
      </c>
      <c r="B15349" s="20"/>
      <c r="C15349" s="20"/>
      <c r="D15349" s="20"/>
      <c r="E15349" s="8">
        <v>460253.09</v>
      </c>
      <c r="F15349" s="27">
        <v>347048.34</v>
      </c>
      <c r="G15349" s="35">
        <f>F15349/E15349*100</f>
        <v>75.403804458977135</v>
      </c>
    </row>
    <row r="15350" spans="1:7" ht="12" customHeight="1" outlineLevel="1" x14ac:dyDescent="0.2">
      <c r="A15350" s="20" t="s">
        <v>15347</v>
      </c>
      <c r="B15350" s="20"/>
      <c r="C15350" s="20"/>
      <c r="D15350" s="20"/>
      <c r="E15350" s="8">
        <v>495813.37</v>
      </c>
      <c r="F15350" s="27">
        <v>480856.32000000001</v>
      </c>
      <c r="G15350" s="35">
        <f>F15350/E15350*100</f>
        <v>96.983330643140988</v>
      </c>
    </row>
    <row r="15351" spans="1:7" ht="12" customHeight="1" outlineLevel="1" x14ac:dyDescent="0.2">
      <c r="A15351" s="20" t="s">
        <v>15348</v>
      </c>
      <c r="B15351" s="20"/>
      <c r="C15351" s="20"/>
      <c r="D15351" s="20"/>
      <c r="E15351" s="8">
        <v>516807.08</v>
      </c>
      <c r="F15351" s="27">
        <v>511121.27</v>
      </c>
      <c r="G15351" s="35">
        <f>F15351/E15351*100</f>
        <v>98.899819638693813</v>
      </c>
    </row>
    <row r="15352" spans="1:7" ht="12" customHeight="1" outlineLevel="1" x14ac:dyDescent="0.2">
      <c r="A15352" s="20" t="s">
        <v>15349</v>
      </c>
      <c r="B15352" s="20"/>
      <c r="C15352" s="20"/>
      <c r="D15352" s="20"/>
      <c r="E15352" s="8">
        <v>518035.73</v>
      </c>
      <c r="F15352" s="27">
        <v>469898.21</v>
      </c>
      <c r="G15352" s="35">
        <f>F15352/E15352*100</f>
        <v>90.70768342562009</v>
      </c>
    </row>
    <row r="15353" spans="1:7" ht="12" customHeight="1" outlineLevel="1" x14ac:dyDescent="0.2">
      <c r="A15353" s="20" t="s">
        <v>15350</v>
      </c>
      <c r="B15353" s="20"/>
      <c r="C15353" s="20"/>
      <c r="D15353" s="20"/>
      <c r="E15353" s="8">
        <v>868393.91</v>
      </c>
      <c r="F15353" s="27">
        <v>737856.29</v>
      </c>
      <c r="G15353" s="35">
        <f>F15353/E15353*100</f>
        <v>84.967925442959398</v>
      </c>
    </row>
    <row r="15354" spans="1:7" ht="12" customHeight="1" outlineLevel="1" x14ac:dyDescent="0.2">
      <c r="A15354" s="20" t="s">
        <v>15351</v>
      </c>
      <c r="B15354" s="20"/>
      <c r="C15354" s="20"/>
      <c r="D15354" s="20"/>
      <c r="E15354" s="8">
        <v>173735.99</v>
      </c>
      <c r="F15354" s="28">
        <v>98904.5</v>
      </c>
      <c r="G15354" s="35">
        <f>F15354/E15354*100</f>
        <v>56.928043521667561</v>
      </c>
    </row>
    <row r="15355" spans="1:7" ht="12" customHeight="1" outlineLevel="1" x14ac:dyDescent="0.2">
      <c r="A15355" s="20" t="s">
        <v>15352</v>
      </c>
      <c r="B15355" s="20"/>
      <c r="C15355" s="20"/>
      <c r="D15355" s="20"/>
      <c r="E15355" s="8">
        <v>1308163.48</v>
      </c>
      <c r="F15355" s="27">
        <v>1218802.47</v>
      </c>
      <c r="G15355" s="35">
        <f>F15355/E15355*100</f>
        <v>93.168972275544647</v>
      </c>
    </row>
    <row r="15356" spans="1:7" ht="12" customHeight="1" outlineLevel="1" x14ac:dyDescent="0.2">
      <c r="A15356" s="20" t="s">
        <v>15353</v>
      </c>
      <c r="B15356" s="20"/>
      <c r="C15356" s="20"/>
      <c r="D15356" s="20"/>
      <c r="E15356" s="8">
        <v>1056864.5900000001</v>
      </c>
      <c r="F15356" s="27">
        <v>1035531.92</v>
      </c>
      <c r="G15356" s="35">
        <f>F15356/E15356*100</f>
        <v>97.981513412233824</v>
      </c>
    </row>
    <row r="15357" spans="1:7" ht="12" customHeight="1" outlineLevel="1" x14ac:dyDescent="0.2">
      <c r="A15357" s="20" t="s">
        <v>15354</v>
      </c>
      <c r="B15357" s="20"/>
      <c r="C15357" s="20"/>
      <c r="D15357" s="20"/>
      <c r="E15357" s="8">
        <v>2383890.14</v>
      </c>
      <c r="F15357" s="27">
        <v>2132908.23</v>
      </c>
      <c r="G15357" s="35">
        <f>F15357/E15357*100</f>
        <v>89.471750153721416</v>
      </c>
    </row>
    <row r="15358" spans="1:7" ht="12" customHeight="1" outlineLevel="1" x14ac:dyDescent="0.2">
      <c r="A15358" s="20" t="s">
        <v>15355</v>
      </c>
      <c r="B15358" s="20"/>
      <c r="C15358" s="20"/>
      <c r="D15358" s="20"/>
      <c r="E15358" s="8">
        <v>2427674.08</v>
      </c>
      <c r="F15358" s="28">
        <v>2311389.9</v>
      </c>
      <c r="G15358" s="35">
        <f>F15358/E15358*100</f>
        <v>95.210058015695409</v>
      </c>
    </row>
    <row r="15359" spans="1:7" ht="12" customHeight="1" outlineLevel="1" x14ac:dyDescent="0.2">
      <c r="A15359" s="20" t="s">
        <v>15356</v>
      </c>
      <c r="B15359" s="20"/>
      <c r="C15359" s="20"/>
      <c r="D15359" s="20"/>
      <c r="E15359" s="8">
        <v>4484026.28</v>
      </c>
      <c r="F15359" s="27">
        <v>4087000.83</v>
      </c>
      <c r="G15359" s="35">
        <f>F15359/E15359*100</f>
        <v>91.14578226780597</v>
      </c>
    </row>
    <row r="15360" spans="1:7" ht="12" customHeight="1" outlineLevel="1" x14ac:dyDescent="0.2">
      <c r="A15360" s="20" t="s">
        <v>15357</v>
      </c>
      <c r="B15360" s="20"/>
      <c r="C15360" s="20"/>
      <c r="D15360" s="20"/>
      <c r="E15360" s="8">
        <v>890549.53</v>
      </c>
      <c r="F15360" s="27">
        <v>789185.56</v>
      </c>
      <c r="G15360" s="35">
        <f>F15360/E15360*100</f>
        <v>88.617817809639405</v>
      </c>
    </row>
    <row r="15361" spans="1:7" ht="12" customHeight="1" outlineLevel="1" x14ac:dyDescent="0.2">
      <c r="A15361" s="20" t="s">
        <v>15358</v>
      </c>
      <c r="B15361" s="20"/>
      <c r="C15361" s="20"/>
      <c r="D15361" s="20"/>
      <c r="E15361" s="8">
        <v>883282.17</v>
      </c>
      <c r="F15361" s="27">
        <v>858772.07</v>
      </c>
      <c r="G15361" s="35">
        <f>F15361/E15361*100</f>
        <v>97.225110974446579</v>
      </c>
    </row>
    <row r="15362" spans="1:7" ht="12" customHeight="1" outlineLevel="1" x14ac:dyDescent="0.2">
      <c r="A15362" s="20" t="s">
        <v>15359</v>
      </c>
      <c r="B15362" s="20"/>
      <c r="C15362" s="20"/>
      <c r="D15362" s="20"/>
      <c r="E15362" s="8">
        <v>888774.52</v>
      </c>
      <c r="F15362" s="27">
        <v>866069.16</v>
      </c>
      <c r="G15362" s="35">
        <f>F15362/E15362*100</f>
        <v>97.445318301879311</v>
      </c>
    </row>
    <row r="15363" spans="1:7" ht="12" customHeight="1" outlineLevel="1" x14ac:dyDescent="0.2">
      <c r="A15363" s="20" t="s">
        <v>15360</v>
      </c>
      <c r="B15363" s="20"/>
      <c r="C15363" s="20"/>
      <c r="D15363" s="20"/>
      <c r="E15363" s="8">
        <v>892703.59</v>
      </c>
      <c r="F15363" s="27">
        <v>859106.67</v>
      </c>
      <c r="G15363" s="35">
        <f>F15363/E15363*100</f>
        <v>96.236497715887992</v>
      </c>
    </row>
    <row r="15364" spans="1:7" ht="12" customHeight="1" outlineLevel="1" x14ac:dyDescent="0.2">
      <c r="A15364" s="20" t="s">
        <v>15361</v>
      </c>
      <c r="B15364" s="20"/>
      <c r="C15364" s="20"/>
      <c r="D15364" s="20"/>
      <c r="E15364" s="8">
        <v>4002427.05</v>
      </c>
      <c r="F15364" s="27">
        <v>3844211.82</v>
      </c>
      <c r="G15364" s="35">
        <f>F15364/E15364*100</f>
        <v>96.047017771379501</v>
      </c>
    </row>
    <row r="15365" spans="1:7" ht="12" customHeight="1" outlineLevel="1" x14ac:dyDescent="0.2">
      <c r="A15365" s="20" t="s">
        <v>15362</v>
      </c>
      <c r="B15365" s="20"/>
      <c r="C15365" s="20"/>
      <c r="D15365" s="20"/>
      <c r="E15365" s="8">
        <v>531285.07999999996</v>
      </c>
      <c r="F15365" s="27">
        <v>451024.32</v>
      </c>
      <c r="G15365" s="35">
        <f>F15365/E15365*100</f>
        <v>84.893089789007448</v>
      </c>
    </row>
    <row r="15366" spans="1:7" ht="12.95" customHeight="1" x14ac:dyDescent="0.2">
      <c r="A15366" s="21" t="s">
        <v>15363</v>
      </c>
      <c r="B15366" s="21"/>
      <c r="C15366" s="21"/>
      <c r="D15366" s="21"/>
      <c r="E15366" s="7">
        <v>20657662.010000002</v>
      </c>
      <c r="F15366" s="32">
        <v>18542000.800000001</v>
      </c>
      <c r="G15366" s="35">
        <f>F15366/E15366*100</f>
        <v>89.758467299078433</v>
      </c>
    </row>
    <row r="15367" spans="1:7" ht="12" customHeight="1" outlineLevel="1" x14ac:dyDescent="0.2">
      <c r="A15367" s="20" t="s">
        <v>15364</v>
      </c>
      <c r="B15367" s="20"/>
      <c r="C15367" s="20"/>
      <c r="D15367" s="20"/>
      <c r="E15367" s="8">
        <v>1168323.23</v>
      </c>
      <c r="F15367" s="27">
        <v>1054639.97</v>
      </c>
      <c r="G15367" s="35">
        <f>F15367/E15367*100</f>
        <v>90.269536967094282</v>
      </c>
    </row>
    <row r="15368" spans="1:7" ht="12" customHeight="1" outlineLevel="1" x14ac:dyDescent="0.2">
      <c r="A15368" s="20" t="s">
        <v>15365</v>
      </c>
      <c r="B15368" s="20"/>
      <c r="C15368" s="20"/>
      <c r="D15368" s="20"/>
      <c r="E15368" s="8">
        <v>1131210.77</v>
      </c>
      <c r="F15368" s="27">
        <v>911535.29</v>
      </c>
      <c r="G15368" s="35">
        <f>F15368/E15368*100</f>
        <v>80.580499600441385</v>
      </c>
    </row>
    <row r="15369" spans="1:7" ht="12" customHeight="1" outlineLevel="1" x14ac:dyDescent="0.2">
      <c r="A15369" s="20" t="s">
        <v>15366</v>
      </c>
      <c r="B15369" s="20"/>
      <c r="C15369" s="20"/>
      <c r="D15369" s="20"/>
      <c r="E15369" s="8">
        <v>1185276.02</v>
      </c>
      <c r="F15369" s="27">
        <v>979285.45</v>
      </c>
      <c r="G15369" s="35">
        <f>F15369/E15369*100</f>
        <v>82.620877624774693</v>
      </c>
    </row>
    <row r="15370" spans="1:7" ht="12" customHeight="1" outlineLevel="1" x14ac:dyDescent="0.2">
      <c r="A15370" s="20" t="s">
        <v>15367</v>
      </c>
      <c r="B15370" s="20"/>
      <c r="C15370" s="20"/>
      <c r="D15370" s="20"/>
      <c r="E15370" s="8">
        <v>1176770.46</v>
      </c>
      <c r="F15370" s="27">
        <v>1076116.54</v>
      </c>
      <c r="G15370" s="35">
        <f>F15370/E15370*100</f>
        <v>91.446596985447798</v>
      </c>
    </row>
    <row r="15371" spans="1:7" ht="12" customHeight="1" outlineLevel="1" x14ac:dyDescent="0.2">
      <c r="A15371" s="20" t="s">
        <v>15368</v>
      </c>
      <c r="B15371" s="20"/>
      <c r="C15371" s="20"/>
      <c r="D15371" s="20"/>
      <c r="E15371" s="8">
        <v>503417.95</v>
      </c>
      <c r="F15371" s="27">
        <v>467248.83</v>
      </c>
      <c r="G15371" s="35">
        <f>F15371/E15371*100</f>
        <v>92.815289959366766</v>
      </c>
    </row>
    <row r="15372" spans="1:7" ht="12" customHeight="1" outlineLevel="1" x14ac:dyDescent="0.2">
      <c r="A15372" s="20" t="s">
        <v>15369</v>
      </c>
      <c r="B15372" s="20"/>
      <c r="C15372" s="20"/>
      <c r="D15372" s="20"/>
      <c r="E15372" s="8">
        <v>517444.47</v>
      </c>
      <c r="F15372" s="27">
        <v>509544.06</v>
      </c>
      <c r="G15372" s="35">
        <f>F15372/E15372*100</f>
        <v>98.473186890952775</v>
      </c>
    </row>
    <row r="15373" spans="1:7" ht="12" customHeight="1" outlineLevel="1" x14ac:dyDescent="0.2">
      <c r="A15373" s="20" t="s">
        <v>15370</v>
      </c>
      <c r="B15373" s="20"/>
      <c r="C15373" s="20"/>
      <c r="D15373" s="20"/>
      <c r="E15373" s="8">
        <v>1001781.21</v>
      </c>
      <c r="F15373" s="27">
        <v>960711.72</v>
      </c>
      <c r="G15373" s="35">
        <f>F15373/E15373*100</f>
        <v>95.900353331642151</v>
      </c>
    </row>
    <row r="15374" spans="1:7" ht="12" customHeight="1" outlineLevel="1" x14ac:dyDescent="0.2">
      <c r="A15374" s="20" t="s">
        <v>15371</v>
      </c>
      <c r="B15374" s="20"/>
      <c r="C15374" s="20"/>
      <c r="D15374" s="20"/>
      <c r="E15374" s="9">
        <v>959019.2</v>
      </c>
      <c r="F15374" s="27">
        <v>829407.84</v>
      </c>
      <c r="G15374" s="35">
        <f>F15374/E15374*100</f>
        <v>86.48500885070915</v>
      </c>
    </row>
    <row r="15375" spans="1:7" ht="12" customHeight="1" outlineLevel="1" x14ac:dyDescent="0.2">
      <c r="A15375" s="20" t="s">
        <v>15372</v>
      </c>
      <c r="B15375" s="20"/>
      <c r="C15375" s="20"/>
      <c r="D15375" s="20"/>
      <c r="E15375" s="8">
        <v>969014.24</v>
      </c>
      <c r="F15375" s="27">
        <v>885464.82</v>
      </c>
      <c r="G15375" s="35">
        <f>F15375/E15375*100</f>
        <v>91.377895540523738</v>
      </c>
    </row>
    <row r="15376" spans="1:7" ht="12" customHeight="1" outlineLevel="1" x14ac:dyDescent="0.2">
      <c r="A15376" s="20" t="s">
        <v>15373</v>
      </c>
      <c r="B15376" s="20"/>
      <c r="C15376" s="20"/>
      <c r="D15376" s="20"/>
      <c r="E15376" s="8">
        <v>533521.68000000005</v>
      </c>
      <c r="F15376" s="27">
        <v>501031.41</v>
      </c>
      <c r="G15376" s="35">
        <f>F15376/E15376*100</f>
        <v>93.910224979048635</v>
      </c>
    </row>
    <row r="15377" spans="1:7" ht="12" customHeight="1" outlineLevel="1" x14ac:dyDescent="0.2">
      <c r="A15377" s="20" t="s">
        <v>15374</v>
      </c>
      <c r="B15377" s="20"/>
      <c r="C15377" s="20"/>
      <c r="D15377" s="20"/>
      <c r="E15377" s="8">
        <v>519453.29</v>
      </c>
      <c r="F15377" s="27">
        <v>514423.96</v>
      </c>
      <c r="G15377" s="35">
        <f>F15377/E15377*100</f>
        <v>99.031803225271716</v>
      </c>
    </row>
    <row r="15378" spans="1:7" ht="12" customHeight="1" outlineLevel="1" x14ac:dyDescent="0.2">
      <c r="A15378" s="20" t="s">
        <v>15375</v>
      </c>
      <c r="B15378" s="20"/>
      <c r="C15378" s="20"/>
      <c r="D15378" s="20"/>
      <c r="E15378" s="8">
        <v>520809.71</v>
      </c>
      <c r="F15378" s="27">
        <v>454141.85</v>
      </c>
      <c r="G15378" s="35">
        <f>F15378/E15378*100</f>
        <v>87.199190276233523</v>
      </c>
    </row>
    <row r="15379" spans="1:7" ht="12" customHeight="1" outlineLevel="1" x14ac:dyDescent="0.2">
      <c r="A15379" s="20" t="s">
        <v>15376</v>
      </c>
      <c r="B15379" s="20"/>
      <c r="C15379" s="20"/>
      <c r="D15379" s="20"/>
      <c r="E15379" s="8">
        <v>489301.52</v>
      </c>
      <c r="F15379" s="28">
        <v>483281.5</v>
      </c>
      <c r="G15379" s="35">
        <f>F15379/E15379*100</f>
        <v>98.769670693031969</v>
      </c>
    </row>
    <row r="15380" spans="1:7" ht="12" customHeight="1" outlineLevel="1" x14ac:dyDescent="0.2">
      <c r="A15380" s="20" t="s">
        <v>15377</v>
      </c>
      <c r="B15380" s="20"/>
      <c r="C15380" s="20"/>
      <c r="D15380" s="20"/>
      <c r="E15380" s="8">
        <v>489689.92</v>
      </c>
      <c r="F15380" s="27">
        <v>484064.35</v>
      </c>
      <c r="G15380" s="35">
        <f>F15380/E15380*100</f>
        <v>98.851197508823546</v>
      </c>
    </row>
    <row r="15381" spans="1:7" ht="12" customHeight="1" outlineLevel="1" x14ac:dyDescent="0.2">
      <c r="A15381" s="20" t="s">
        <v>15378</v>
      </c>
      <c r="B15381" s="20"/>
      <c r="C15381" s="20"/>
      <c r="D15381" s="20"/>
      <c r="E15381" s="8">
        <v>452458.04</v>
      </c>
      <c r="F15381" s="27">
        <v>402258.89</v>
      </c>
      <c r="G15381" s="35">
        <f>F15381/E15381*100</f>
        <v>88.905236383908672</v>
      </c>
    </row>
    <row r="15382" spans="1:7" ht="12" customHeight="1" outlineLevel="1" x14ac:dyDescent="0.2">
      <c r="A15382" s="20" t="s">
        <v>15379</v>
      </c>
      <c r="B15382" s="20"/>
      <c r="C15382" s="20"/>
      <c r="D15382" s="20"/>
      <c r="E15382" s="8">
        <v>507951.83</v>
      </c>
      <c r="F15382" s="27">
        <v>289615.81</v>
      </c>
      <c r="G15382" s="35">
        <f>F15382/E15382*100</f>
        <v>57.016392676447289</v>
      </c>
    </row>
    <row r="15383" spans="1:7" ht="12" customHeight="1" outlineLevel="1" x14ac:dyDescent="0.2">
      <c r="A15383" s="20" t="s">
        <v>15380</v>
      </c>
      <c r="B15383" s="20"/>
      <c r="C15383" s="20"/>
      <c r="D15383" s="20"/>
      <c r="E15383" s="8">
        <v>910596.11</v>
      </c>
      <c r="F15383" s="27">
        <v>887597.86</v>
      </c>
      <c r="G15383" s="35">
        <f>F15383/E15383*100</f>
        <v>97.474374231622846</v>
      </c>
    </row>
    <row r="15384" spans="1:7" ht="12" customHeight="1" outlineLevel="1" x14ac:dyDescent="0.2">
      <c r="A15384" s="20" t="s">
        <v>15381</v>
      </c>
      <c r="B15384" s="20"/>
      <c r="C15384" s="20"/>
      <c r="D15384" s="20"/>
      <c r="E15384" s="8">
        <v>517724.22</v>
      </c>
      <c r="F15384" s="27">
        <v>450906.64</v>
      </c>
      <c r="G15384" s="35">
        <f>F15384/E15384*100</f>
        <v>87.093982197703639</v>
      </c>
    </row>
    <row r="15385" spans="1:7" ht="12" customHeight="1" outlineLevel="1" x14ac:dyDescent="0.2">
      <c r="A15385" s="20" t="s">
        <v>15382</v>
      </c>
      <c r="B15385" s="20"/>
      <c r="C15385" s="20"/>
      <c r="D15385" s="20"/>
      <c r="E15385" s="8">
        <v>1040132.57</v>
      </c>
      <c r="F15385" s="27">
        <v>866426.77</v>
      </c>
      <c r="G15385" s="35">
        <f>F15385/E15385*100</f>
        <v>83.299648043902721</v>
      </c>
    </row>
    <row r="15386" spans="1:7" ht="12" customHeight="1" outlineLevel="1" x14ac:dyDescent="0.2">
      <c r="A15386" s="20" t="s">
        <v>15383</v>
      </c>
      <c r="B15386" s="20"/>
      <c r="C15386" s="20"/>
      <c r="D15386" s="20"/>
      <c r="E15386" s="9">
        <v>1027136.1</v>
      </c>
      <c r="F15386" s="27">
        <v>886624.24</v>
      </c>
      <c r="G15386" s="35">
        <f>F15386/E15386*100</f>
        <v>86.320034900925009</v>
      </c>
    </row>
    <row r="15387" spans="1:7" ht="12" customHeight="1" outlineLevel="1" x14ac:dyDescent="0.2">
      <c r="A15387" s="20" t="s">
        <v>15384</v>
      </c>
      <c r="B15387" s="20"/>
      <c r="C15387" s="20"/>
      <c r="D15387" s="20"/>
      <c r="E15387" s="8">
        <v>1185058.93</v>
      </c>
      <c r="F15387" s="27">
        <v>1097593.22</v>
      </c>
      <c r="G15387" s="35">
        <f>F15387/E15387*100</f>
        <v>92.619294468335013</v>
      </c>
    </row>
    <row r="15388" spans="1:7" ht="12" customHeight="1" outlineLevel="1" x14ac:dyDescent="0.2">
      <c r="A15388" s="20" t="s">
        <v>15385</v>
      </c>
      <c r="B15388" s="20"/>
      <c r="C15388" s="20"/>
      <c r="D15388" s="20"/>
      <c r="E15388" s="8">
        <v>656555.06000000006</v>
      </c>
      <c r="F15388" s="27">
        <v>638313.02</v>
      </c>
      <c r="G15388" s="35">
        <f>F15388/E15388*100</f>
        <v>97.221552142176776</v>
      </c>
    </row>
    <row r="15389" spans="1:7" ht="12" customHeight="1" outlineLevel="1" x14ac:dyDescent="0.2">
      <c r="A15389" s="20" t="s">
        <v>15386</v>
      </c>
      <c r="B15389" s="20"/>
      <c r="C15389" s="20"/>
      <c r="D15389" s="20"/>
      <c r="E15389" s="8">
        <v>574333.74</v>
      </c>
      <c r="F15389" s="27">
        <v>449320.62</v>
      </c>
      <c r="G15389" s="35">
        <f>F15389/E15389*100</f>
        <v>78.233366543988865</v>
      </c>
    </row>
    <row r="15390" spans="1:7" ht="12" customHeight="1" outlineLevel="1" x14ac:dyDescent="0.2">
      <c r="A15390" s="20" t="s">
        <v>15387</v>
      </c>
      <c r="B15390" s="20"/>
      <c r="C15390" s="20"/>
      <c r="D15390" s="20"/>
      <c r="E15390" s="8">
        <v>1190390.94</v>
      </c>
      <c r="F15390" s="27">
        <v>1126191.45</v>
      </c>
      <c r="G15390" s="35">
        <f>F15390/E15390*100</f>
        <v>94.606856634846366</v>
      </c>
    </row>
    <row r="15391" spans="1:7" ht="12" customHeight="1" outlineLevel="1" x14ac:dyDescent="0.2">
      <c r="A15391" s="20" t="s">
        <v>15388</v>
      </c>
      <c r="B15391" s="20"/>
      <c r="C15391" s="20"/>
      <c r="D15391" s="20"/>
      <c r="E15391" s="9">
        <v>1430290.8</v>
      </c>
      <c r="F15391" s="27">
        <v>1336254.69</v>
      </c>
      <c r="G15391" s="35">
        <f>F15391/E15391*100</f>
        <v>93.425385243336521</v>
      </c>
    </row>
    <row r="15392" spans="1:7" ht="12.95" customHeight="1" x14ac:dyDescent="0.2">
      <c r="A15392" s="21" t="s">
        <v>15389</v>
      </c>
      <c r="B15392" s="21"/>
      <c r="C15392" s="21"/>
      <c r="D15392" s="21"/>
      <c r="E15392" s="7">
        <v>22957260.690000001</v>
      </c>
      <c r="F15392" s="25">
        <v>20209814.469999999</v>
      </c>
      <c r="G15392" s="35">
        <f>F15392/E15392*100</f>
        <v>88.032342982467554</v>
      </c>
    </row>
    <row r="15393" spans="1:7" ht="24.95" customHeight="1" outlineLevel="1" x14ac:dyDescent="0.2">
      <c r="A15393" s="20" t="s">
        <v>15390</v>
      </c>
      <c r="B15393" s="20"/>
      <c r="C15393" s="20"/>
      <c r="D15393" s="20"/>
      <c r="E15393" s="8">
        <v>1227663.98</v>
      </c>
      <c r="F15393" s="27">
        <v>1212380.47</v>
      </c>
      <c r="G15393" s="35">
        <f>F15393/E15393*100</f>
        <v>98.755073843577293</v>
      </c>
    </row>
    <row r="15394" spans="1:7" ht="24.95" customHeight="1" outlineLevel="1" x14ac:dyDescent="0.2">
      <c r="A15394" s="20" t="s">
        <v>15391</v>
      </c>
      <c r="B15394" s="20"/>
      <c r="C15394" s="20"/>
      <c r="D15394" s="20"/>
      <c r="E15394" s="8">
        <v>1289152.8400000001</v>
      </c>
      <c r="F15394" s="28">
        <v>1167577.2</v>
      </c>
      <c r="G15394" s="35">
        <f>F15394/E15394*100</f>
        <v>90.569338543287074</v>
      </c>
    </row>
    <row r="15395" spans="1:7" ht="24.95" customHeight="1" outlineLevel="1" x14ac:dyDescent="0.2">
      <c r="A15395" s="20" t="s">
        <v>15392</v>
      </c>
      <c r="B15395" s="20"/>
      <c r="C15395" s="20"/>
      <c r="D15395" s="20"/>
      <c r="E15395" s="8">
        <v>1202639.3500000001</v>
      </c>
      <c r="F15395" s="28">
        <v>1104375.8</v>
      </c>
      <c r="G15395" s="35">
        <f>F15395/E15395*100</f>
        <v>91.82934185547812</v>
      </c>
    </row>
    <row r="15396" spans="1:7" ht="24.95" customHeight="1" outlineLevel="1" x14ac:dyDescent="0.2">
      <c r="A15396" s="20" t="s">
        <v>15393</v>
      </c>
      <c r="B15396" s="20"/>
      <c r="C15396" s="20"/>
      <c r="D15396" s="20"/>
      <c r="E15396" s="9">
        <v>1199940.6000000001</v>
      </c>
      <c r="F15396" s="27">
        <v>1050002.57</v>
      </c>
      <c r="G15396" s="35">
        <f>F15396/E15396*100</f>
        <v>87.504545641675918</v>
      </c>
    </row>
    <row r="15397" spans="1:7" ht="24.95" customHeight="1" outlineLevel="1" x14ac:dyDescent="0.2">
      <c r="A15397" s="20" t="s">
        <v>15394</v>
      </c>
      <c r="B15397" s="20"/>
      <c r="C15397" s="20"/>
      <c r="D15397" s="20"/>
      <c r="E15397" s="8">
        <v>989887.89</v>
      </c>
      <c r="F15397" s="27">
        <v>975519.82</v>
      </c>
      <c r="G15397" s="35">
        <f>F15397/E15397*100</f>
        <v>98.548515428348153</v>
      </c>
    </row>
    <row r="15398" spans="1:7" ht="24.95" customHeight="1" outlineLevel="1" x14ac:dyDescent="0.2">
      <c r="A15398" s="20" t="s">
        <v>15395</v>
      </c>
      <c r="B15398" s="20"/>
      <c r="C15398" s="20"/>
      <c r="D15398" s="20"/>
      <c r="E15398" s="8">
        <v>1263538.05</v>
      </c>
      <c r="F15398" s="27">
        <v>1046067.05</v>
      </c>
      <c r="G15398" s="35">
        <f>F15398/E15398*100</f>
        <v>82.788725673912239</v>
      </c>
    </row>
    <row r="15399" spans="1:7" ht="24.95" customHeight="1" outlineLevel="1" x14ac:dyDescent="0.2">
      <c r="A15399" s="20" t="s">
        <v>15396</v>
      </c>
      <c r="B15399" s="20"/>
      <c r="C15399" s="20"/>
      <c r="D15399" s="20"/>
      <c r="E15399" s="8">
        <v>1078700.01</v>
      </c>
      <c r="F15399" s="29">
        <v>873827</v>
      </c>
      <c r="G15399" s="35">
        <f>F15399/E15399*100</f>
        <v>81.00741558350407</v>
      </c>
    </row>
    <row r="15400" spans="1:7" ht="24.95" customHeight="1" outlineLevel="1" x14ac:dyDescent="0.2">
      <c r="A15400" s="20" t="s">
        <v>15397</v>
      </c>
      <c r="B15400" s="20"/>
      <c r="C15400" s="20"/>
      <c r="D15400" s="20"/>
      <c r="E15400" s="8">
        <v>1043769.16</v>
      </c>
      <c r="F15400" s="27">
        <v>904422.26</v>
      </c>
      <c r="G15400" s="35">
        <f>F15400/E15400*100</f>
        <v>86.649643873363729</v>
      </c>
    </row>
    <row r="15401" spans="1:7" ht="24.95" customHeight="1" outlineLevel="1" x14ac:dyDescent="0.2">
      <c r="A15401" s="20" t="s">
        <v>15398</v>
      </c>
      <c r="B15401" s="20"/>
      <c r="C15401" s="20"/>
      <c r="D15401" s="20"/>
      <c r="E15401" s="9">
        <v>1029677.7</v>
      </c>
      <c r="F15401" s="27">
        <v>963556.57</v>
      </c>
      <c r="G15401" s="35">
        <f>F15401/E15401*100</f>
        <v>93.578463435694488</v>
      </c>
    </row>
    <row r="15402" spans="1:7" ht="24.95" customHeight="1" outlineLevel="1" x14ac:dyDescent="0.2">
      <c r="A15402" s="20" t="s">
        <v>15399</v>
      </c>
      <c r="B15402" s="20"/>
      <c r="C15402" s="20"/>
      <c r="D15402" s="20"/>
      <c r="E15402" s="8">
        <v>473050.92</v>
      </c>
      <c r="F15402" s="27">
        <v>468096.15</v>
      </c>
      <c r="G15402" s="35">
        <f>F15402/E15402*100</f>
        <v>98.952592672264544</v>
      </c>
    </row>
    <row r="15403" spans="1:7" ht="24.95" customHeight="1" outlineLevel="1" x14ac:dyDescent="0.2">
      <c r="A15403" s="20" t="s">
        <v>15400</v>
      </c>
      <c r="B15403" s="20"/>
      <c r="C15403" s="20"/>
      <c r="D15403" s="20"/>
      <c r="E15403" s="8">
        <v>869827.05</v>
      </c>
      <c r="F15403" s="27">
        <v>841466.47</v>
      </c>
      <c r="G15403" s="35">
        <f>F15403/E15403*100</f>
        <v>96.739515056470125</v>
      </c>
    </row>
    <row r="15404" spans="1:7" ht="24.95" customHeight="1" outlineLevel="1" x14ac:dyDescent="0.2">
      <c r="A15404" s="20" t="s">
        <v>15401</v>
      </c>
      <c r="B15404" s="20"/>
      <c r="C15404" s="20"/>
      <c r="D15404" s="20"/>
      <c r="E15404" s="8">
        <v>889656.26</v>
      </c>
      <c r="F15404" s="27">
        <v>845002.65</v>
      </c>
      <c r="G15404" s="35">
        <f>F15404/E15404*100</f>
        <v>94.980801911066195</v>
      </c>
    </row>
    <row r="15405" spans="1:7" ht="24.95" customHeight="1" outlineLevel="1" x14ac:dyDescent="0.2">
      <c r="A15405" s="20" t="s">
        <v>15402</v>
      </c>
      <c r="B15405" s="20"/>
      <c r="C15405" s="20"/>
      <c r="D15405" s="20"/>
      <c r="E15405" s="8">
        <v>521600.65</v>
      </c>
      <c r="F15405" s="28">
        <v>516708.1</v>
      </c>
      <c r="G15405" s="35">
        <f>F15405/E15405*100</f>
        <v>99.062012288519952</v>
      </c>
    </row>
    <row r="15406" spans="1:7" ht="24.95" customHeight="1" outlineLevel="1" x14ac:dyDescent="0.2">
      <c r="A15406" s="20" t="s">
        <v>15403</v>
      </c>
      <c r="B15406" s="20"/>
      <c r="C15406" s="20"/>
      <c r="D15406" s="20"/>
      <c r="E15406" s="8">
        <v>975864.77</v>
      </c>
      <c r="F15406" s="27">
        <v>780829.62</v>
      </c>
      <c r="G15406" s="35">
        <f>F15406/E15406*100</f>
        <v>80.014121218865185</v>
      </c>
    </row>
    <row r="15407" spans="1:7" ht="12" customHeight="1" outlineLevel="1" x14ac:dyDescent="0.2">
      <c r="A15407" s="20" t="s">
        <v>15404</v>
      </c>
      <c r="B15407" s="20"/>
      <c r="C15407" s="20"/>
      <c r="D15407" s="20"/>
      <c r="E15407" s="8">
        <v>1000410.05</v>
      </c>
      <c r="F15407" s="27">
        <v>927847.67</v>
      </c>
      <c r="G15407" s="35">
        <f>F15407/E15407*100</f>
        <v>92.746736200820862</v>
      </c>
    </row>
    <row r="15408" spans="1:7" ht="12" customHeight="1" outlineLevel="1" x14ac:dyDescent="0.2">
      <c r="A15408" s="20" t="s">
        <v>15405</v>
      </c>
      <c r="B15408" s="20"/>
      <c r="C15408" s="20"/>
      <c r="D15408" s="20"/>
      <c r="E15408" s="9">
        <v>896656.4</v>
      </c>
      <c r="F15408" s="27">
        <v>858175.62</v>
      </c>
      <c r="G15408" s="35">
        <f>F15408/E15408*100</f>
        <v>95.708414059164696</v>
      </c>
    </row>
    <row r="15409" spans="1:7" ht="24.95" customHeight="1" outlineLevel="1" x14ac:dyDescent="0.2">
      <c r="A15409" s="20" t="s">
        <v>15406</v>
      </c>
      <c r="B15409" s="20"/>
      <c r="C15409" s="20"/>
      <c r="D15409" s="20"/>
      <c r="E15409" s="9">
        <v>1116892.7</v>
      </c>
      <c r="F15409" s="27">
        <v>590538.84</v>
      </c>
      <c r="G15409" s="35">
        <f>F15409/E15409*100</f>
        <v>52.873372706259069</v>
      </c>
    </row>
    <row r="15410" spans="1:7" ht="24.95" customHeight="1" outlineLevel="1" x14ac:dyDescent="0.2">
      <c r="A15410" s="20" t="s">
        <v>15407</v>
      </c>
      <c r="B15410" s="20"/>
      <c r="C15410" s="20"/>
      <c r="D15410" s="20"/>
      <c r="E15410" s="8">
        <v>913663.03</v>
      </c>
      <c r="F15410" s="27">
        <v>725164.06</v>
      </c>
      <c r="G15410" s="35">
        <f>F15410/E15410*100</f>
        <v>79.368874102304446</v>
      </c>
    </row>
    <row r="15411" spans="1:7" ht="24.95" customHeight="1" outlineLevel="1" x14ac:dyDescent="0.2">
      <c r="A15411" s="20" t="s">
        <v>15408</v>
      </c>
      <c r="B15411" s="20"/>
      <c r="C15411" s="20"/>
      <c r="D15411" s="20"/>
      <c r="E15411" s="8">
        <v>907633.93</v>
      </c>
      <c r="F15411" s="27">
        <v>716412.66</v>
      </c>
      <c r="G15411" s="35">
        <f>F15411/E15411*100</f>
        <v>78.931894932574849</v>
      </c>
    </row>
    <row r="15412" spans="1:7" ht="12" customHeight="1" outlineLevel="1" x14ac:dyDescent="0.2">
      <c r="A15412" s="20" t="s">
        <v>15409</v>
      </c>
      <c r="B15412" s="20"/>
      <c r="C15412" s="20"/>
      <c r="D15412" s="20"/>
      <c r="E15412" s="8">
        <v>1256499.6599999999</v>
      </c>
      <c r="F15412" s="27">
        <v>1045969.77</v>
      </c>
      <c r="G15412" s="35">
        <f>F15412/E15412*100</f>
        <v>83.244731638049146</v>
      </c>
    </row>
    <row r="15413" spans="1:7" ht="12" customHeight="1" outlineLevel="1" x14ac:dyDescent="0.2">
      <c r="A15413" s="20" t="s">
        <v>15410</v>
      </c>
      <c r="B15413" s="20"/>
      <c r="C15413" s="20"/>
      <c r="D15413" s="20"/>
      <c r="E15413" s="8">
        <v>827031.34</v>
      </c>
      <c r="F15413" s="27">
        <v>783519.43</v>
      </c>
      <c r="G15413" s="35">
        <f>F15413/E15413*100</f>
        <v>94.738783417808577</v>
      </c>
    </row>
    <row r="15414" spans="1:7" ht="12" customHeight="1" outlineLevel="1" x14ac:dyDescent="0.2">
      <c r="A15414" s="20" t="s">
        <v>15411</v>
      </c>
      <c r="B15414" s="20"/>
      <c r="C15414" s="20"/>
      <c r="D15414" s="20"/>
      <c r="E15414" s="8">
        <v>1250314.42</v>
      </c>
      <c r="F15414" s="27">
        <v>1141690.76</v>
      </c>
      <c r="G15414" s="35">
        <f>F15414/E15414*100</f>
        <v>91.312292471200976</v>
      </c>
    </row>
    <row r="15415" spans="1:7" ht="12" customHeight="1" outlineLevel="1" x14ac:dyDescent="0.2">
      <c r="A15415" s="20" t="s">
        <v>15412</v>
      </c>
      <c r="B15415" s="20"/>
      <c r="C15415" s="20"/>
      <c r="D15415" s="20"/>
      <c r="E15415" s="8">
        <v>733189.93</v>
      </c>
      <c r="F15415" s="27">
        <v>670663.93000000005</v>
      </c>
      <c r="G15415" s="35">
        <f>F15415/E15415*100</f>
        <v>91.472059633988707</v>
      </c>
    </row>
    <row r="15416" spans="1:7" ht="12.95" customHeight="1" x14ac:dyDescent="0.2">
      <c r="A15416" s="21" t="s">
        <v>15413</v>
      </c>
      <c r="B15416" s="21"/>
      <c r="C15416" s="21"/>
      <c r="D15416" s="21"/>
      <c r="E15416" s="7">
        <v>583648326.36000001</v>
      </c>
      <c r="F15416" s="25">
        <v>533952812.88</v>
      </c>
      <c r="G15416" s="35">
        <f>F15416/E15416*100</f>
        <v>91.485366917792319</v>
      </c>
    </row>
    <row r="15417" spans="1:7" ht="24.95" customHeight="1" outlineLevel="1" x14ac:dyDescent="0.2">
      <c r="A15417" s="20" t="s">
        <v>15414</v>
      </c>
      <c r="B15417" s="20"/>
      <c r="C15417" s="20"/>
      <c r="D15417" s="20"/>
      <c r="E15417" s="8">
        <v>894714.66</v>
      </c>
      <c r="F15417" s="27">
        <v>829431.66</v>
      </c>
      <c r="G15417" s="35">
        <f>F15417/E15417*100</f>
        <v>92.703483812369853</v>
      </c>
    </row>
    <row r="15418" spans="1:7" ht="12" customHeight="1" outlineLevel="1" x14ac:dyDescent="0.2">
      <c r="A15418" s="20" t="s">
        <v>15415</v>
      </c>
      <c r="B15418" s="20"/>
      <c r="C15418" s="20"/>
      <c r="D15418" s="20"/>
      <c r="E15418" s="8">
        <v>798218.54</v>
      </c>
      <c r="F15418" s="27">
        <v>788435.11</v>
      </c>
      <c r="G15418" s="35">
        <f>F15418/E15418*100</f>
        <v>98.774341923954807</v>
      </c>
    </row>
    <row r="15419" spans="1:7" ht="12" customHeight="1" outlineLevel="1" x14ac:dyDescent="0.2">
      <c r="A15419" s="20" t="s">
        <v>15416</v>
      </c>
      <c r="B15419" s="20"/>
      <c r="C15419" s="20"/>
      <c r="D15419" s="20"/>
      <c r="E15419" s="9">
        <v>1895630.6</v>
      </c>
      <c r="F15419" s="27">
        <v>287260.52</v>
      </c>
      <c r="G15419" s="35">
        <f>F15419/E15419*100</f>
        <v>15.15382374603997</v>
      </c>
    </row>
    <row r="15420" spans="1:7" ht="12" customHeight="1" outlineLevel="1" x14ac:dyDescent="0.2">
      <c r="A15420" s="20" t="s">
        <v>15417</v>
      </c>
      <c r="B15420" s="20"/>
      <c r="C15420" s="20"/>
      <c r="D15420" s="20"/>
      <c r="E15420" s="8">
        <v>2050589.55</v>
      </c>
      <c r="F15420" s="27">
        <v>341645.74</v>
      </c>
      <c r="G15420" s="35">
        <f>F15420/E15420*100</f>
        <v>16.660854435740198</v>
      </c>
    </row>
    <row r="15421" spans="1:7" ht="12" customHeight="1" outlineLevel="1" x14ac:dyDescent="0.2">
      <c r="A15421" s="20" t="s">
        <v>15418</v>
      </c>
      <c r="B15421" s="20"/>
      <c r="C15421" s="20"/>
      <c r="D15421" s="20"/>
      <c r="E15421" s="8">
        <v>1621634.85</v>
      </c>
      <c r="F15421" s="27">
        <v>300562.40999999997</v>
      </c>
      <c r="G15421" s="35">
        <f>F15421/E15421*100</f>
        <v>18.534530754565367</v>
      </c>
    </row>
    <row r="15422" spans="1:7" ht="12" customHeight="1" outlineLevel="1" x14ac:dyDescent="0.2">
      <c r="A15422" s="20" t="s">
        <v>15419</v>
      </c>
      <c r="B15422" s="20"/>
      <c r="C15422" s="20"/>
      <c r="D15422" s="20"/>
      <c r="E15422" s="8">
        <v>1753173.55</v>
      </c>
      <c r="F15422" s="27">
        <v>1664518.65</v>
      </c>
      <c r="G15422" s="35">
        <f>F15422/E15422*100</f>
        <v>94.943176047801998</v>
      </c>
    </row>
    <row r="15423" spans="1:7" ht="12" customHeight="1" outlineLevel="1" x14ac:dyDescent="0.2">
      <c r="A15423" s="20" t="s">
        <v>15420</v>
      </c>
      <c r="B15423" s="20"/>
      <c r="C15423" s="20"/>
      <c r="D15423" s="20"/>
      <c r="E15423" s="8">
        <v>882837.32</v>
      </c>
      <c r="F15423" s="27">
        <v>807778.97</v>
      </c>
      <c r="G15423" s="35">
        <f>F15423/E15423*100</f>
        <v>91.498054250810341</v>
      </c>
    </row>
    <row r="15424" spans="1:7" ht="12" customHeight="1" outlineLevel="1" x14ac:dyDescent="0.2">
      <c r="A15424" s="20" t="s">
        <v>15421</v>
      </c>
      <c r="B15424" s="20"/>
      <c r="C15424" s="20"/>
      <c r="D15424" s="20"/>
      <c r="E15424" s="8">
        <v>985996.25</v>
      </c>
      <c r="F15424" s="27">
        <v>973869.25</v>
      </c>
      <c r="G15424" s="35">
        <f>F15424/E15424*100</f>
        <v>98.770076458201544</v>
      </c>
    </row>
    <row r="15425" spans="1:7" ht="12" customHeight="1" outlineLevel="1" x14ac:dyDescent="0.2">
      <c r="A15425" s="20" t="s">
        <v>15422</v>
      </c>
      <c r="B15425" s="20"/>
      <c r="C15425" s="20"/>
      <c r="D15425" s="20"/>
      <c r="E15425" s="8">
        <v>1049578.27</v>
      </c>
      <c r="F15425" s="27">
        <v>1025061.13</v>
      </c>
      <c r="G15425" s="35">
        <f>F15425/E15425*100</f>
        <v>97.66409607546467</v>
      </c>
    </row>
    <row r="15426" spans="1:7" ht="12" customHeight="1" outlineLevel="1" x14ac:dyDescent="0.2">
      <c r="A15426" s="20" t="s">
        <v>15423</v>
      </c>
      <c r="B15426" s="20"/>
      <c r="C15426" s="20"/>
      <c r="D15426" s="20"/>
      <c r="E15426" s="8">
        <v>478919.74</v>
      </c>
      <c r="F15426" s="27">
        <v>473651.22</v>
      </c>
      <c r="G15426" s="35">
        <f>F15426/E15426*100</f>
        <v>98.899915881521181</v>
      </c>
    </row>
    <row r="15427" spans="1:7" ht="12" customHeight="1" outlineLevel="1" x14ac:dyDescent="0.2">
      <c r="A15427" s="20" t="s">
        <v>15424</v>
      </c>
      <c r="B15427" s="20"/>
      <c r="C15427" s="20"/>
      <c r="D15427" s="20"/>
      <c r="E15427" s="8">
        <v>493395.24</v>
      </c>
      <c r="F15427" s="27">
        <v>480422.11</v>
      </c>
      <c r="G15427" s="35">
        <f>F15427/E15427*100</f>
        <v>97.370641435454459</v>
      </c>
    </row>
    <row r="15428" spans="1:7" ht="12" customHeight="1" outlineLevel="1" x14ac:dyDescent="0.2">
      <c r="A15428" s="20" t="s">
        <v>15425</v>
      </c>
      <c r="B15428" s="20"/>
      <c r="C15428" s="20"/>
      <c r="D15428" s="20"/>
      <c r="E15428" s="8">
        <v>518052.07</v>
      </c>
      <c r="F15428" s="28">
        <v>241821.9</v>
      </c>
      <c r="G15428" s="35">
        <f>F15428/E15428*100</f>
        <v>46.679072240749854</v>
      </c>
    </row>
    <row r="15429" spans="1:7" ht="12" customHeight="1" outlineLevel="1" x14ac:dyDescent="0.2">
      <c r="A15429" s="20" t="s">
        <v>15426</v>
      </c>
      <c r="B15429" s="20"/>
      <c r="C15429" s="20"/>
      <c r="D15429" s="20"/>
      <c r="E15429" s="8">
        <v>482426.01</v>
      </c>
      <c r="F15429" s="27">
        <v>462299.81</v>
      </c>
      <c r="G15429" s="35">
        <f>F15429/E15429*100</f>
        <v>95.828127094556947</v>
      </c>
    </row>
    <row r="15430" spans="1:7" ht="12" customHeight="1" outlineLevel="1" x14ac:dyDescent="0.2">
      <c r="A15430" s="20" t="s">
        <v>15427</v>
      </c>
      <c r="B15430" s="20"/>
      <c r="C15430" s="20"/>
      <c r="D15430" s="20"/>
      <c r="E15430" s="8">
        <v>821930.43</v>
      </c>
      <c r="F15430" s="27">
        <v>814199.27</v>
      </c>
      <c r="G15430" s="35">
        <f>F15430/E15430*100</f>
        <v>99.059389977811136</v>
      </c>
    </row>
    <row r="15431" spans="1:7" ht="12" customHeight="1" outlineLevel="1" x14ac:dyDescent="0.2">
      <c r="A15431" s="20" t="s">
        <v>15428</v>
      </c>
      <c r="B15431" s="20"/>
      <c r="C15431" s="20"/>
      <c r="D15431" s="20"/>
      <c r="E15431" s="8">
        <v>1511786.94</v>
      </c>
      <c r="F15431" s="27">
        <v>1488249.94</v>
      </c>
      <c r="G15431" s="35">
        <f>F15431/E15431*100</f>
        <v>98.443100718941253</v>
      </c>
    </row>
    <row r="15432" spans="1:7" ht="12" customHeight="1" outlineLevel="1" x14ac:dyDescent="0.2">
      <c r="A15432" s="20" t="s">
        <v>15429</v>
      </c>
      <c r="B15432" s="20"/>
      <c r="C15432" s="20"/>
      <c r="D15432" s="20"/>
      <c r="E15432" s="8">
        <v>1005361.05</v>
      </c>
      <c r="F15432" s="27">
        <v>846812.08</v>
      </c>
      <c r="G15432" s="35">
        <f>F15432/E15432*100</f>
        <v>84.229648642147012</v>
      </c>
    </row>
    <row r="15433" spans="1:7" ht="12" customHeight="1" outlineLevel="1" x14ac:dyDescent="0.2">
      <c r="A15433" s="20" t="s">
        <v>15430</v>
      </c>
      <c r="B15433" s="20"/>
      <c r="C15433" s="20"/>
      <c r="D15433" s="20"/>
      <c r="E15433" s="8">
        <v>122784.67</v>
      </c>
      <c r="F15433" s="27">
        <v>85700.479999999996</v>
      </c>
      <c r="G15433" s="35">
        <f>F15433/E15433*100</f>
        <v>69.797377799687851</v>
      </c>
    </row>
    <row r="15434" spans="1:7" ht="12" customHeight="1" outlineLevel="1" x14ac:dyDescent="0.2">
      <c r="A15434" s="20" t="s">
        <v>15431</v>
      </c>
      <c r="B15434" s="20"/>
      <c r="C15434" s="20"/>
      <c r="D15434" s="20"/>
      <c r="E15434" s="8">
        <v>2503725.84</v>
      </c>
      <c r="F15434" s="27">
        <v>2449079.06</v>
      </c>
      <c r="G15434" s="35">
        <f>F15434/E15434*100</f>
        <v>97.817381634724043</v>
      </c>
    </row>
    <row r="15435" spans="1:7" ht="12" customHeight="1" outlineLevel="1" x14ac:dyDescent="0.2">
      <c r="A15435" s="20" t="s">
        <v>15432</v>
      </c>
      <c r="B15435" s="20"/>
      <c r="C15435" s="20"/>
      <c r="D15435" s="20"/>
      <c r="E15435" s="8">
        <v>1559196.82</v>
      </c>
      <c r="F15435" s="28">
        <v>1437434.7</v>
      </c>
      <c r="G15435" s="35">
        <f>F15435/E15435*100</f>
        <v>92.190715217082072</v>
      </c>
    </row>
    <row r="15436" spans="1:7" ht="12" customHeight="1" outlineLevel="1" x14ac:dyDescent="0.2">
      <c r="A15436" s="20" t="s">
        <v>15433</v>
      </c>
      <c r="B15436" s="20"/>
      <c r="C15436" s="20"/>
      <c r="D15436" s="20"/>
      <c r="E15436" s="8">
        <v>2577011.2599999998</v>
      </c>
      <c r="F15436" s="27">
        <v>2555291.34</v>
      </c>
      <c r="G15436" s="35">
        <f>F15436/E15436*100</f>
        <v>99.157166274857488</v>
      </c>
    </row>
    <row r="15437" spans="1:7" ht="12" customHeight="1" outlineLevel="1" x14ac:dyDescent="0.2">
      <c r="A15437" s="20" t="s">
        <v>15434</v>
      </c>
      <c r="B15437" s="20"/>
      <c r="C15437" s="20"/>
      <c r="D15437" s="20"/>
      <c r="E15437" s="8">
        <v>519057.23</v>
      </c>
      <c r="F15437" s="27">
        <v>514788.82</v>
      </c>
      <c r="G15437" s="35">
        <f>F15437/E15437*100</f>
        <v>99.177661006667805</v>
      </c>
    </row>
    <row r="15438" spans="1:7" ht="12" customHeight="1" outlineLevel="1" x14ac:dyDescent="0.2">
      <c r="A15438" s="20" t="s">
        <v>15435</v>
      </c>
      <c r="B15438" s="20"/>
      <c r="C15438" s="20"/>
      <c r="D15438" s="20"/>
      <c r="E15438" s="8">
        <v>1974454.53</v>
      </c>
      <c r="F15438" s="27">
        <v>1893938.32</v>
      </c>
      <c r="G15438" s="35">
        <f>F15438/E15438*100</f>
        <v>95.922103610053767</v>
      </c>
    </row>
    <row r="15439" spans="1:7" ht="12" customHeight="1" outlineLevel="1" x14ac:dyDescent="0.2">
      <c r="A15439" s="20" t="s">
        <v>15436</v>
      </c>
      <c r="B15439" s="20"/>
      <c r="C15439" s="20"/>
      <c r="D15439" s="20"/>
      <c r="E15439" s="8">
        <v>1495397.18</v>
      </c>
      <c r="F15439" s="27">
        <v>1321682.51</v>
      </c>
      <c r="G15439" s="35">
        <f>F15439/E15439*100</f>
        <v>88.383375846676401</v>
      </c>
    </row>
    <row r="15440" spans="1:7" ht="12" customHeight="1" outlineLevel="1" x14ac:dyDescent="0.2">
      <c r="A15440" s="20" t="s">
        <v>15437</v>
      </c>
      <c r="B15440" s="20"/>
      <c r="C15440" s="20"/>
      <c r="D15440" s="20"/>
      <c r="E15440" s="8">
        <v>3979470.66</v>
      </c>
      <c r="F15440" s="27">
        <v>3611575.45</v>
      </c>
      <c r="G15440" s="35">
        <f>F15440/E15440*100</f>
        <v>90.755172196696137</v>
      </c>
    </row>
    <row r="15441" spans="1:7" ht="12" customHeight="1" outlineLevel="1" x14ac:dyDescent="0.2">
      <c r="A15441" s="20" t="s">
        <v>15438</v>
      </c>
      <c r="B15441" s="20"/>
      <c r="C15441" s="20"/>
      <c r="D15441" s="20"/>
      <c r="E15441" s="8">
        <v>842480.08</v>
      </c>
      <c r="F15441" s="27">
        <v>830455.16</v>
      </c>
      <c r="G15441" s="35">
        <f>F15441/E15441*100</f>
        <v>98.572676044755866</v>
      </c>
    </row>
    <row r="15442" spans="1:7" ht="12" customHeight="1" outlineLevel="1" x14ac:dyDescent="0.2">
      <c r="A15442" s="20" t="s">
        <v>15439</v>
      </c>
      <c r="B15442" s="20"/>
      <c r="C15442" s="20"/>
      <c r="D15442" s="20"/>
      <c r="E15442" s="8">
        <v>7135089.9699999997</v>
      </c>
      <c r="F15442" s="27">
        <v>6738833.1399999997</v>
      </c>
      <c r="G15442" s="35">
        <f>F15442/E15442*100</f>
        <v>94.446365334339291</v>
      </c>
    </row>
    <row r="15443" spans="1:7" ht="12" customHeight="1" outlineLevel="1" x14ac:dyDescent="0.2">
      <c r="A15443" s="20" t="s">
        <v>15440</v>
      </c>
      <c r="B15443" s="20"/>
      <c r="C15443" s="20"/>
      <c r="D15443" s="20"/>
      <c r="E15443" s="8">
        <v>4405004.68</v>
      </c>
      <c r="F15443" s="27">
        <v>4009956.38</v>
      </c>
      <c r="G15443" s="35">
        <f>F15443/E15443*100</f>
        <v>91.031830186386998</v>
      </c>
    </row>
    <row r="15444" spans="1:7" ht="12" customHeight="1" outlineLevel="1" x14ac:dyDescent="0.2">
      <c r="A15444" s="20" t="s">
        <v>15441</v>
      </c>
      <c r="B15444" s="20"/>
      <c r="C15444" s="20"/>
      <c r="D15444" s="20"/>
      <c r="E15444" s="9">
        <v>4709902.8</v>
      </c>
      <c r="F15444" s="27">
        <v>4591174.05</v>
      </c>
      <c r="G15444" s="35">
        <f>F15444/E15444*100</f>
        <v>97.479167722951729</v>
      </c>
    </row>
    <row r="15445" spans="1:7" ht="12" customHeight="1" outlineLevel="1" x14ac:dyDescent="0.2">
      <c r="A15445" s="20" t="s">
        <v>15442</v>
      </c>
      <c r="B15445" s="20"/>
      <c r="C15445" s="20"/>
      <c r="D15445" s="20"/>
      <c r="E15445" s="8">
        <v>522585.05</v>
      </c>
      <c r="F15445" s="27">
        <v>457074.41</v>
      </c>
      <c r="G15445" s="35">
        <f>F15445/E15445*100</f>
        <v>87.464118998429058</v>
      </c>
    </row>
    <row r="15446" spans="1:7" ht="12" customHeight="1" outlineLevel="1" x14ac:dyDescent="0.2">
      <c r="A15446" s="20" t="s">
        <v>15443</v>
      </c>
      <c r="B15446" s="20"/>
      <c r="C15446" s="20"/>
      <c r="D15446" s="20"/>
      <c r="E15446" s="8">
        <v>683622.23</v>
      </c>
      <c r="F15446" s="27">
        <v>674032.26</v>
      </c>
      <c r="G15446" s="35">
        <f>F15446/E15446*100</f>
        <v>98.597182832980721</v>
      </c>
    </row>
    <row r="15447" spans="1:7" ht="12" customHeight="1" outlineLevel="1" x14ac:dyDescent="0.2">
      <c r="A15447" s="20" t="s">
        <v>15444</v>
      </c>
      <c r="B15447" s="20"/>
      <c r="C15447" s="20"/>
      <c r="D15447" s="20"/>
      <c r="E15447" s="8">
        <v>669402.59</v>
      </c>
      <c r="F15447" s="27">
        <v>657671.04</v>
      </c>
      <c r="G15447" s="35">
        <f>F15447/E15447*100</f>
        <v>98.247459723751604</v>
      </c>
    </row>
    <row r="15448" spans="1:7" ht="12" customHeight="1" outlineLevel="1" x14ac:dyDescent="0.2">
      <c r="A15448" s="20" t="s">
        <v>15445</v>
      </c>
      <c r="B15448" s="20"/>
      <c r="C15448" s="20"/>
      <c r="D15448" s="20"/>
      <c r="E15448" s="8">
        <v>2464914.11</v>
      </c>
      <c r="F15448" s="27">
        <v>2314859.0299999998</v>
      </c>
      <c r="G15448" s="35">
        <f>F15448/E15448*100</f>
        <v>93.912360702904977</v>
      </c>
    </row>
    <row r="15449" spans="1:7" ht="12" customHeight="1" outlineLevel="1" x14ac:dyDescent="0.2">
      <c r="A15449" s="20" t="s">
        <v>15446</v>
      </c>
      <c r="B15449" s="20"/>
      <c r="C15449" s="20"/>
      <c r="D15449" s="20"/>
      <c r="E15449" s="8">
        <v>699590.99</v>
      </c>
      <c r="F15449" s="27">
        <v>510594.16</v>
      </c>
      <c r="G15449" s="35">
        <f>F15449/E15449*100</f>
        <v>72.984667798537544</v>
      </c>
    </row>
    <row r="15450" spans="1:7" ht="12" customHeight="1" outlineLevel="1" x14ac:dyDescent="0.2">
      <c r="A15450" s="20" t="s">
        <v>15447</v>
      </c>
      <c r="B15450" s="20"/>
      <c r="C15450" s="20"/>
      <c r="D15450" s="20"/>
      <c r="E15450" s="8">
        <v>3045634.45</v>
      </c>
      <c r="F15450" s="27">
        <v>2011220.75</v>
      </c>
      <c r="G15450" s="35">
        <f>F15450/E15450*100</f>
        <v>66.036183364027806</v>
      </c>
    </row>
    <row r="15451" spans="1:7" ht="12" customHeight="1" outlineLevel="1" x14ac:dyDescent="0.2">
      <c r="A15451" s="20" t="s">
        <v>15448</v>
      </c>
      <c r="B15451" s="20"/>
      <c r="C15451" s="20"/>
      <c r="D15451" s="20"/>
      <c r="E15451" s="8">
        <v>1988886.42</v>
      </c>
      <c r="F15451" s="27">
        <v>1912580.25</v>
      </c>
      <c r="G15451" s="35">
        <f>F15451/E15451*100</f>
        <v>96.163372164811705</v>
      </c>
    </row>
    <row r="15452" spans="1:7" ht="12" customHeight="1" outlineLevel="1" x14ac:dyDescent="0.2">
      <c r="A15452" s="20" t="s">
        <v>15449</v>
      </c>
      <c r="B15452" s="20"/>
      <c r="C15452" s="20"/>
      <c r="D15452" s="20"/>
      <c r="E15452" s="8">
        <v>1534253.38</v>
      </c>
      <c r="F15452" s="27">
        <v>1365661.44</v>
      </c>
      <c r="G15452" s="35">
        <f>F15452/E15452*100</f>
        <v>89.011466932534972</v>
      </c>
    </row>
    <row r="15453" spans="1:7" ht="12" customHeight="1" outlineLevel="1" x14ac:dyDescent="0.2">
      <c r="A15453" s="20" t="s">
        <v>15450</v>
      </c>
      <c r="B15453" s="20"/>
      <c r="C15453" s="20"/>
      <c r="D15453" s="20"/>
      <c r="E15453" s="9">
        <v>4473077.8</v>
      </c>
      <c r="F15453" s="27">
        <v>4362714.47</v>
      </c>
      <c r="G15453" s="35">
        <f>F15453/E15453*100</f>
        <v>97.532720535287808</v>
      </c>
    </row>
    <row r="15454" spans="1:7" ht="12" customHeight="1" outlineLevel="1" x14ac:dyDescent="0.2">
      <c r="A15454" s="20" t="s">
        <v>15451</v>
      </c>
      <c r="B15454" s="20"/>
      <c r="C15454" s="20"/>
      <c r="D15454" s="20"/>
      <c r="E15454" s="8">
        <v>632992.14</v>
      </c>
      <c r="F15454" s="27">
        <v>614195.67000000004</v>
      </c>
      <c r="G15454" s="35">
        <f>F15454/E15454*100</f>
        <v>97.030536587705498</v>
      </c>
    </row>
    <row r="15455" spans="1:7" ht="12" customHeight="1" outlineLevel="1" x14ac:dyDescent="0.2">
      <c r="A15455" s="20" t="s">
        <v>15452</v>
      </c>
      <c r="B15455" s="20"/>
      <c r="C15455" s="20"/>
      <c r="D15455" s="20"/>
      <c r="E15455" s="8">
        <v>1060997.97</v>
      </c>
      <c r="F15455" s="27">
        <v>894853.02</v>
      </c>
      <c r="G15455" s="35">
        <f>F15455/E15455*100</f>
        <v>84.340691057118605</v>
      </c>
    </row>
    <row r="15456" spans="1:7" ht="12" customHeight="1" outlineLevel="1" x14ac:dyDescent="0.2">
      <c r="A15456" s="20" t="s">
        <v>15453</v>
      </c>
      <c r="B15456" s="20"/>
      <c r="C15456" s="20"/>
      <c r="D15456" s="20"/>
      <c r="E15456" s="8">
        <v>561405.67000000004</v>
      </c>
      <c r="F15456" s="27">
        <v>556212.81000000006</v>
      </c>
      <c r="G15456" s="35">
        <f>F15456/E15456*100</f>
        <v>99.07502537336326</v>
      </c>
    </row>
    <row r="15457" spans="1:7" ht="12" customHeight="1" outlineLevel="1" x14ac:dyDescent="0.2">
      <c r="A15457" s="20" t="s">
        <v>15454</v>
      </c>
      <c r="B15457" s="20"/>
      <c r="C15457" s="20"/>
      <c r="D15457" s="20"/>
      <c r="E15457" s="8">
        <v>780686.71</v>
      </c>
      <c r="F15457" s="27">
        <v>773511.26</v>
      </c>
      <c r="G15457" s="35">
        <f>F15457/E15457*100</f>
        <v>99.080879703972428</v>
      </c>
    </row>
    <row r="15458" spans="1:7" ht="12" customHeight="1" outlineLevel="1" x14ac:dyDescent="0.2">
      <c r="A15458" s="20" t="s">
        <v>15455</v>
      </c>
      <c r="B15458" s="20"/>
      <c r="C15458" s="20"/>
      <c r="D15458" s="20"/>
      <c r="E15458" s="8">
        <v>644842.23</v>
      </c>
      <c r="F15458" s="27">
        <v>529743.43000000005</v>
      </c>
      <c r="G15458" s="35">
        <f>F15458/E15458*100</f>
        <v>82.150858823250459</v>
      </c>
    </row>
    <row r="15459" spans="1:7" ht="12" customHeight="1" outlineLevel="1" x14ac:dyDescent="0.2">
      <c r="A15459" s="20" t="s">
        <v>15456</v>
      </c>
      <c r="B15459" s="20"/>
      <c r="C15459" s="20"/>
      <c r="D15459" s="20"/>
      <c r="E15459" s="8">
        <v>4452760.58</v>
      </c>
      <c r="F15459" s="28">
        <v>3974407.3</v>
      </c>
      <c r="G15459" s="35">
        <f>F15459/E15459*100</f>
        <v>89.257152469670842</v>
      </c>
    </row>
    <row r="15460" spans="1:7" ht="12" customHeight="1" outlineLevel="1" x14ac:dyDescent="0.2">
      <c r="A15460" s="20" t="s">
        <v>15457</v>
      </c>
      <c r="B15460" s="20"/>
      <c r="C15460" s="20"/>
      <c r="D15460" s="20"/>
      <c r="E15460" s="8">
        <v>1152855.01</v>
      </c>
      <c r="F15460" s="27">
        <v>983072.85</v>
      </c>
      <c r="G15460" s="35">
        <f>F15460/E15460*100</f>
        <v>85.272895678355937</v>
      </c>
    </row>
    <row r="15461" spans="1:7" ht="12" customHeight="1" outlineLevel="1" x14ac:dyDescent="0.2">
      <c r="A15461" s="20" t="s">
        <v>15458</v>
      </c>
      <c r="B15461" s="20"/>
      <c r="C15461" s="20"/>
      <c r="D15461" s="20"/>
      <c r="E15461" s="8">
        <v>8329969.8700000001</v>
      </c>
      <c r="F15461" s="28">
        <v>8109095.0999999996</v>
      </c>
      <c r="G15461" s="35">
        <f>F15461/E15461*100</f>
        <v>97.348432546011111</v>
      </c>
    </row>
    <row r="15462" spans="1:7" ht="12" customHeight="1" outlineLevel="1" x14ac:dyDescent="0.2">
      <c r="A15462" s="20" t="s">
        <v>15459</v>
      </c>
      <c r="B15462" s="20"/>
      <c r="C15462" s="20"/>
      <c r="D15462" s="20"/>
      <c r="E15462" s="8">
        <v>15222001.08</v>
      </c>
      <c r="F15462" s="27">
        <v>14517036.51</v>
      </c>
      <c r="G15462" s="35">
        <f>F15462/E15462*100</f>
        <v>95.368778610019646</v>
      </c>
    </row>
    <row r="15463" spans="1:7" ht="12" customHeight="1" outlineLevel="1" x14ac:dyDescent="0.2">
      <c r="A15463" s="20" t="s">
        <v>15460</v>
      </c>
      <c r="B15463" s="20"/>
      <c r="C15463" s="20"/>
      <c r="D15463" s="20"/>
      <c r="E15463" s="8">
        <v>6284592.4800000004</v>
      </c>
      <c r="F15463" s="27">
        <v>5764374.6500000004</v>
      </c>
      <c r="G15463" s="35">
        <f>F15463/E15463*100</f>
        <v>91.722329941749862</v>
      </c>
    </row>
    <row r="15464" spans="1:7" ht="12" customHeight="1" outlineLevel="1" x14ac:dyDescent="0.2">
      <c r="A15464" s="20" t="s">
        <v>15461</v>
      </c>
      <c r="B15464" s="20"/>
      <c r="C15464" s="20"/>
      <c r="D15464" s="20"/>
      <c r="E15464" s="8">
        <v>8126530.46</v>
      </c>
      <c r="F15464" s="28">
        <v>7866276.4000000004</v>
      </c>
      <c r="G15464" s="35">
        <f>F15464/E15464*100</f>
        <v>96.797476348842721</v>
      </c>
    </row>
    <row r="15465" spans="1:7" ht="12" customHeight="1" outlineLevel="1" x14ac:dyDescent="0.2">
      <c r="A15465" s="20" t="s">
        <v>15462</v>
      </c>
      <c r="B15465" s="20"/>
      <c r="C15465" s="20"/>
      <c r="D15465" s="20"/>
      <c r="E15465" s="8">
        <v>6133125.75</v>
      </c>
      <c r="F15465" s="27">
        <v>6037964.5599999996</v>
      </c>
      <c r="G15465" s="35">
        <f>F15465/E15465*100</f>
        <v>98.448406344839739</v>
      </c>
    </row>
    <row r="15466" spans="1:7" ht="12" customHeight="1" outlineLevel="1" x14ac:dyDescent="0.2">
      <c r="A15466" s="20" t="s">
        <v>15463</v>
      </c>
      <c r="B15466" s="20"/>
      <c r="C15466" s="20"/>
      <c r="D15466" s="20"/>
      <c r="E15466" s="9">
        <v>15874369.1</v>
      </c>
      <c r="F15466" s="27">
        <v>15361929.98</v>
      </c>
      <c r="G15466" s="35">
        <f>F15466/E15466*100</f>
        <v>96.771908749431816</v>
      </c>
    </row>
    <row r="15467" spans="1:7" ht="12" customHeight="1" outlineLevel="1" x14ac:dyDescent="0.2">
      <c r="A15467" s="20" t="s">
        <v>15464</v>
      </c>
      <c r="B15467" s="20"/>
      <c r="C15467" s="20"/>
      <c r="D15467" s="20"/>
      <c r="E15467" s="8">
        <v>11921418.380000001</v>
      </c>
      <c r="F15467" s="28">
        <v>11497231.9</v>
      </c>
      <c r="G15467" s="35">
        <f>F15467/E15467*100</f>
        <v>96.441811985127231</v>
      </c>
    </row>
    <row r="15468" spans="1:7" ht="12" customHeight="1" outlineLevel="1" x14ac:dyDescent="0.2">
      <c r="A15468" s="20" t="s">
        <v>15465</v>
      </c>
      <c r="B15468" s="20"/>
      <c r="C15468" s="20"/>
      <c r="D15468" s="20"/>
      <c r="E15468" s="8">
        <v>913955.03</v>
      </c>
      <c r="F15468" s="27">
        <v>891837.74</v>
      </c>
      <c r="G15468" s="35">
        <f>F15468/E15468*100</f>
        <v>97.580046142970517</v>
      </c>
    </row>
    <row r="15469" spans="1:7" ht="12" customHeight="1" outlineLevel="1" x14ac:dyDescent="0.2">
      <c r="A15469" s="20" t="s">
        <v>15466</v>
      </c>
      <c r="B15469" s="20"/>
      <c r="C15469" s="20"/>
      <c r="D15469" s="20"/>
      <c r="E15469" s="8">
        <v>1441601.63</v>
      </c>
      <c r="F15469" s="29">
        <v>1427038</v>
      </c>
      <c r="G15469" s="35">
        <f>F15469/E15469*100</f>
        <v>98.989760437493416</v>
      </c>
    </row>
    <row r="15470" spans="1:7" ht="12" customHeight="1" outlineLevel="1" x14ac:dyDescent="0.2">
      <c r="A15470" s="20" t="s">
        <v>15467</v>
      </c>
      <c r="B15470" s="20"/>
      <c r="C15470" s="20"/>
      <c r="D15470" s="20"/>
      <c r="E15470" s="8">
        <v>5069048.9400000004</v>
      </c>
      <c r="F15470" s="27">
        <v>4523402.25</v>
      </c>
      <c r="G15470" s="35">
        <f>F15470/E15470*100</f>
        <v>89.235718643505535</v>
      </c>
    </row>
    <row r="15471" spans="1:7" ht="12" customHeight="1" outlineLevel="1" x14ac:dyDescent="0.2">
      <c r="A15471" s="20" t="s">
        <v>15468</v>
      </c>
      <c r="B15471" s="20"/>
      <c r="C15471" s="20"/>
      <c r="D15471" s="20"/>
      <c r="E15471" s="8">
        <v>4429381.41</v>
      </c>
      <c r="F15471" s="27">
        <v>4303783.87</v>
      </c>
      <c r="G15471" s="35">
        <f>F15471/E15471*100</f>
        <v>97.164445136369508</v>
      </c>
    </row>
    <row r="15472" spans="1:7" ht="12" customHeight="1" outlineLevel="1" x14ac:dyDescent="0.2">
      <c r="A15472" s="20" t="s">
        <v>15469</v>
      </c>
      <c r="B15472" s="20"/>
      <c r="C15472" s="20"/>
      <c r="D15472" s="20"/>
      <c r="E15472" s="8">
        <v>4243437.4800000004</v>
      </c>
      <c r="F15472" s="27">
        <v>4074246.35</v>
      </c>
      <c r="G15472" s="35">
        <f>F15472/E15472*100</f>
        <v>96.012875627426467</v>
      </c>
    </row>
    <row r="15473" spans="1:7" ht="12" customHeight="1" outlineLevel="1" x14ac:dyDescent="0.2">
      <c r="A15473" s="20" t="s">
        <v>15470</v>
      </c>
      <c r="B15473" s="20"/>
      <c r="C15473" s="20"/>
      <c r="D15473" s="20"/>
      <c r="E15473" s="8">
        <v>1314712.8400000001</v>
      </c>
      <c r="F15473" s="27">
        <v>1107339.5900000001</v>
      </c>
      <c r="G15473" s="35">
        <f>F15473/E15473*100</f>
        <v>84.226726651578161</v>
      </c>
    </row>
    <row r="15474" spans="1:7" ht="12" customHeight="1" outlineLevel="1" x14ac:dyDescent="0.2">
      <c r="A15474" s="20" t="s">
        <v>15471</v>
      </c>
      <c r="B15474" s="20"/>
      <c r="C15474" s="20"/>
      <c r="D15474" s="20"/>
      <c r="E15474" s="8">
        <v>4172885.75</v>
      </c>
      <c r="F15474" s="27">
        <v>3503056.52</v>
      </c>
      <c r="G15474" s="35">
        <f>F15474/E15474*100</f>
        <v>83.948057288652095</v>
      </c>
    </row>
    <row r="15475" spans="1:7" ht="12" customHeight="1" outlineLevel="1" x14ac:dyDescent="0.2">
      <c r="A15475" s="20" t="s">
        <v>15472</v>
      </c>
      <c r="B15475" s="20"/>
      <c r="C15475" s="20"/>
      <c r="D15475" s="20"/>
      <c r="E15475" s="8">
        <v>1989095.76</v>
      </c>
      <c r="F15475" s="27">
        <v>1777883.53</v>
      </c>
      <c r="G15475" s="35">
        <f>F15475/E15475*100</f>
        <v>89.381495137267791</v>
      </c>
    </row>
    <row r="15476" spans="1:7" ht="12" customHeight="1" outlineLevel="1" x14ac:dyDescent="0.2">
      <c r="A15476" s="20" t="s">
        <v>15473</v>
      </c>
      <c r="B15476" s="20"/>
      <c r="C15476" s="20"/>
      <c r="D15476" s="20"/>
      <c r="E15476" s="8">
        <v>2202346.14</v>
      </c>
      <c r="F15476" s="27">
        <v>1700562.29</v>
      </c>
      <c r="G15476" s="35">
        <f>F15476/E15476*100</f>
        <v>77.215940724013521</v>
      </c>
    </row>
    <row r="15477" spans="1:7" ht="12" customHeight="1" outlineLevel="1" x14ac:dyDescent="0.2">
      <c r="A15477" s="20" t="s">
        <v>15474</v>
      </c>
      <c r="B15477" s="20"/>
      <c r="C15477" s="20"/>
      <c r="D15477" s="20"/>
      <c r="E15477" s="8">
        <v>4425586.2300000004</v>
      </c>
      <c r="F15477" s="27">
        <v>4227460.47</v>
      </c>
      <c r="G15477" s="35">
        <f>F15477/E15477*100</f>
        <v>95.523174790789227</v>
      </c>
    </row>
    <row r="15478" spans="1:7" ht="12" customHeight="1" outlineLevel="1" x14ac:dyDescent="0.2">
      <c r="A15478" s="20" t="s">
        <v>15475</v>
      </c>
      <c r="B15478" s="20"/>
      <c r="C15478" s="20"/>
      <c r="D15478" s="20"/>
      <c r="E15478" s="8">
        <v>2222846.4900000002</v>
      </c>
      <c r="F15478" s="27">
        <v>1958610.78</v>
      </c>
      <c r="G15478" s="35">
        <f>F15478/E15478*100</f>
        <v>88.112732427150192</v>
      </c>
    </row>
    <row r="15479" spans="1:7" ht="12" customHeight="1" outlineLevel="1" x14ac:dyDescent="0.2">
      <c r="A15479" s="20" t="s">
        <v>15476</v>
      </c>
      <c r="B15479" s="20"/>
      <c r="C15479" s="20"/>
      <c r="D15479" s="20"/>
      <c r="E15479" s="8">
        <v>2072114.03</v>
      </c>
      <c r="F15479" s="27">
        <v>1996949.76</v>
      </c>
      <c r="G15479" s="35">
        <f>F15479/E15479*100</f>
        <v>96.372580422130525</v>
      </c>
    </row>
    <row r="15480" spans="1:7" ht="12" customHeight="1" outlineLevel="1" x14ac:dyDescent="0.2">
      <c r="A15480" s="20" t="s">
        <v>15477</v>
      </c>
      <c r="B15480" s="20"/>
      <c r="C15480" s="20"/>
      <c r="D15480" s="20"/>
      <c r="E15480" s="8">
        <v>4276114.79</v>
      </c>
      <c r="F15480" s="27">
        <v>3886985.86</v>
      </c>
      <c r="G15480" s="35">
        <f>F15480/E15480*100</f>
        <v>90.899941907312538</v>
      </c>
    </row>
    <row r="15481" spans="1:7" ht="12" customHeight="1" outlineLevel="1" x14ac:dyDescent="0.2">
      <c r="A15481" s="20" t="s">
        <v>15478</v>
      </c>
      <c r="B15481" s="20"/>
      <c r="C15481" s="20"/>
      <c r="D15481" s="20"/>
      <c r="E15481" s="8">
        <v>6626775.9299999997</v>
      </c>
      <c r="F15481" s="27">
        <v>6188409.25</v>
      </c>
      <c r="G15481" s="35">
        <f>F15481/E15481*100</f>
        <v>93.384917724236388</v>
      </c>
    </row>
    <row r="15482" spans="1:7" ht="12" customHeight="1" outlineLevel="1" x14ac:dyDescent="0.2">
      <c r="A15482" s="20" t="s">
        <v>15479</v>
      </c>
      <c r="B15482" s="20"/>
      <c r="C15482" s="20"/>
      <c r="D15482" s="20"/>
      <c r="E15482" s="8">
        <v>3120681.59</v>
      </c>
      <c r="F15482" s="27">
        <v>3067918.77</v>
      </c>
      <c r="G15482" s="35">
        <f>F15482/E15482*100</f>
        <v>98.309253332058148</v>
      </c>
    </row>
    <row r="15483" spans="1:7" ht="12" customHeight="1" outlineLevel="1" x14ac:dyDescent="0.2">
      <c r="A15483" s="20" t="s">
        <v>15480</v>
      </c>
      <c r="B15483" s="20"/>
      <c r="C15483" s="20"/>
      <c r="D15483" s="20"/>
      <c r="E15483" s="8">
        <v>4008087.53</v>
      </c>
      <c r="F15483" s="27">
        <v>3810855.78</v>
      </c>
      <c r="G15483" s="35">
        <f>F15483/E15483*100</f>
        <v>95.079155619138888</v>
      </c>
    </row>
    <row r="15484" spans="1:7" ht="12" customHeight="1" outlineLevel="1" x14ac:dyDescent="0.2">
      <c r="A15484" s="20" t="s">
        <v>15481</v>
      </c>
      <c r="B15484" s="20"/>
      <c r="C15484" s="20"/>
      <c r="D15484" s="20"/>
      <c r="E15484" s="8">
        <v>4320969.12</v>
      </c>
      <c r="F15484" s="27">
        <v>4080852.59</v>
      </c>
      <c r="G15484" s="35">
        <f>F15484/E15484*100</f>
        <v>94.442993612506996</v>
      </c>
    </row>
    <row r="15485" spans="1:7" ht="12" customHeight="1" outlineLevel="1" x14ac:dyDescent="0.2">
      <c r="A15485" s="20" t="s">
        <v>15482</v>
      </c>
      <c r="B15485" s="20"/>
      <c r="C15485" s="20"/>
      <c r="D15485" s="20"/>
      <c r="E15485" s="8">
        <v>908559.59</v>
      </c>
      <c r="F15485" s="28">
        <v>888305.3</v>
      </c>
      <c r="G15485" s="35">
        <f>F15485/E15485*100</f>
        <v>97.770725198112771</v>
      </c>
    </row>
    <row r="15486" spans="1:7" ht="12" customHeight="1" outlineLevel="1" x14ac:dyDescent="0.2">
      <c r="A15486" s="20" t="s">
        <v>15483</v>
      </c>
      <c r="B15486" s="20"/>
      <c r="C15486" s="20"/>
      <c r="D15486" s="20"/>
      <c r="E15486" s="8">
        <v>4662111.9400000004</v>
      </c>
      <c r="F15486" s="27">
        <v>4577621.97</v>
      </c>
      <c r="G15486" s="35">
        <f>F15486/E15486*100</f>
        <v>98.187731845838073</v>
      </c>
    </row>
    <row r="15487" spans="1:7" ht="12" customHeight="1" outlineLevel="1" x14ac:dyDescent="0.2">
      <c r="A15487" s="20" t="s">
        <v>15484</v>
      </c>
      <c r="B15487" s="20"/>
      <c r="C15487" s="20"/>
      <c r="D15487" s="20"/>
      <c r="E15487" s="8">
        <v>4750759.8600000003</v>
      </c>
      <c r="F15487" s="28">
        <v>4659965.8</v>
      </c>
      <c r="G15487" s="35">
        <f>F15487/E15487*100</f>
        <v>98.088851832641339</v>
      </c>
    </row>
    <row r="15488" spans="1:7" ht="12" customHeight="1" outlineLevel="1" x14ac:dyDescent="0.2">
      <c r="A15488" s="20" t="s">
        <v>15485</v>
      </c>
      <c r="B15488" s="20"/>
      <c r="C15488" s="20"/>
      <c r="D15488" s="20"/>
      <c r="E15488" s="8">
        <v>4397287.45</v>
      </c>
      <c r="F15488" s="27">
        <v>4085709.36</v>
      </c>
      <c r="G15488" s="35">
        <f>F15488/E15488*100</f>
        <v>92.914311526302413</v>
      </c>
    </row>
    <row r="15489" spans="1:7" ht="12" customHeight="1" outlineLevel="1" x14ac:dyDescent="0.2">
      <c r="A15489" s="20" t="s">
        <v>15486</v>
      </c>
      <c r="B15489" s="20"/>
      <c r="C15489" s="20"/>
      <c r="D15489" s="20"/>
      <c r="E15489" s="9">
        <v>879448.2</v>
      </c>
      <c r="F15489" s="28">
        <v>749756.2</v>
      </c>
      <c r="G15489" s="35">
        <f>F15489/E15489*100</f>
        <v>85.253025704072172</v>
      </c>
    </row>
    <row r="15490" spans="1:7" ht="12" customHeight="1" outlineLevel="1" x14ac:dyDescent="0.2">
      <c r="A15490" s="20" t="s">
        <v>15487</v>
      </c>
      <c r="B15490" s="20"/>
      <c r="C15490" s="20"/>
      <c r="D15490" s="20"/>
      <c r="E15490" s="8">
        <v>142684.82999999999</v>
      </c>
      <c r="F15490" s="27">
        <v>65584.08</v>
      </c>
      <c r="G15490" s="35">
        <f>F15490/E15490*100</f>
        <v>45.96429767621408</v>
      </c>
    </row>
    <row r="15491" spans="1:7" ht="12" customHeight="1" outlineLevel="1" x14ac:dyDescent="0.2">
      <c r="A15491" s="20" t="s">
        <v>15488</v>
      </c>
      <c r="B15491" s="20"/>
      <c r="C15491" s="20"/>
      <c r="D15491" s="20"/>
      <c r="E15491" s="8">
        <v>424088.57</v>
      </c>
      <c r="F15491" s="27">
        <v>368204.85</v>
      </c>
      <c r="G15491" s="35">
        <f>F15491/E15491*100</f>
        <v>86.822629999200402</v>
      </c>
    </row>
    <row r="15492" spans="1:7" ht="12" customHeight="1" outlineLevel="1" x14ac:dyDescent="0.2">
      <c r="A15492" s="20" t="s">
        <v>15489</v>
      </c>
      <c r="B15492" s="20"/>
      <c r="C15492" s="20"/>
      <c r="D15492" s="20"/>
      <c r="E15492" s="8">
        <v>820940.35</v>
      </c>
      <c r="F15492" s="27">
        <v>806877.05</v>
      </c>
      <c r="G15492" s="35">
        <f>F15492/E15492*100</f>
        <v>98.28692791138846</v>
      </c>
    </row>
    <row r="15493" spans="1:7" ht="12" customHeight="1" outlineLevel="1" x14ac:dyDescent="0.2">
      <c r="A15493" s="20" t="s">
        <v>15490</v>
      </c>
      <c r="B15493" s="20"/>
      <c r="C15493" s="20"/>
      <c r="D15493" s="20"/>
      <c r="E15493" s="8">
        <v>139122.06</v>
      </c>
      <c r="F15493" s="27">
        <v>131498.82999999999</v>
      </c>
      <c r="G15493" s="35">
        <f>F15493/E15493*100</f>
        <v>94.520473604258001</v>
      </c>
    </row>
    <row r="15494" spans="1:7" ht="12" customHeight="1" outlineLevel="1" x14ac:dyDescent="0.2">
      <c r="A15494" s="20" t="s">
        <v>15491</v>
      </c>
      <c r="B15494" s="20"/>
      <c r="C15494" s="20"/>
      <c r="D15494" s="20"/>
      <c r="E15494" s="8">
        <v>820404.74</v>
      </c>
      <c r="F15494" s="28">
        <v>674230.9</v>
      </c>
      <c r="G15494" s="35">
        <f>F15494/E15494*100</f>
        <v>82.182716301712261</v>
      </c>
    </row>
    <row r="15495" spans="1:7" ht="12" customHeight="1" outlineLevel="1" x14ac:dyDescent="0.2">
      <c r="A15495" s="20" t="s">
        <v>15492</v>
      </c>
      <c r="B15495" s="20"/>
      <c r="C15495" s="20"/>
      <c r="D15495" s="20"/>
      <c r="E15495" s="8">
        <v>199353.19</v>
      </c>
      <c r="F15495" s="27">
        <v>134925.94</v>
      </c>
      <c r="G15495" s="35">
        <f>F15495/E15495*100</f>
        <v>67.681856508039829</v>
      </c>
    </row>
    <row r="15496" spans="1:7" ht="12" customHeight="1" outlineLevel="1" x14ac:dyDescent="0.2">
      <c r="A15496" s="20" t="s">
        <v>15493</v>
      </c>
      <c r="B15496" s="20"/>
      <c r="C15496" s="20"/>
      <c r="D15496" s="20"/>
      <c r="E15496" s="8">
        <v>390428.17</v>
      </c>
      <c r="F15496" s="27">
        <v>328898.13</v>
      </c>
      <c r="G15496" s="35">
        <f>F15496/E15496*100</f>
        <v>84.240368721345078</v>
      </c>
    </row>
    <row r="15497" spans="1:7" ht="12" customHeight="1" outlineLevel="1" x14ac:dyDescent="0.2">
      <c r="A15497" s="20" t="s">
        <v>15494</v>
      </c>
      <c r="B15497" s="20"/>
      <c r="C15497" s="20"/>
      <c r="D15497" s="20"/>
      <c r="E15497" s="8">
        <v>373265.99</v>
      </c>
      <c r="F15497" s="27">
        <v>306083.03999999998</v>
      </c>
      <c r="G15497" s="35">
        <f>F15497/E15497*100</f>
        <v>82.001320291730835</v>
      </c>
    </row>
    <row r="15498" spans="1:7" ht="12" customHeight="1" outlineLevel="1" x14ac:dyDescent="0.2">
      <c r="A15498" s="20" t="s">
        <v>15495</v>
      </c>
      <c r="B15498" s="20"/>
      <c r="C15498" s="20"/>
      <c r="D15498" s="20"/>
      <c r="E15498" s="8">
        <v>208195.79</v>
      </c>
      <c r="F15498" s="27">
        <v>166905.17000000001</v>
      </c>
      <c r="G15498" s="35">
        <f>F15498/E15498*100</f>
        <v>80.167408764605668</v>
      </c>
    </row>
    <row r="15499" spans="1:7" ht="12" customHeight="1" outlineLevel="1" x14ac:dyDescent="0.2">
      <c r="A15499" s="20" t="s">
        <v>15496</v>
      </c>
      <c r="B15499" s="20"/>
      <c r="C15499" s="20"/>
      <c r="D15499" s="20"/>
      <c r="E15499" s="8">
        <v>433432.69</v>
      </c>
      <c r="F15499" s="29">
        <v>415396</v>
      </c>
      <c r="G15499" s="35">
        <f>F15499/E15499*100</f>
        <v>95.838641058661267</v>
      </c>
    </row>
    <row r="15500" spans="1:7" ht="12" customHeight="1" outlineLevel="1" x14ac:dyDescent="0.2">
      <c r="A15500" s="20" t="s">
        <v>15497</v>
      </c>
      <c r="B15500" s="20"/>
      <c r="C15500" s="20"/>
      <c r="D15500" s="20"/>
      <c r="E15500" s="8">
        <v>296074.43</v>
      </c>
      <c r="F15500" s="27">
        <v>287047.21999999997</v>
      </c>
      <c r="G15500" s="35">
        <f>F15500/E15500*100</f>
        <v>96.951033562742978</v>
      </c>
    </row>
    <row r="15501" spans="1:7" ht="12" customHeight="1" outlineLevel="1" x14ac:dyDescent="0.2">
      <c r="A15501" s="20" t="s">
        <v>15498</v>
      </c>
      <c r="B15501" s="20"/>
      <c r="C15501" s="20"/>
      <c r="D15501" s="20"/>
      <c r="E15501" s="8">
        <v>197611.32</v>
      </c>
      <c r="F15501" s="27">
        <v>174368.74</v>
      </c>
      <c r="G15501" s="35">
        <f>F15501/E15501*100</f>
        <v>88.238234530289049</v>
      </c>
    </row>
    <row r="15502" spans="1:7" ht="12" customHeight="1" outlineLevel="1" x14ac:dyDescent="0.2">
      <c r="A15502" s="20" t="s">
        <v>15499</v>
      </c>
      <c r="B15502" s="20"/>
      <c r="C15502" s="20"/>
      <c r="D15502" s="20"/>
      <c r="E15502" s="8">
        <v>628838.89</v>
      </c>
      <c r="F15502" s="27">
        <v>610744.67000000004</v>
      </c>
      <c r="G15502" s="35">
        <f>F15502/E15502*100</f>
        <v>97.122598444889434</v>
      </c>
    </row>
    <row r="15503" spans="1:7" ht="12" customHeight="1" outlineLevel="1" x14ac:dyDescent="0.2">
      <c r="A15503" s="20" t="s">
        <v>15500</v>
      </c>
      <c r="B15503" s="20"/>
      <c r="C15503" s="20"/>
      <c r="D15503" s="20"/>
      <c r="E15503" s="8">
        <v>6836731.0499999998</v>
      </c>
      <c r="F15503" s="27">
        <v>6455757.1299999999</v>
      </c>
      <c r="G15503" s="35">
        <f>F15503/E15503*100</f>
        <v>94.427542677724617</v>
      </c>
    </row>
    <row r="15504" spans="1:7" ht="12" customHeight="1" outlineLevel="1" x14ac:dyDescent="0.2">
      <c r="A15504" s="20" t="s">
        <v>15501</v>
      </c>
      <c r="B15504" s="20"/>
      <c r="C15504" s="20"/>
      <c r="D15504" s="20"/>
      <c r="E15504" s="8">
        <v>1061146.95</v>
      </c>
      <c r="F15504" s="27">
        <v>1053081.45</v>
      </c>
      <c r="G15504" s="35">
        <f>F15504/E15504*100</f>
        <v>99.239926194953483</v>
      </c>
    </row>
    <row r="15505" spans="1:7" ht="12" customHeight="1" outlineLevel="1" x14ac:dyDescent="0.2">
      <c r="A15505" s="20" t="s">
        <v>15502</v>
      </c>
      <c r="B15505" s="20"/>
      <c r="C15505" s="20"/>
      <c r="D15505" s="20"/>
      <c r="E15505" s="8">
        <v>837906.14</v>
      </c>
      <c r="F15505" s="27">
        <v>605612.03</v>
      </c>
      <c r="G15505" s="35">
        <f>F15505/E15505*100</f>
        <v>72.276834013890863</v>
      </c>
    </row>
    <row r="15506" spans="1:7" ht="12" customHeight="1" outlineLevel="1" x14ac:dyDescent="0.2">
      <c r="A15506" s="20" t="s">
        <v>15503</v>
      </c>
      <c r="B15506" s="20"/>
      <c r="C15506" s="20"/>
      <c r="D15506" s="20"/>
      <c r="E15506" s="8">
        <v>5019307.24</v>
      </c>
      <c r="F15506" s="28">
        <v>4714536.5999999996</v>
      </c>
      <c r="G15506" s="35">
        <f>F15506/E15506*100</f>
        <v>93.92803378180929</v>
      </c>
    </row>
    <row r="15507" spans="1:7" ht="12" customHeight="1" outlineLevel="1" x14ac:dyDescent="0.2">
      <c r="A15507" s="20" t="s">
        <v>15504</v>
      </c>
      <c r="B15507" s="20"/>
      <c r="C15507" s="20"/>
      <c r="D15507" s="20"/>
      <c r="E15507" s="8">
        <v>4613327.3899999997</v>
      </c>
      <c r="F15507" s="27">
        <v>4443616.1500000004</v>
      </c>
      <c r="G15507" s="35">
        <f>F15507/E15507*100</f>
        <v>96.321283411017589</v>
      </c>
    </row>
    <row r="15508" spans="1:7" ht="12" customHeight="1" outlineLevel="1" x14ac:dyDescent="0.2">
      <c r="A15508" s="20" t="s">
        <v>15505</v>
      </c>
      <c r="B15508" s="20"/>
      <c r="C15508" s="20"/>
      <c r="D15508" s="20"/>
      <c r="E15508" s="8">
        <v>567696.09</v>
      </c>
      <c r="F15508" s="27">
        <v>541498.37</v>
      </c>
      <c r="G15508" s="35">
        <f>F15508/E15508*100</f>
        <v>95.385256220454153</v>
      </c>
    </row>
    <row r="15509" spans="1:7" ht="12" customHeight="1" outlineLevel="1" x14ac:dyDescent="0.2">
      <c r="A15509" s="20" t="s">
        <v>15506</v>
      </c>
      <c r="B15509" s="20"/>
      <c r="C15509" s="20"/>
      <c r="D15509" s="20"/>
      <c r="E15509" s="8">
        <v>776160.83</v>
      </c>
      <c r="F15509" s="27">
        <v>768354.01</v>
      </c>
      <c r="G15509" s="35">
        <f>F15509/E15509*100</f>
        <v>98.994174957270147</v>
      </c>
    </row>
    <row r="15510" spans="1:7" ht="12" customHeight="1" outlineLevel="1" x14ac:dyDescent="0.2">
      <c r="A15510" s="20" t="s">
        <v>15507</v>
      </c>
      <c r="B15510" s="20"/>
      <c r="C15510" s="20"/>
      <c r="D15510" s="20"/>
      <c r="E15510" s="8">
        <v>745583.78</v>
      </c>
      <c r="F15510" s="27">
        <v>719606.24</v>
      </c>
      <c r="G15510" s="35">
        <f>F15510/E15510*100</f>
        <v>96.515812079495618</v>
      </c>
    </row>
    <row r="15511" spans="1:7" ht="12" customHeight="1" outlineLevel="1" x14ac:dyDescent="0.2">
      <c r="A15511" s="20" t="s">
        <v>15508</v>
      </c>
      <c r="B15511" s="20"/>
      <c r="C15511" s="20"/>
      <c r="D15511" s="20"/>
      <c r="E15511" s="8">
        <v>572949.74</v>
      </c>
      <c r="F15511" s="27">
        <v>449650.75</v>
      </c>
      <c r="G15511" s="35">
        <f>F15511/E15511*100</f>
        <v>78.479964054089635</v>
      </c>
    </row>
    <row r="15512" spans="1:7" ht="12" customHeight="1" outlineLevel="1" x14ac:dyDescent="0.2">
      <c r="A15512" s="20" t="s">
        <v>15509</v>
      </c>
      <c r="B15512" s="20"/>
      <c r="C15512" s="20"/>
      <c r="D15512" s="20"/>
      <c r="E15512" s="8">
        <v>728278.59</v>
      </c>
      <c r="F15512" s="28">
        <v>704999.6</v>
      </c>
      <c r="G15512" s="35">
        <f>F15512/E15512*100</f>
        <v>96.803559747650965</v>
      </c>
    </row>
    <row r="15513" spans="1:7" ht="12" customHeight="1" outlineLevel="1" x14ac:dyDescent="0.2">
      <c r="A15513" s="20" t="s">
        <v>15510</v>
      </c>
      <c r="B15513" s="20"/>
      <c r="C15513" s="20"/>
      <c r="D15513" s="20"/>
      <c r="E15513" s="8">
        <v>827108.82</v>
      </c>
      <c r="F15513" s="27">
        <v>818024.85</v>
      </c>
      <c r="G15513" s="35">
        <f>F15513/E15513*100</f>
        <v>98.901720090471287</v>
      </c>
    </row>
    <row r="15514" spans="1:7" ht="12" customHeight="1" outlineLevel="1" x14ac:dyDescent="0.2">
      <c r="A15514" s="20" t="s">
        <v>15511</v>
      </c>
      <c r="B15514" s="20"/>
      <c r="C15514" s="20"/>
      <c r="D15514" s="20"/>
      <c r="E15514" s="8">
        <v>7161668.3799999999</v>
      </c>
      <c r="F15514" s="27">
        <v>6654191.8399999999</v>
      </c>
      <c r="G15514" s="35">
        <f>F15514/E15514*100</f>
        <v>92.913989966120155</v>
      </c>
    </row>
    <row r="15515" spans="1:7" ht="12" customHeight="1" outlineLevel="1" x14ac:dyDescent="0.2">
      <c r="A15515" s="20" t="s">
        <v>15512</v>
      </c>
      <c r="B15515" s="20"/>
      <c r="C15515" s="20"/>
      <c r="D15515" s="20"/>
      <c r="E15515" s="8">
        <v>419743.38</v>
      </c>
      <c r="F15515" s="27">
        <v>407504.66</v>
      </c>
      <c r="G15515" s="35">
        <f>F15515/E15515*100</f>
        <v>97.084237516741766</v>
      </c>
    </row>
    <row r="15516" spans="1:7" ht="12" customHeight="1" outlineLevel="1" x14ac:dyDescent="0.2">
      <c r="A15516" s="20" t="s">
        <v>15513</v>
      </c>
      <c r="B15516" s="20"/>
      <c r="C15516" s="20"/>
      <c r="D15516" s="20"/>
      <c r="E15516" s="8">
        <v>364655.78</v>
      </c>
      <c r="F15516" s="27">
        <v>350478.09</v>
      </c>
      <c r="G15516" s="35">
        <f>F15516/E15516*100</f>
        <v>96.112034752335475</v>
      </c>
    </row>
    <row r="15517" spans="1:7" ht="12" customHeight="1" outlineLevel="1" x14ac:dyDescent="0.2">
      <c r="A15517" s="20" t="s">
        <v>15514</v>
      </c>
      <c r="B15517" s="20"/>
      <c r="C15517" s="20"/>
      <c r="D15517" s="20"/>
      <c r="E15517" s="8">
        <v>469108.79</v>
      </c>
      <c r="F15517" s="27">
        <v>412273.15</v>
      </c>
      <c r="G15517" s="35">
        <f>F15517/E15517*100</f>
        <v>87.884337021269644</v>
      </c>
    </row>
    <row r="15518" spans="1:7" ht="12" customHeight="1" outlineLevel="1" x14ac:dyDescent="0.2">
      <c r="A15518" s="20" t="s">
        <v>15515</v>
      </c>
      <c r="B15518" s="20"/>
      <c r="C15518" s="20"/>
      <c r="D15518" s="20"/>
      <c r="E15518" s="9">
        <v>353086.1</v>
      </c>
      <c r="F15518" s="27">
        <v>337880.48</v>
      </c>
      <c r="G15518" s="35">
        <f>F15518/E15518*100</f>
        <v>95.693509316849344</v>
      </c>
    </row>
    <row r="15519" spans="1:7" ht="12" customHeight="1" outlineLevel="1" x14ac:dyDescent="0.2">
      <c r="A15519" s="20" t="s">
        <v>15516</v>
      </c>
      <c r="B15519" s="20"/>
      <c r="C15519" s="20"/>
      <c r="D15519" s="20"/>
      <c r="E15519" s="8">
        <v>1225908.92</v>
      </c>
      <c r="F15519" s="27">
        <v>1215817.67</v>
      </c>
      <c r="G15519" s="35">
        <f>F15519/E15519*100</f>
        <v>99.176835257875439</v>
      </c>
    </row>
    <row r="15520" spans="1:7" ht="12" customHeight="1" outlineLevel="1" x14ac:dyDescent="0.2">
      <c r="A15520" s="20" t="s">
        <v>15517</v>
      </c>
      <c r="B15520" s="20"/>
      <c r="C15520" s="20"/>
      <c r="D15520" s="20"/>
      <c r="E15520" s="8">
        <v>643309.76</v>
      </c>
      <c r="F15520" s="27">
        <v>631020.44999999995</v>
      </c>
      <c r="G15520" s="35">
        <f>F15520/E15520*100</f>
        <v>98.089674560510304</v>
      </c>
    </row>
    <row r="15521" spans="1:7" ht="12" customHeight="1" outlineLevel="1" x14ac:dyDescent="0.2">
      <c r="A15521" s="20" t="s">
        <v>15518</v>
      </c>
      <c r="B15521" s="20"/>
      <c r="C15521" s="20"/>
      <c r="D15521" s="20"/>
      <c r="E15521" s="8">
        <v>892026.89</v>
      </c>
      <c r="F15521" s="27">
        <v>802601.04</v>
      </c>
      <c r="G15521" s="35">
        <f>F15521/E15521*100</f>
        <v>89.974982704837529</v>
      </c>
    </row>
    <row r="15522" spans="1:7" ht="12" customHeight="1" outlineLevel="1" x14ac:dyDescent="0.2">
      <c r="A15522" s="20" t="s">
        <v>15519</v>
      </c>
      <c r="B15522" s="20"/>
      <c r="C15522" s="20"/>
      <c r="D15522" s="20"/>
      <c r="E15522" s="8">
        <v>1176262.31</v>
      </c>
      <c r="F15522" s="27">
        <v>1052250.96</v>
      </c>
      <c r="G15522" s="35">
        <f>F15522/E15522*100</f>
        <v>89.457168784061437</v>
      </c>
    </row>
    <row r="15523" spans="1:7" ht="12" customHeight="1" outlineLevel="1" x14ac:dyDescent="0.2">
      <c r="A15523" s="20" t="s">
        <v>15520</v>
      </c>
      <c r="B15523" s="20"/>
      <c r="C15523" s="20"/>
      <c r="D15523" s="20"/>
      <c r="E15523" s="8">
        <v>4540538.57</v>
      </c>
      <c r="F15523" s="27">
        <v>4198899.9400000004</v>
      </c>
      <c r="G15523" s="35">
        <f>F15523/E15523*100</f>
        <v>92.475812621497013</v>
      </c>
    </row>
    <row r="15524" spans="1:7" ht="12" customHeight="1" outlineLevel="1" x14ac:dyDescent="0.2">
      <c r="A15524" s="20" t="s">
        <v>15521</v>
      </c>
      <c r="B15524" s="20"/>
      <c r="C15524" s="20"/>
      <c r="D15524" s="20"/>
      <c r="E15524" s="8">
        <v>4441521.21</v>
      </c>
      <c r="F15524" s="27">
        <v>4026403.38</v>
      </c>
      <c r="G15524" s="35">
        <f>F15524/E15524*100</f>
        <v>90.653701505120125</v>
      </c>
    </row>
    <row r="15525" spans="1:7" ht="12" customHeight="1" outlineLevel="1" x14ac:dyDescent="0.2">
      <c r="A15525" s="20" t="s">
        <v>15522</v>
      </c>
      <c r="B15525" s="20"/>
      <c r="C15525" s="20"/>
      <c r="D15525" s="20"/>
      <c r="E15525" s="8">
        <v>874061.71</v>
      </c>
      <c r="F15525" s="27">
        <v>638736.47</v>
      </c>
      <c r="G15525" s="35">
        <f>F15525/E15525*100</f>
        <v>73.07681628108385</v>
      </c>
    </row>
    <row r="15526" spans="1:7" ht="12" customHeight="1" outlineLevel="1" x14ac:dyDescent="0.2">
      <c r="A15526" s="20" t="s">
        <v>15523</v>
      </c>
      <c r="B15526" s="20"/>
      <c r="C15526" s="20"/>
      <c r="D15526" s="20"/>
      <c r="E15526" s="8">
        <v>894754.05</v>
      </c>
      <c r="F15526" s="27">
        <v>886512.07</v>
      </c>
      <c r="G15526" s="35">
        <f>F15526/E15526*100</f>
        <v>99.078855245192784</v>
      </c>
    </row>
    <row r="15527" spans="1:7" ht="12" customHeight="1" outlineLevel="1" x14ac:dyDescent="0.2">
      <c r="A15527" s="20" t="s">
        <v>15524</v>
      </c>
      <c r="B15527" s="20"/>
      <c r="C15527" s="20"/>
      <c r="D15527" s="20"/>
      <c r="E15527" s="8">
        <v>882036.27</v>
      </c>
      <c r="F15527" s="27">
        <v>827934.35</v>
      </c>
      <c r="G15527" s="35">
        <f>F15527/E15527*100</f>
        <v>93.866247699768621</v>
      </c>
    </row>
    <row r="15528" spans="1:7" ht="12" customHeight="1" outlineLevel="1" x14ac:dyDescent="0.2">
      <c r="A15528" s="20" t="s">
        <v>15525</v>
      </c>
      <c r="B15528" s="20"/>
      <c r="C15528" s="20"/>
      <c r="D15528" s="20"/>
      <c r="E15528" s="8">
        <v>924862.29</v>
      </c>
      <c r="F15528" s="27">
        <v>885004.83</v>
      </c>
      <c r="G15528" s="35">
        <f>F15528/E15528*100</f>
        <v>95.690443817316833</v>
      </c>
    </row>
    <row r="15529" spans="1:7" ht="12" customHeight="1" outlineLevel="1" x14ac:dyDescent="0.2">
      <c r="A15529" s="20" t="s">
        <v>15526</v>
      </c>
      <c r="B15529" s="20"/>
      <c r="C15529" s="20"/>
      <c r="D15529" s="20"/>
      <c r="E15529" s="8">
        <v>1282786.8899999999</v>
      </c>
      <c r="F15529" s="28">
        <v>1184587.6000000001</v>
      </c>
      <c r="G15529" s="35">
        <f>F15529/E15529*100</f>
        <v>92.34484770888173</v>
      </c>
    </row>
    <row r="15530" spans="1:7" ht="12" customHeight="1" outlineLevel="1" x14ac:dyDescent="0.2">
      <c r="A15530" s="20" t="s">
        <v>15527</v>
      </c>
      <c r="B15530" s="20"/>
      <c r="C15530" s="20"/>
      <c r="D15530" s="20"/>
      <c r="E15530" s="8">
        <v>339765.63</v>
      </c>
      <c r="F15530" s="27">
        <v>266796.65000000002</v>
      </c>
      <c r="G15530" s="35">
        <f>F15530/E15530*100</f>
        <v>78.523731196707573</v>
      </c>
    </row>
    <row r="15531" spans="1:7" ht="12" customHeight="1" outlineLevel="1" x14ac:dyDescent="0.2">
      <c r="A15531" s="20" t="s">
        <v>15528</v>
      </c>
      <c r="B15531" s="20"/>
      <c r="C15531" s="20"/>
      <c r="D15531" s="20"/>
      <c r="E15531" s="8">
        <v>862149.78</v>
      </c>
      <c r="F15531" s="27">
        <v>191899.58</v>
      </c>
      <c r="G15531" s="35">
        <f>F15531/E15531*100</f>
        <v>22.258264683428902</v>
      </c>
    </row>
    <row r="15532" spans="1:7" ht="12" customHeight="1" outlineLevel="1" x14ac:dyDescent="0.2">
      <c r="A15532" s="20" t="s">
        <v>15529</v>
      </c>
      <c r="B15532" s="20"/>
      <c r="C15532" s="20"/>
      <c r="D15532" s="20"/>
      <c r="E15532" s="8">
        <v>832728.89</v>
      </c>
      <c r="F15532" s="27">
        <v>37866.42</v>
      </c>
      <c r="G15532" s="35">
        <f>F15532/E15532*100</f>
        <v>4.5472686794858292</v>
      </c>
    </row>
    <row r="15533" spans="1:7" ht="12" customHeight="1" outlineLevel="1" x14ac:dyDescent="0.2">
      <c r="A15533" s="20" t="s">
        <v>15530</v>
      </c>
      <c r="B15533" s="20"/>
      <c r="C15533" s="20"/>
      <c r="D15533" s="20"/>
      <c r="E15533" s="8">
        <v>1082828.74</v>
      </c>
      <c r="F15533" s="27">
        <v>929142.11</v>
      </c>
      <c r="G15533" s="35">
        <f>F15533/E15533*100</f>
        <v>85.806931020319979</v>
      </c>
    </row>
    <row r="15534" spans="1:7" ht="12" customHeight="1" outlineLevel="1" x14ac:dyDescent="0.2">
      <c r="A15534" s="20" t="s">
        <v>15531</v>
      </c>
      <c r="B15534" s="20"/>
      <c r="C15534" s="20"/>
      <c r="D15534" s="20"/>
      <c r="E15534" s="8">
        <v>447711.19</v>
      </c>
      <c r="F15534" s="27">
        <v>392710.39</v>
      </c>
      <c r="G15534" s="35">
        <f>F15534/E15534*100</f>
        <v>87.715116077398022</v>
      </c>
    </row>
    <row r="15535" spans="1:7" ht="12" customHeight="1" outlineLevel="1" x14ac:dyDescent="0.2">
      <c r="A15535" s="20" t="s">
        <v>15532</v>
      </c>
      <c r="B15535" s="20"/>
      <c r="C15535" s="20"/>
      <c r="D15535" s="20"/>
      <c r="E15535" s="8">
        <v>93013.25</v>
      </c>
      <c r="F15535" s="27">
        <v>75052.97</v>
      </c>
      <c r="G15535" s="35">
        <f>F15535/E15535*100</f>
        <v>80.690622035032646</v>
      </c>
    </row>
    <row r="15536" spans="1:7" ht="12" customHeight="1" outlineLevel="1" x14ac:dyDescent="0.2">
      <c r="A15536" s="20" t="s">
        <v>15533</v>
      </c>
      <c r="B15536" s="20"/>
      <c r="C15536" s="20"/>
      <c r="D15536" s="20"/>
      <c r="E15536" s="8">
        <v>778571.02</v>
      </c>
      <c r="F15536" s="27">
        <v>768308.27</v>
      </c>
      <c r="G15536" s="35">
        <f>F15536/E15536*100</f>
        <v>98.681847932125706</v>
      </c>
    </row>
    <row r="15537" spans="1:7" ht="12" customHeight="1" outlineLevel="1" x14ac:dyDescent="0.2">
      <c r="A15537" s="20" t="s">
        <v>15534</v>
      </c>
      <c r="B15537" s="20"/>
      <c r="C15537" s="20"/>
      <c r="D15537" s="20"/>
      <c r="E15537" s="8">
        <v>1397954.46</v>
      </c>
      <c r="F15537" s="27">
        <v>1237682.52</v>
      </c>
      <c r="G15537" s="35">
        <f>F15537/E15537*100</f>
        <v>88.535253144083114</v>
      </c>
    </row>
    <row r="15538" spans="1:7" ht="12" customHeight="1" outlineLevel="1" x14ac:dyDescent="0.2">
      <c r="A15538" s="20" t="s">
        <v>15535</v>
      </c>
      <c r="B15538" s="20"/>
      <c r="C15538" s="20"/>
      <c r="D15538" s="20"/>
      <c r="E15538" s="8">
        <v>6822993.2800000003</v>
      </c>
      <c r="F15538" s="27">
        <v>6311043.4299999997</v>
      </c>
      <c r="G15538" s="35">
        <f>F15538/E15538*100</f>
        <v>92.496697138766621</v>
      </c>
    </row>
    <row r="15539" spans="1:7" ht="12" customHeight="1" outlineLevel="1" x14ac:dyDescent="0.2">
      <c r="A15539" s="20" t="s">
        <v>15536</v>
      </c>
      <c r="B15539" s="20"/>
      <c r="C15539" s="20"/>
      <c r="D15539" s="20"/>
      <c r="E15539" s="8">
        <v>2056704.28</v>
      </c>
      <c r="F15539" s="27">
        <v>1974863.33</v>
      </c>
      <c r="G15539" s="35">
        <f>F15539/E15539*100</f>
        <v>96.020772125781733</v>
      </c>
    </row>
    <row r="15540" spans="1:7" ht="12" customHeight="1" outlineLevel="1" x14ac:dyDescent="0.2">
      <c r="A15540" s="20" t="s">
        <v>15537</v>
      </c>
      <c r="B15540" s="20"/>
      <c r="C15540" s="20"/>
      <c r="D15540" s="20"/>
      <c r="E15540" s="8">
        <v>2404872.64</v>
      </c>
      <c r="F15540" s="27">
        <v>1882360.46</v>
      </c>
      <c r="G15540" s="35">
        <f>F15540/E15540*100</f>
        <v>78.272771234987303</v>
      </c>
    </row>
    <row r="15541" spans="1:7" ht="12" customHeight="1" outlineLevel="1" x14ac:dyDescent="0.2">
      <c r="A15541" s="20" t="s">
        <v>15538</v>
      </c>
      <c r="B15541" s="20"/>
      <c r="C15541" s="20"/>
      <c r="D15541" s="20"/>
      <c r="E15541" s="8">
        <v>298194.78000000003</v>
      </c>
      <c r="F15541" s="29">
        <v>252658</v>
      </c>
      <c r="G15541" s="35">
        <f>F15541/E15541*100</f>
        <v>84.729182717417103</v>
      </c>
    </row>
    <row r="15542" spans="1:7" ht="12" customHeight="1" outlineLevel="1" x14ac:dyDescent="0.2">
      <c r="A15542" s="20" t="s">
        <v>15539</v>
      </c>
      <c r="B15542" s="20"/>
      <c r="C15542" s="20"/>
      <c r="D15542" s="20"/>
      <c r="E15542" s="8">
        <v>500426.64</v>
      </c>
      <c r="F15542" s="27">
        <v>462754.44</v>
      </c>
      <c r="G15542" s="35">
        <f>F15542/E15542*100</f>
        <v>92.471983505914068</v>
      </c>
    </row>
    <row r="15543" spans="1:7" ht="12" customHeight="1" outlineLevel="1" x14ac:dyDescent="0.2">
      <c r="A15543" s="20" t="s">
        <v>15540</v>
      </c>
      <c r="B15543" s="20"/>
      <c r="C15543" s="20"/>
      <c r="D15543" s="20"/>
      <c r="E15543" s="8">
        <v>2794651.49</v>
      </c>
      <c r="F15543" s="27">
        <v>2486833.16</v>
      </c>
      <c r="G15543" s="35">
        <f>F15543/E15543*100</f>
        <v>88.985448414535583</v>
      </c>
    </row>
    <row r="15544" spans="1:7" ht="12" customHeight="1" outlineLevel="1" x14ac:dyDescent="0.2">
      <c r="A15544" s="20" t="s">
        <v>15541</v>
      </c>
      <c r="B15544" s="20"/>
      <c r="C15544" s="20"/>
      <c r="D15544" s="20"/>
      <c r="E15544" s="8">
        <v>1865794.41</v>
      </c>
      <c r="F15544" s="27">
        <v>1041275.38</v>
      </c>
      <c r="G15544" s="35">
        <f>F15544/E15544*100</f>
        <v>55.808687946492455</v>
      </c>
    </row>
    <row r="15545" spans="1:7" ht="12" customHeight="1" outlineLevel="1" x14ac:dyDescent="0.2">
      <c r="A15545" s="20" t="s">
        <v>15542</v>
      </c>
      <c r="B15545" s="20"/>
      <c r="C15545" s="20"/>
      <c r="D15545" s="20"/>
      <c r="E15545" s="8">
        <v>4812001.05</v>
      </c>
      <c r="F15545" s="27">
        <v>4505115.76</v>
      </c>
      <c r="G15545" s="35">
        <f>F15545/E15545*100</f>
        <v>93.622501599412573</v>
      </c>
    </row>
    <row r="15546" spans="1:7" ht="12" customHeight="1" outlineLevel="1" x14ac:dyDescent="0.2">
      <c r="A15546" s="20" t="s">
        <v>15543</v>
      </c>
      <c r="B15546" s="20"/>
      <c r="C15546" s="20"/>
      <c r="D15546" s="20"/>
      <c r="E15546" s="8">
        <v>2037098.87</v>
      </c>
      <c r="F15546" s="27">
        <v>1897581.06</v>
      </c>
      <c r="G15546" s="35">
        <f>F15546/E15546*100</f>
        <v>93.151151765157081</v>
      </c>
    </row>
    <row r="15547" spans="1:7" ht="12" customHeight="1" outlineLevel="1" x14ac:dyDescent="0.2">
      <c r="A15547" s="20" t="s">
        <v>15544</v>
      </c>
      <c r="B15547" s="20"/>
      <c r="C15547" s="20"/>
      <c r="D15547" s="20"/>
      <c r="E15547" s="8">
        <v>1270489.95</v>
      </c>
      <c r="F15547" s="27">
        <v>1251464.68</v>
      </c>
      <c r="G15547" s="35">
        <f>F15547/E15547*100</f>
        <v>98.502524951102515</v>
      </c>
    </row>
    <row r="15548" spans="1:7" ht="12" customHeight="1" outlineLevel="1" x14ac:dyDescent="0.2">
      <c r="A15548" s="20" t="s">
        <v>15545</v>
      </c>
      <c r="B15548" s="20"/>
      <c r="C15548" s="20"/>
      <c r="D15548" s="20"/>
      <c r="E15548" s="10">
        <v>5386826</v>
      </c>
      <c r="F15548" s="28">
        <v>5161986.5999999996</v>
      </c>
      <c r="G15548" s="35">
        <f>F15548/E15548*100</f>
        <v>95.826124697549162</v>
      </c>
    </row>
    <row r="15549" spans="1:7" ht="12" customHeight="1" outlineLevel="1" x14ac:dyDescent="0.2">
      <c r="A15549" s="20" t="s">
        <v>15546</v>
      </c>
      <c r="B15549" s="20"/>
      <c r="C15549" s="20"/>
      <c r="D15549" s="20"/>
      <c r="E15549" s="8">
        <v>3545105.71</v>
      </c>
      <c r="F15549" s="27">
        <v>3355089.92</v>
      </c>
      <c r="G15549" s="35">
        <f>F15549/E15549*100</f>
        <v>94.640052919606731</v>
      </c>
    </row>
    <row r="15550" spans="1:7" ht="12" customHeight="1" outlineLevel="1" x14ac:dyDescent="0.2">
      <c r="A15550" s="20" t="s">
        <v>15547</v>
      </c>
      <c r="B15550" s="20"/>
      <c r="C15550" s="20"/>
      <c r="D15550" s="20"/>
      <c r="E15550" s="8">
        <v>8614278.6400000006</v>
      </c>
      <c r="F15550" s="27">
        <v>8268913.6100000003</v>
      </c>
      <c r="G15550" s="35">
        <f>F15550/E15550*100</f>
        <v>95.990784087290677</v>
      </c>
    </row>
    <row r="15551" spans="1:7" ht="12" customHeight="1" outlineLevel="1" x14ac:dyDescent="0.2">
      <c r="A15551" s="20" t="s">
        <v>15548</v>
      </c>
      <c r="B15551" s="20"/>
      <c r="C15551" s="20"/>
      <c r="D15551" s="20"/>
      <c r="E15551" s="8">
        <v>6273749.8399999999</v>
      </c>
      <c r="F15551" s="27">
        <v>5797643.0700000003</v>
      </c>
      <c r="G15551" s="35">
        <f>F15551/E15551*100</f>
        <v>92.411129194784735</v>
      </c>
    </row>
    <row r="15552" spans="1:7" ht="12" customHeight="1" outlineLevel="1" x14ac:dyDescent="0.2">
      <c r="A15552" s="20" t="s">
        <v>15549</v>
      </c>
      <c r="B15552" s="20"/>
      <c r="C15552" s="20"/>
      <c r="D15552" s="20"/>
      <c r="E15552" s="8">
        <v>4107620.73</v>
      </c>
      <c r="F15552" s="27">
        <v>3885973.35</v>
      </c>
      <c r="G15552" s="35">
        <f>F15552/E15552*100</f>
        <v>94.60399597311411</v>
      </c>
    </row>
    <row r="15553" spans="1:7" ht="12" customHeight="1" outlineLevel="1" x14ac:dyDescent="0.2">
      <c r="A15553" s="20" t="s">
        <v>15550</v>
      </c>
      <c r="B15553" s="20"/>
      <c r="C15553" s="20"/>
      <c r="D15553" s="20"/>
      <c r="E15553" s="8">
        <v>4383622.8600000003</v>
      </c>
      <c r="F15553" s="27">
        <v>4229442.63</v>
      </c>
      <c r="G15553" s="35">
        <f>F15553/E15553*100</f>
        <v>96.482812620426913</v>
      </c>
    </row>
    <row r="15554" spans="1:7" ht="12" customHeight="1" outlineLevel="1" x14ac:dyDescent="0.2">
      <c r="A15554" s="20" t="s">
        <v>15551</v>
      </c>
      <c r="B15554" s="20"/>
      <c r="C15554" s="20"/>
      <c r="D15554" s="20"/>
      <c r="E15554" s="8">
        <v>4378024.88</v>
      </c>
      <c r="F15554" s="28">
        <v>4073577.9</v>
      </c>
      <c r="G15554" s="35">
        <f>F15554/E15554*100</f>
        <v>93.046019875519761</v>
      </c>
    </row>
    <row r="15555" spans="1:7" ht="12" customHeight="1" outlineLevel="1" x14ac:dyDescent="0.2">
      <c r="A15555" s="20" t="s">
        <v>15552</v>
      </c>
      <c r="B15555" s="20"/>
      <c r="C15555" s="20"/>
      <c r="D15555" s="20"/>
      <c r="E15555" s="8">
        <v>4664647.33</v>
      </c>
      <c r="F15555" s="27">
        <v>4426883.25</v>
      </c>
      <c r="G15555" s="35">
        <f>F15555/E15555*100</f>
        <v>94.902849815229231</v>
      </c>
    </row>
    <row r="15556" spans="1:7" ht="12" customHeight="1" outlineLevel="1" x14ac:dyDescent="0.2">
      <c r="A15556" s="20" t="s">
        <v>15553</v>
      </c>
      <c r="B15556" s="20"/>
      <c r="C15556" s="20"/>
      <c r="D15556" s="20"/>
      <c r="E15556" s="8">
        <v>7538896.7699999996</v>
      </c>
      <c r="F15556" s="27">
        <v>7057452.3399999999</v>
      </c>
      <c r="G15556" s="35">
        <f>F15556/E15556*100</f>
        <v>93.61386095753636</v>
      </c>
    </row>
    <row r="15557" spans="1:7" ht="12" customHeight="1" outlineLevel="1" x14ac:dyDescent="0.2">
      <c r="A15557" s="20" t="s">
        <v>15554</v>
      </c>
      <c r="B15557" s="20"/>
      <c r="C15557" s="20"/>
      <c r="D15557" s="20"/>
      <c r="E15557" s="8">
        <v>12210962.539999999</v>
      </c>
      <c r="F15557" s="27">
        <v>11612872.68</v>
      </c>
      <c r="G15557" s="35">
        <f>F15557/E15557*100</f>
        <v>95.102025265896856</v>
      </c>
    </row>
    <row r="15558" spans="1:7" ht="12" customHeight="1" outlineLevel="1" x14ac:dyDescent="0.2">
      <c r="A15558" s="20" t="s">
        <v>15555</v>
      </c>
      <c r="B15558" s="20"/>
      <c r="C15558" s="20"/>
      <c r="D15558" s="20"/>
      <c r="E15558" s="8">
        <v>519454.06</v>
      </c>
      <c r="F15558" s="29">
        <v>516492</v>
      </c>
      <c r="G15558" s="35">
        <f>F15558/E15558*100</f>
        <v>99.429774405844469</v>
      </c>
    </row>
    <row r="15559" spans="1:7" ht="12" customHeight="1" outlineLevel="1" x14ac:dyDescent="0.2">
      <c r="A15559" s="20" t="s">
        <v>15556</v>
      </c>
      <c r="B15559" s="20"/>
      <c r="C15559" s="20"/>
      <c r="D15559" s="20"/>
      <c r="E15559" s="8">
        <v>1109467.08</v>
      </c>
      <c r="F15559" s="27">
        <v>818401.81</v>
      </c>
      <c r="G15559" s="35">
        <f>F15559/E15559*100</f>
        <v>73.76530811531606</v>
      </c>
    </row>
    <row r="15560" spans="1:7" ht="12" customHeight="1" outlineLevel="1" x14ac:dyDescent="0.2">
      <c r="A15560" s="20" t="s">
        <v>15557</v>
      </c>
      <c r="B15560" s="20"/>
      <c r="C15560" s="20"/>
      <c r="D15560" s="20"/>
      <c r="E15560" s="8">
        <v>352137.52</v>
      </c>
      <c r="F15560" s="27">
        <v>152778.31</v>
      </c>
      <c r="G15560" s="35">
        <f>F15560/E15560*100</f>
        <v>43.385978864166475</v>
      </c>
    </row>
    <row r="15561" spans="1:7" ht="12" customHeight="1" outlineLevel="1" x14ac:dyDescent="0.2">
      <c r="A15561" s="20" t="s">
        <v>15558</v>
      </c>
      <c r="B15561" s="20"/>
      <c r="C15561" s="20"/>
      <c r="D15561" s="20"/>
      <c r="E15561" s="8">
        <v>4208648.08</v>
      </c>
      <c r="F15561" s="27">
        <v>3830153.83</v>
      </c>
      <c r="G15561" s="35">
        <f>F15561/E15561*100</f>
        <v>91.006749844477369</v>
      </c>
    </row>
    <row r="15562" spans="1:7" ht="12" customHeight="1" outlineLevel="1" x14ac:dyDescent="0.2">
      <c r="A15562" s="20" t="s">
        <v>15559</v>
      </c>
      <c r="B15562" s="20"/>
      <c r="C15562" s="20"/>
      <c r="D15562" s="20"/>
      <c r="E15562" s="8">
        <v>3686609.44</v>
      </c>
      <c r="F15562" s="27">
        <v>3379112.35</v>
      </c>
      <c r="G15562" s="35">
        <f>F15562/E15562*100</f>
        <v>91.659081467550308</v>
      </c>
    </row>
    <row r="15563" spans="1:7" ht="12" customHeight="1" outlineLevel="1" x14ac:dyDescent="0.2">
      <c r="A15563" s="20" t="s">
        <v>15560</v>
      </c>
      <c r="B15563" s="20"/>
      <c r="C15563" s="20"/>
      <c r="D15563" s="20"/>
      <c r="E15563" s="8">
        <v>888868.53</v>
      </c>
      <c r="F15563" s="27">
        <v>823133.49</v>
      </c>
      <c r="G15563" s="35">
        <f>F15563/E15563*100</f>
        <v>92.604638618491748</v>
      </c>
    </row>
    <row r="15564" spans="1:7" ht="12" customHeight="1" outlineLevel="1" x14ac:dyDescent="0.2">
      <c r="A15564" s="20" t="s">
        <v>15561</v>
      </c>
      <c r="B15564" s="20"/>
      <c r="C15564" s="20"/>
      <c r="D15564" s="20"/>
      <c r="E15564" s="8">
        <v>883542.52</v>
      </c>
      <c r="F15564" s="28">
        <v>873193.5</v>
      </c>
      <c r="G15564" s="35">
        <f>F15564/E15564*100</f>
        <v>98.828690214026139</v>
      </c>
    </row>
    <row r="15565" spans="1:7" ht="12" customHeight="1" outlineLevel="1" x14ac:dyDescent="0.2">
      <c r="A15565" s="20" t="s">
        <v>15562</v>
      </c>
      <c r="B15565" s="20"/>
      <c r="C15565" s="20"/>
      <c r="D15565" s="20"/>
      <c r="E15565" s="8">
        <v>821271.88</v>
      </c>
      <c r="F15565" s="27">
        <v>793300.88</v>
      </c>
      <c r="G15565" s="35">
        <f>F15565/E15565*100</f>
        <v>96.594185107129206</v>
      </c>
    </row>
    <row r="15566" spans="1:7" ht="12" customHeight="1" outlineLevel="1" x14ac:dyDescent="0.2">
      <c r="A15566" s="20" t="s">
        <v>15563</v>
      </c>
      <c r="B15566" s="20"/>
      <c r="C15566" s="20"/>
      <c r="D15566" s="20"/>
      <c r="E15566" s="8">
        <v>1051558.24</v>
      </c>
      <c r="F15566" s="27">
        <v>904814.89</v>
      </c>
      <c r="G15566" s="35">
        <f>F15566/E15566*100</f>
        <v>86.045152382620287</v>
      </c>
    </row>
    <row r="15567" spans="1:7" ht="12" customHeight="1" outlineLevel="1" x14ac:dyDescent="0.2">
      <c r="A15567" s="20" t="s">
        <v>15564</v>
      </c>
      <c r="B15567" s="20"/>
      <c r="C15567" s="20"/>
      <c r="D15567" s="20"/>
      <c r="E15567" s="10">
        <v>524066</v>
      </c>
      <c r="F15567" s="27">
        <v>482259.89</v>
      </c>
      <c r="G15567" s="35">
        <f>F15567/E15567*100</f>
        <v>92.022739502276423</v>
      </c>
    </row>
    <row r="15568" spans="1:7" ht="12" customHeight="1" outlineLevel="1" x14ac:dyDescent="0.2">
      <c r="A15568" s="20" t="s">
        <v>15565</v>
      </c>
      <c r="B15568" s="20"/>
      <c r="C15568" s="20"/>
      <c r="D15568" s="20"/>
      <c r="E15568" s="8">
        <v>506719.56</v>
      </c>
      <c r="F15568" s="27">
        <v>502020.64</v>
      </c>
      <c r="G15568" s="35">
        <f>F15568/E15568*100</f>
        <v>99.072678386443187</v>
      </c>
    </row>
    <row r="15569" spans="1:7" ht="12" customHeight="1" outlineLevel="1" x14ac:dyDescent="0.2">
      <c r="A15569" s="20" t="s">
        <v>15566</v>
      </c>
      <c r="B15569" s="20"/>
      <c r="C15569" s="20"/>
      <c r="D15569" s="20"/>
      <c r="E15569" s="8">
        <v>4387245.33</v>
      </c>
      <c r="F15569" s="27">
        <v>4248979.8899999997</v>
      </c>
      <c r="G15569" s="35">
        <f>F15569/E15569*100</f>
        <v>96.84846801124749</v>
      </c>
    </row>
    <row r="15570" spans="1:7" ht="12" customHeight="1" outlineLevel="1" x14ac:dyDescent="0.2">
      <c r="A15570" s="20" t="s">
        <v>15567</v>
      </c>
      <c r="B15570" s="20"/>
      <c r="C15570" s="20"/>
      <c r="D15570" s="20"/>
      <c r="E15570" s="8">
        <v>547455.82999999996</v>
      </c>
      <c r="F15570" s="27">
        <v>486130.92</v>
      </c>
      <c r="G15570" s="35">
        <f>F15570/E15570*100</f>
        <v>88.798199482139054</v>
      </c>
    </row>
    <row r="15571" spans="1:7" ht="12" customHeight="1" outlineLevel="1" x14ac:dyDescent="0.2">
      <c r="A15571" s="20" t="s">
        <v>15568</v>
      </c>
      <c r="B15571" s="20"/>
      <c r="C15571" s="20"/>
      <c r="D15571" s="20"/>
      <c r="E15571" s="9">
        <v>1986084.7</v>
      </c>
      <c r="F15571" s="27">
        <v>1799354.66</v>
      </c>
      <c r="G15571" s="35">
        <f>F15571/E15571*100</f>
        <v>90.598082750448654</v>
      </c>
    </row>
    <row r="15572" spans="1:7" ht="12" customHeight="1" outlineLevel="1" x14ac:dyDescent="0.2">
      <c r="A15572" s="20" t="s">
        <v>15569</v>
      </c>
      <c r="B15572" s="20"/>
      <c r="C15572" s="20"/>
      <c r="D15572" s="20"/>
      <c r="E15572" s="8">
        <v>1553397.88</v>
      </c>
      <c r="F15572" s="27">
        <v>1516831.95</v>
      </c>
      <c r="G15572" s="35">
        <f>F15572/E15572*100</f>
        <v>97.646067986136302</v>
      </c>
    </row>
    <row r="15573" spans="1:7" ht="12" customHeight="1" outlineLevel="1" x14ac:dyDescent="0.2">
      <c r="A15573" s="20" t="s">
        <v>15570</v>
      </c>
      <c r="B15573" s="20"/>
      <c r="C15573" s="20"/>
      <c r="D15573" s="20"/>
      <c r="E15573" s="8">
        <v>788882.36</v>
      </c>
      <c r="F15573" s="27">
        <v>781533.09</v>
      </c>
      <c r="G15573" s="35">
        <f>F15573/E15573*100</f>
        <v>99.068394684348121</v>
      </c>
    </row>
    <row r="15574" spans="1:7" ht="12" customHeight="1" outlineLevel="1" x14ac:dyDescent="0.2">
      <c r="A15574" s="20" t="s">
        <v>15571</v>
      </c>
      <c r="B15574" s="20"/>
      <c r="C15574" s="20"/>
      <c r="D15574" s="20"/>
      <c r="E15574" s="8">
        <v>7649463.4699999997</v>
      </c>
      <c r="F15574" s="27">
        <v>7206066.46</v>
      </c>
      <c r="G15574" s="35">
        <f>F15574/E15574*100</f>
        <v>94.203554121946809</v>
      </c>
    </row>
    <row r="15575" spans="1:7" ht="12" customHeight="1" outlineLevel="1" x14ac:dyDescent="0.2">
      <c r="A15575" s="20" t="s">
        <v>15572</v>
      </c>
      <c r="B15575" s="20"/>
      <c r="C15575" s="20"/>
      <c r="D15575" s="20"/>
      <c r="E15575" s="8">
        <v>1154042.51</v>
      </c>
      <c r="F15575" s="27">
        <v>1122184.3700000001</v>
      </c>
      <c r="G15575" s="35">
        <f>F15575/E15575*100</f>
        <v>97.239430980753056</v>
      </c>
    </row>
    <row r="15576" spans="1:7" ht="12" customHeight="1" outlineLevel="1" x14ac:dyDescent="0.2">
      <c r="A15576" s="20" t="s">
        <v>15573</v>
      </c>
      <c r="B15576" s="20"/>
      <c r="C15576" s="20"/>
      <c r="D15576" s="20"/>
      <c r="E15576" s="8">
        <v>6487291.9699999997</v>
      </c>
      <c r="F15576" s="28">
        <v>6145203.9000000004</v>
      </c>
      <c r="G15576" s="35">
        <f>F15576/E15576*100</f>
        <v>94.72679707369484</v>
      </c>
    </row>
    <row r="15577" spans="1:7" ht="12" customHeight="1" outlineLevel="1" x14ac:dyDescent="0.2">
      <c r="A15577" s="20" t="s">
        <v>15574</v>
      </c>
      <c r="B15577" s="20"/>
      <c r="C15577" s="20"/>
      <c r="D15577" s="20"/>
      <c r="E15577" s="8">
        <v>6481077.6500000004</v>
      </c>
      <c r="F15577" s="27">
        <v>6124786.5599999996</v>
      </c>
      <c r="G15577" s="35">
        <f>F15577/E15577*100</f>
        <v>94.502594950393771</v>
      </c>
    </row>
    <row r="15578" spans="1:7" ht="12" customHeight="1" outlineLevel="1" x14ac:dyDescent="0.2">
      <c r="A15578" s="20" t="s">
        <v>15575</v>
      </c>
      <c r="B15578" s="20"/>
      <c r="C15578" s="20"/>
      <c r="D15578" s="20"/>
      <c r="E15578" s="8">
        <v>1986517.48</v>
      </c>
      <c r="F15578" s="27">
        <v>1850057.61</v>
      </c>
      <c r="G15578" s="35">
        <f>F15578/E15578*100</f>
        <v>93.13069875428431</v>
      </c>
    </row>
    <row r="15579" spans="1:7" ht="12" customHeight="1" outlineLevel="1" x14ac:dyDescent="0.2">
      <c r="A15579" s="20" t="s">
        <v>15576</v>
      </c>
      <c r="B15579" s="20"/>
      <c r="C15579" s="20"/>
      <c r="D15579" s="20"/>
      <c r="E15579" s="8">
        <v>638086.31999999995</v>
      </c>
      <c r="F15579" s="27">
        <v>617423.18000000005</v>
      </c>
      <c r="G15579" s="35">
        <f>F15579/E15579*100</f>
        <v>96.761701457570837</v>
      </c>
    </row>
    <row r="15580" spans="1:7" ht="12" customHeight="1" outlineLevel="1" x14ac:dyDescent="0.2">
      <c r="A15580" s="20" t="s">
        <v>15577</v>
      </c>
      <c r="B15580" s="20"/>
      <c r="C15580" s="20"/>
      <c r="D15580" s="20"/>
      <c r="E15580" s="8">
        <v>850834.88</v>
      </c>
      <c r="F15580" s="27">
        <v>804045.25</v>
      </c>
      <c r="G15580" s="35">
        <f>F15580/E15580*100</f>
        <v>94.500739085825913</v>
      </c>
    </row>
    <row r="15581" spans="1:7" ht="12" customHeight="1" outlineLevel="1" x14ac:dyDescent="0.2">
      <c r="A15581" s="20" t="s">
        <v>15578</v>
      </c>
      <c r="B15581" s="20"/>
      <c r="C15581" s="20"/>
      <c r="D15581" s="20"/>
      <c r="E15581" s="8">
        <v>320943.62</v>
      </c>
      <c r="F15581" s="28">
        <v>272650.40000000002</v>
      </c>
      <c r="G15581" s="35">
        <f>F15581/E15581*100</f>
        <v>84.952740297501478</v>
      </c>
    </row>
    <row r="15582" spans="1:7" ht="12" customHeight="1" outlineLevel="1" x14ac:dyDescent="0.2">
      <c r="A15582" s="20" t="s">
        <v>15579</v>
      </c>
      <c r="B15582" s="20"/>
      <c r="C15582" s="20"/>
      <c r="D15582" s="20"/>
      <c r="E15582" s="8">
        <v>602370.48</v>
      </c>
      <c r="F15582" s="27">
        <v>544010.32999999996</v>
      </c>
      <c r="G15582" s="35">
        <f>F15582/E15582*100</f>
        <v>90.311585322043001</v>
      </c>
    </row>
    <row r="15583" spans="1:7" ht="12" customHeight="1" outlineLevel="1" x14ac:dyDescent="0.2">
      <c r="A15583" s="20" t="s">
        <v>15580</v>
      </c>
      <c r="B15583" s="20"/>
      <c r="C15583" s="20"/>
      <c r="D15583" s="20"/>
      <c r="E15583" s="8">
        <v>7571940.4699999997</v>
      </c>
      <c r="F15583" s="27">
        <v>7030182.3300000001</v>
      </c>
      <c r="G15583" s="35">
        <f>F15583/E15583*100</f>
        <v>92.845187542791123</v>
      </c>
    </row>
    <row r="15584" spans="1:7" ht="12" customHeight="1" outlineLevel="1" x14ac:dyDescent="0.2">
      <c r="A15584" s="20" t="s">
        <v>15581</v>
      </c>
      <c r="B15584" s="20"/>
      <c r="C15584" s="20"/>
      <c r="D15584" s="20"/>
      <c r="E15584" s="8">
        <v>483430.71</v>
      </c>
      <c r="F15584" s="27">
        <v>474523.95</v>
      </c>
      <c r="G15584" s="35">
        <f>F15584/E15584*100</f>
        <v>98.157593256746139</v>
      </c>
    </row>
    <row r="15585" spans="1:7" ht="12" customHeight="1" outlineLevel="1" x14ac:dyDescent="0.2">
      <c r="A15585" s="20" t="s">
        <v>15582</v>
      </c>
      <c r="B15585" s="20"/>
      <c r="C15585" s="20"/>
      <c r="D15585" s="20"/>
      <c r="E15585" s="8">
        <v>8038210.5199999996</v>
      </c>
      <c r="F15585" s="27">
        <v>7544522.4199999999</v>
      </c>
      <c r="G15585" s="35">
        <f>F15585/E15585*100</f>
        <v>93.858233760217573</v>
      </c>
    </row>
    <row r="15586" spans="1:7" ht="12" customHeight="1" outlineLevel="1" x14ac:dyDescent="0.2">
      <c r="A15586" s="20" t="s">
        <v>15583</v>
      </c>
      <c r="B15586" s="20"/>
      <c r="C15586" s="20"/>
      <c r="D15586" s="20"/>
      <c r="E15586" s="8">
        <v>8081111.8600000003</v>
      </c>
      <c r="F15586" s="27">
        <v>7373467.5099999998</v>
      </c>
      <c r="G15586" s="35">
        <f>F15586/E15586*100</f>
        <v>91.243230359145159</v>
      </c>
    </row>
    <row r="15587" spans="1:7" ht="12" customHeight="1" outlineLevel="1" x14ac:dyDescent="0.2">
      <c r="A15587" s="20" t="s">
        <v>15584</v>
      </c>
      <c r="B15587" s="20"/>
      <c r="C15587" s="20"/>
      <c r="D15587" s="20"/>
      <c r="E15587" s="8">
        <v>9275893.4399999995</v>
      </c>
      <c r="F15587" s="27">
        <v>8826156.4499999993</v>
      </c>
      <c r="G15587" s="35">
        <f>F15587/E15587*100</f>
        <v>95.151550706041746</v>
      </c>
    </row>
    <row r="15588" spans="1:7" ht="12" customHeight="1" outlineLevel="1" x14ac:dyDescent="0.2">
      <c r="A15588" s="20" t="s">
        <v>15585</v>
      </c>
      <c r="B15588" s="20"/>
      <c r="C15588" s="20"/>
      <c r="D15588" s="20"/>
      <c r="E15588" s="8">
        <v>489631.33</v>
      </c>
      <c r="F15588" s="27">
        <v>450053.48</v>
      </c>
      <c r="G15588" s="35">
        <f>F15588/E15588*100</f>
        <v>91.916806058958684</v>
      </c>
    </row>
    <row r="15589" spans="1:7" ht="12" customHeight="1" outlineLevel="1" x14ac:dyDescent="0.2">
      <c r="A15589" s="20" t="s">
        <v>15586</v>
      </c>
      <c r="B15589" s="20"/>
      <c r="C15589" s="20"/>
      <c r="D15589" s="20"/>
      <c r="E15589" s="8">
        <v>3831796.94</v>
      </c>
      <c r="F15589" s="27">
        <v>3703059.74</v>
      </c>
      <c r="G15589" s="35">
        <f>F15589/E15589*100</f>
        <v>96.640291695624143</v>
      </c>
    </row>
    <row r="15590" spans="1:7" ht="12" customHeight="1" outlineLevel="1" x14ac:dyDescent="0.2">
      <c r="A15590" s="20" t="s">
        <v>15587</v>
      </c>
      <c r="B15590" s="20"/>
      <c r="C15590" s="20"/>
      <c r="D15590" s="20"/>
      <c r="E15590" s="8">
        <v>4386528.45</v>
      </c>
      <c r="F15590" s="27">
        <v>4144449.37</v>
      </c>
      <c r="G15590" s="35">
        <f>F15590/E15590*100</f>
        <v>94.481306054221534</v>
      </c>
    </row>
    <row r="15591" spans="1:7" ht="12" customHeight="1" outlineLevel="1" x14ac:dyDescent="0.2">
      <c r="A15591" s="20" t="s">
        <v>15588</v>
      </c>
      <c r="B15591" s="20"/>
      <c r="C15591" s="20"/>
      <c r="D15591" s="20"/>
      <c r="E15591" s="8">
        <v>1012159.67</v>
      </c>
      <c r="F15591" s="27">
        <v>800337.37</v>
      </c>
      <c r="G15591" s="35">
        <f>F15591/E15591*100</f>
        <v>79.072244599510668</v>
      </c>
    </row>
    <row r="15592" spans="1:7" ht="12" customHeight="1" outlineLevel="1" x14ac:dyDescent="0.2">
      <c r="A15592" s="20" t="s">
        <v>15589</v>
      </c>
      <c r="B15592" s="20"/>
      <c r="C15592" s="20"/>
      <c r="D15592" s="20"/>
      <c r="E15592" s="8">
        <v>1022568.86</v>
      </c>
      <c r="F15592" s="27">
        <v>1012916.76</v>
      </c>
      <c r="G15592" s="35">
        <f>F15592/E15592*100</f>
        <v>99.056092907034156</v>
      </c>
    </row>
    <row r="15593" spans="1:7" ht="12" customHeight="1" outlineLevel="1" x14ac:dyDescent="0.2">
      <c r="A15593" s="20" t="s">
        <v>15590</v>
      </c>
      <c r="B15593" s="20"/>
      <c r="C15593" s="20"/>
      <c r="D15593" s="20"/>
      <c r="E15593" s="8">
        <v>6320543.04</v>
      </c>
      <c r="F15593" s="27">
        <v>5958863.6500000004</v>
      </c>
      <c r="G15593" s="35">
        <f>F15593/E15593*100</f>
        <v>94.277716523547326</v>
      </c>
    </row>
    <row r="15594" spans="1:7" ht="12" customHeight="1" outlineLevel="1" x14ac:dyDescent="0.2">
      <c r="A15594" s="20" t="s">
        <v>15591</v>
      </c>
      <c r="B15594" s="20"/>
      <c r="C15594" s="20"/>
      <c r="D15594" s="20"/>
      <c r="E15594" s="8">
        <v>4211128.7699999996</v>
      </c>
      <c r="F15594" s="27">
        <v>3185399.22</v>
      </c>
      <c r="G15594" s="35">
        <f>F15594/E15594*100</f>
        <v>75.642408341742552</v>
      </c>
    </row>
    <row r="15595" spans="1:7" ht="12" customHeight="1" outlineLevel="1" x14ac:dyDescent="0.2">
      <c r="A15595" s="20" t="s">
        <v>15592</v>
      </c>
      <c r="B15595" s="20"/>
      <c r="C15595" s="20"/>
      <c r="D15595" s="20"/>
      <c r="E15595" s="8">
        <v>4393644.8099999996</v>
      </c>
      <c r="F15595" s="27">
        <v>4081122.09</v>
      </c>
      <c r="G15595" s="35">
        <f>F15595/E15595*100</f>
        <v>92.886937075826125</v>
      </c>
    </row>
    <row r="15596" spans="1:7" ht="12" customHeight="1" outlineLevel="1" x14ac:dyDescent="0.2">
      <c r="A15596" s="20" t="s">
        <v>15593</v>
      </c>
      <c r="B15596" s="20"/>
      <c r="C15596" s="20"/>
      <c r="D15596" s="20"/>
      <c r="E15596" s="8">
        <v>898069.03</v>
      </c>
      <c r="F15596" s="27">
        <v>819575.02</v>
      </c>
      <c r="G15596" s="35">
        <f>F15596/E15596*100</f>
        <v>91.259690805727928</v>
      </c>
    </row>
    <row r="15597" spans="1:7" ht="12" customHeight="1" outlineLevel="1" x14ac:dyDescent="0.2">
      <c r="A15597" s="20" t="s">
        <v>15594</v>
      </c>
      <c r="B15597" s="20"/>
      <c r="C15597" s="20"/>
      <c r="D15597" s="20"/>
      <c r="E15597" s="8">
        <v>4630593.46</v>
      </c>
      <c r="F15597" s="27">
        <v>4504391.33</v>
      </c>
      <c r="G15597" s="35">
        <f>F15597/E15597*100</f>
        <v>97.274601385542496</v>
      </c>
    </row>
    <row r="15598" spans="1:7" ht="12" customHeight="1" outlineLevel="1" x14ac:dyDescent="0.2">
      <c r="A15598" s="20" t="s">
        <v>15595</v>
      </c>
      <c r="B15598" s="20"/>
      <c r="C15598" s="20"/>
      <c r="D15598" s="20"/>
      <c r="E15598" s="8">
        <v>5250186.91</v>
      </c>
      <c r="F15598" s="27">
        <v>5003365.6399999997</v>
      </c>
      <c r="G15598" s="35">
        <f>F15598/E15598*100</f>
        <v>95.298809847514548</v>
      </c>
    </row>
    <row r="15599" spans="1:7" ht="12" customHeight="1" outlineLevel="1" x14ac:dyDescent="0.2">
      <c r="A15599" s="20" t="s">
        <v>15596</v>
      </c>
      <c r="B15599" s="20"/>
      <c r="C15599" s="20"/>
      <c r="D15599" s="20"/>
      <c r="E15599" s="8">
        <v>493034.18</v>
      </c>
      <c r="F15599" s="27">
        <v>140922.03</v>
      </c>
      <c r="G15599" s="35">
        <f>F15599/E15599*100</f>
        <v>28.582608613463673</v>
      </c>
    </row>
    <row r="15600" spans="1:7" ht="12" customHeight="1" outlineLevel="1" x14ac:dyDescent="0.2">
      <c r="A15600" s="20" t="s">
        <v>15597</v>
      </c>
      <c r="B15600" s="20"/>
      <c r="C15600" s="20"/>
      <c r="D15600" s="20"/>
      <c r="E15600" s="8">
        <v>512938.82</v>
      </c>
      <c r="F15600" s="27">
        <v>449443.12</v>
      </c>
      <c r="G15600" s="35">
        <f>F15600/E15600*100</f>
        <v>87.621194278101228</v>
      </c>
    </row>
    <row r="15601" spans="1:7" ht="12" customHeight="1" outlineLevel="1" x14ac:dyDescent="0.2">
      <c r="A15601" s="20" t="s">
        <v>15598</v>
      </c>
      <c r="B15601" s="20"/>
      <c r="C15601" s="20"/>
      <c r="D15601" s="20"/>
      <c r="E15601" s="8">
        <v>491517.54</v>
      </c>
      <c r="F15601" s="27">
        <v>141550.94</v>
      </c>
      <c r="G15601" s="35">
        <f>F15601/E15601*100</f>
        <v>28.798756601849856</v>
      </c>
    </row>
    <row r="15602" spans="1:7" ht="12" customHeight="1" outlineLevel="1" x14ac:dyDescent="0.2">
      <c r="A15602" s="20" t="s">
        <v>15599</v>
      </c>
      <c r="B15602" s="20"/>
      <c r="C15602" s="20"/>
      <c r="D15602" s="20"/>
      <c r="E15602" s="8">
        <v>490625.88</v>
      </c>
      <c r="F15602" s="27">
        <v>360645.57</v>
      </c>
      <c r="G15602" s="35">
        <f>F15602/E15602*100</f>
        <v>73.50724547999792</v>
      </c>
    </row>
    <row r="15603" spans="1:7" ht="12" customHeight="1" outlineLevel="1" x14ac:dyDescent="0.2">
      <c r="A15603" s="20" t="s">
        <v>15600</v>
      </c>
      <c r="B15603" s="20"/>
      <c r="C15603" s="20"/>
      <c r="D15603" s="20"/>
      <c r="E15603" s="8">
        <v>512406.78</v>
      </c>
      <c r="F15603" s="27">
        <v>403341.21</v>
      </c>
      <c r="G15603" s="35">
        <f>F15603/E15603*100</f>
        <v>78.715041592540985</v>
      </c>
    </row>
    <row r="15604" spans="1:7" ht="12" customHeight="1" outlineLevel="1" x14ac:dyDescent="0.2">
      <c r="A15604" s="20" t="s">
        <v>15601</v>
      </c>
      <c r="B15604" s="20"/>
      <c r="C15604" s="20"/>
      <c r="D15604" s="20"/>
      <c r="E15604" s="8">
        <v>485027.24</v>
      </c>
      <c r="F15604" s="27">
        <v>171663.12</v>
      </c>
      <c r="G15604" s="35">
        <f>F15604/E15604*100</f>
        <v>35.392469915710301</v>
      </c>
    </row>
    <row r="15605" spans="1:7" ht="12" customHeight="1" outlineLevel="1" x14ac:dyDescent="0.2">
      <c r="A15605" s="20" t="s">
        <v>15602</v>
      </c>
      <c r="B15605" s="20"/>
      <c r="C15605" s="20"/>
      <c r="D15605" s="20"/>
      <c r="E15605" s="8">
        <v>1481528.91</v>
      </c>
      <c r="F15605" s="27">
        <v>1321282.21</v>
      </c>
      <c r="G15605" s="35">
        <f>F15605/E15605*100</f>
        <v>89.183694025923529</v>
      </c>
    </row>
    <row r="15606" spans="1:7" ht="12" customHeight="1" outlineLevel="1" x14ac:dyDescent="0.2">
      <c r="A15606" s="20" t="s">
        <v>15603</v>
      </c>
      <c r="B15606" s="20"/>
      <c r="C15606" s="20"/>
      <c r="D15606" s="20"/>
      <c r="E15606" s="8">
        <v>2484250.66</v>
      </c>
      <c r="F15606" s="27">
        <v>2385418.79</v>
      </c>
      <c r="G15606" s="35">
        <f>F15606/E15606*100</f>
        <v>96.021662725451378</v>
      </c>
    </row>
    <row r="15607" spans="1:7" ht="12" customHeight="1" outlineLevel="1" x14ac:dyDescent="0.2">
      <c r="A15607" s="20" t="s">
        <v>15604</v>
      </c>
      <c r="B15607" s="20"/>
      <c r="C15607" s="20"/>
      <c r="D15607" s="20"/>
      <c r="E15607" s="8">
        <v>532886.05000000005</v>
      </c>
      <c r="F15607" s="27">
        <v>467042.27</v>
      </c>
      <c r="G15607" s="35">
        <f>F15607/E15607*100</f>
        <v>87.643928753623783</v>
      </c>
    </row>
    <row r="15608" spans="1:7" ht="12" customHeight="1" outlineLevel="1" x14ac:dyDescent="0.2">
      <c r="A15608" s="20" t="s">
        <v>15605</v>
      </c>
      <c r="B15608" s="20"/>
      <c r="C15608" s="20"/>
      <c r="D15608" s="20"/>
      <c r="E15608" s="9">
        <v>880206.7</v>
      </c>
      <c r="F15608" s="27">
        <v>873558.26</v>
      </c>
      <c r="G15608" s="35">
        <f>F15608/E15608*100</f>
        <v>99.244672870588246</v>
      </c>
    </row>
    <row r="15609" spans="1:7" ht="12" customHeight="1" outlineLevel="1" x14ac:dyDescent="0.2">
      <c r="A15609" s="20" t="s">
        <v>15606</v>
      </c>
      <c r="B15609" s="20"/>
      <c r="C15609" s="20"/>
      <c r="D15609" s="20"/>
      <c r="E15609" s="8">
        <v>896779.77</v>
      </c>
      <c r="F15609" s="27">
        <v>888829.02</v>
      </c>
      <c r="G15609" s="35">
        <f>F15609/E15609*100</f>
        <v>99.113411088655582</v>
      </c>
    </row>
    <row r="15610" spans="1:7" ht="12" customHeight="1" outlineLevel="1" x14ac:dyDescent="0.2">
      <c r="A15610" s="20" t="s">
        <v>15607</v>
      </c>
      <c r="B15610" s="20"/>
      <c r="C15610" s="20"/>
      <c r="D15610" s="20"/>
      <c r="E15610" s="8">
        <v>907411.47</v>
      </c>
      <c r="F15610" s="27">
        <v>869253.79</v>
      </c>
      <c r="G15610" s="35">
        <f>F15610/E15610*100</f>
        <v>95.794886745260115</v>
      </c>
    </row>
    <row r="15611" spans="1:7" ht="12" customHeight="1" outlineLevel="1" x14ac:dyDescent="0.2">
      <c r="A15611" s="20" t="s">
        <v>15608</v>
      </c>
      <c r="B15611" s="20"/>
      <c r="C15611" s="20"/>
      <c r="D15611" s="20"/>
      <c r="E15611" s="8">
        <v>169924.02</v>
      </c>
      <c r="F15611" s="27">
        <v>159463.39000000001</v>
      </c>
      <c r="G15611" s="35">
        <f>F15611/E15611*100</f>
        <v>93.843936837181715</v>
      </c>
    </row>
    <row r="15612" spans="1:7" ht="12" customHeight="1" outlineLevel="1" x14ac:dyDescent="0.2">
      <c r="A15612" s="20" t="s">
        <v>15609</v>
      </c>
      <c r="B15612" s="20"/>
      <c r="C15612" s="20"/>
      <c r="D15612" s="20"/>
      <c r="E15612" s="8">
        <v>969616.86</v>
      </c>
      <c r="F15612" s="27">
        <v>872746.14</v>
      </c>
      <c r="G15612" s="35">
        <f>F15612/E15612*100</f>
        <v>90.009381643796914</v>
      </c>
    </row>
    <row r="15613" spans="1:7" ht="12" customHeight="1" outlineLevel="1" x14ac:dyDescent="0.2">
      <c r="A15613" s="20" t="s">
        <v>15610</v>
      </c>
      <c r="B15613" s="20"/>
      <c r="C15613" s="20"/>
      <c r="D15613" s="20"/>
      <c r="E15613" s="8">
        <v>1580117.55</v>
      </c>
      <c r="F15613" s="27">
        <v>1517996.61</v>
      </c>
      <c r="G15613" s="35">
        <f>F15613/E15613*100</f>
        <v>96.068587428827684</v>
      </c>
    </row>
    <row r="15614" spans="1:7" ht="12" customHeight="1" outlineLevel="1" x14ac:dyDescent="0.2">
      <c r="A15614" s="20" t="s">
        <v>15611</v>
      </c>
      <c r="B15614" s="20"/>
      <c r="C15614" s="20"/>
      <c r="D15614" s="20"/>
      <c r="E15614" s="8">
        <v>206603.94</v>
      </c>
      <c r="F15614" s="27">
        <v>197315.86</v>
      </c>
      <c r="G15614" s="35">
        <f>F15614/E15614*100</f>
        <v>95.504403255813983</v>
      </c>
    </row>
    <row r="15615" spans="1:7" ht="12" customHeight="1" outlineLevel="1" x14ac:dyDescent="0.2">
      <c r="A15615" s="20" t="s">
        <v>15612</v>
      </c>
      <c r="B15615" s="20"/>
      <c r="C15615" s="20"/>
      <c r="D15615" s="20"/>
      <c r="E15615" s="8">
        <v>1598547.05</v>
      </c>
      <c r="F15615" s="27">
        <v>1570003.45</v>
      </c>
      <c r="G15615" s="35">
        <f>F15615/E15615*100</f>
        <v>98.214403510988305</v>
      </c>
    </row>
    <row r="15616" spans="1:7" ht="12" customHeight="1" outlineLevel="1" x14ac:dyDescent="0.2">
      <c r="A15616" s="20" t="s">
        <v>15613</v>
      </c>
      <c r="B15616" s="20"/>
      <c r="C15616" s="20"/>
      <c r="D15616" s="20"/>
      <c r="E15616" s="9">
        <v>3692757.2</v>
      </c>
      <c r="F15616" s="27">
        <v>3574683.87</v>
      </c>
      <c r="G15616" s="35">
        <f>F15616/E15616*100</f>
        <v>96.802569906301983</v>
      </c>
    </row>
    <row r="15617" spans="1:7" ht="12" customHeight="1" outlineLevel="1" x14ac:dyDescent="0.2">
      <c r="A15617" s="20" t="s">
        <v>15614</v>
      </c>
      <c r="B15617" s="20"/>
      <c r="C15617" s="20"/>
      <c r="D15617" s="20"/>
      <c r="E15617" s="8">
        <v>3745509.86</v>
      </c>
      <c r="F15617" s="27">
        <v>3629052.77</v>
      </c>
      <c r="G15617" s="35">
        <f>F15617/E15617*100</f>
        <v>96.890754680859388</v>
      </c>
    </row>
    <row r="15618" spans="1:7" ht="12" customHeight="1" outlineLevel="1" x14ac:dyDescent="0.2">
      <c r="A15618" s="20" t="s">
        <v>15615</v>
      </c>
      <c r="B15618" s="20"/>
      <c r="C15618" s="20"/>
      <c r="D15618" s="20"/>
      <c r="E15618" s="8">
        <v>2127972.38</v>
      </c>
      <c r="F15618" s="27">
        <v>1889329.17</v>
      </c>
      <c r="G15618" s="35">
        <f>F15618/E15618*100</f>
        <v>88.785417882162548</v>
      </c>
    </row>
    <row r="15619" spans="1:7" ht="12" customHeight="1" outlineLevel="1" x14ac:dyDescent="0.2">
      <c r="A15619" s="20" t="s">
        <v>15616</v>
      </c>
      <c r="B15619" s="20"/>
      <c r="C15619" s="20"/>
      <c r="D15619" s="20"/>
      <c r="E15619" s="8">
        <v>2055330.07</v>
      </c>
      <c r="F15619" s="27">
        <v>1826672.78</v>
      </c>
      <c r="G15619" s="35">
        <f>F15619/E15619*100</f>
        <v>88.874911463733895</v>
      </c>
    </row>
    <row r="15620" spans="1:7" ht="12" customHeight="1" outlineLevel="1" x14ac:dyDescent="0.2">
      <c r="A15620" s="20" t="s">
        <v>15617</v>
      </c>
      <c r="B15620" s="20"/>
      <c r="C15620" s="20"/>
      <c r="D15620" s="20"/>
      <c r="E15620" s="8">
        <v>2087791.44</v>
      </c>
      <c r="F15620" s="27">
        <v>1914892.42</v>
      </c>
      <c r="G15620" s="35">
        <f>F15620/E15620*100</f>
        <v>91.718568402598677</v>
      </c>
    </row>
    <row r="15621" spans="1:7" ht="12" customHeight="1" outlineLevel="1" x14ac:dyDescent="0.2">
      <c r="A15621" s="20" t="s">
        <v>15618</v>
      </c>
      <c r="B15621" s="20"/>
      <c r="C15621" s="20"/>
      <c r="D15621" s="20"/>
      <c r="E15621" s="8">
        <v>2078488.28</v>
      </c>
      <c r="F15621" s="27">
        <v>2022579.87</v>
      </c>
      <c r="G15621" s="35">
        <f>F15621/E15621*100</f>
        <v>97.310140714384985</v>
      </c>
    </row>
    <row r="15622" spans="1:7" ht="12" customHeight="1" outlineLevel="1" x14ac:dyDescent="0.2">
      <c r="A15622" s="20" t="s">
        <v>15619</v>
      </c>
      <c r="B15622" s="20"/>
      <c r="C15622" s="20"/>
      <c r="D15622" s="20"/>
      <c r="E15622" s="8">
        <v>3451303.12</v>
      </c>
      <c r="F15622" s="27">
        <v>2673249.0299999998</v>
      </c>
      <c r="G15622" s="35">
        <f>F15622/E15622*100</f>
        <v>77.456222680319073</v>
      </c>
    </row>
    <row r="15623" spans="1:7" ht="12" customHeight="1" outlineLevel="1" x14ac:dyDescent="0.2">
      <c r="A15623" s="20" t="s">
        <v>15620</v>
      </c>
      <c r="B15623" s="20"/>
      <c r="C15623" s="20"/>
      <c r="D15623" s="20"/>
      <c r="E15623" s="10">
        <v>1163857</v>
      </c>
      <c r="F15623" s="29">
        <v>1147339</v>
      </c>
      <c r="G15623" s="35">
        <f>F15623/E15623*100</f>
        <v>98.580753477446109</v>
      </c>
    </row>
    <row r="15624" spans="1:7" ht="12" customHeight="1" outlineLevel="1" x14ac:dyDescent="0.2">
      <c r="A15624" s="20" t="s">
        <v>15621</v>
      </c>
      <c r="B15624" s="20"/>
      <c r="C15624" s="20"/>
      <c r="D15624" s="20"/>
      <c r="E15624" s="8">
        <v>1125241.72</v>
      </c>
      <c r="F15624" s="27">
        <v>1113717.23</v>
      </c>
      <c r="G15624" s="35">
        <f>F15624/E15624*100</f>
        <v>98.975820946276329</v>
      </c>
    </row>
    <row r="15625" spans="1:7" ht="12" customHeight="1" outlineLevel="1" x14ac:dyDescent="0.2">
      <c r="A15625" s="20" t="s">
        <v>15622</v>
      </c>
      <c r="B15625" s="20"/>
      <c r="C15625" s="20"/>
      <c r="D15625" s="20"/>
      <c r="E15625" s="8">
        <v>1145015.95</v>
      </c>
      <c r="F15625" s="27">
        <v>1097172.04</v>
      </c>
      <c r="G15625" s="35">
        <f>F15625/E15625*100</f>
        <v>95.821550782764206</v>
      </c>
    </row>
    <row r="15626" spans="1:7" ht="12" customHeight="1" outlineLevel="1" x14ac:dyDescent="0.2">
      <c r="A15626" s="20" t="s">
        <v>15623</v>
      </c>
      <c r="B15626" s="20"/>
      <c r="C15626" s="20"/>
      <c r="D15626" s="20"/>
      <c r="E15626" s="8">
        <v>1117486.1100000001</v>
      </c>
      <c r="F15626" s="28">
        <v>1079791.7</v>
      </c>
      <c r="G15626" s="35">
        <f>F15626/E15626*100</f>
        <v>96.626856507415553</v>
      </c>
    </row>
    <row r="15627" spans="1:7" ht="12" customHeight="1" outlineLevel="1" x14ac:dyDescent="0.2">
      <c r="A15627" s="20" t="s">
        <v>15624</v>
      </c>
      <c r="B15627" s="20"/>
      <c r="C15627" s="20"/>
      <c r="D15627" s="20"/>
      <c r="E15627" s="8">
        <v>3215337.31</v>
      </c>
      <c r="F15627" s="27">
        <v>2902910.74</v>
      </c>
      <c r="G15627" s="35">
        <f>F15627/E15627*100</f>
        <v>90.283241231695229</v>
      </c>
    </row>
    <row r="15628" spans="1:7" ht="12" customHeight="1" outlineLevel="1" x14ac:dyDescent="0.2">
      <c r="A15628" s="20" t="s">
        <v>15625</v>
      </c>
      <c r="B15628" s="20"/>
      <c r="C15628" s="20"/>
      <c r="D15628" s="20"/>
      <c r="E15628" s="8">
        <v>536960.11</v>
      </c>
      <c r="F15628" s="27">
        <v>532611.18999999994</v>
      </c>
      <c r="G15628" s="35">
        <f>F15628/E15628*100</f>
        <v>99.190085088443524</v>
      </c>
    </row>
    <row r="15629" spans="1:7" ht="12" customHeight="1" outlineLevel="1" x14ac:dyDescent="0.2">
      <c r="A15629" s="20" t="s">
        <v>15626</v>
      </c>
      <c r="B15629" s="20"/>
      <c r="C15629" s="20"/>
      <c r="D15629" s="20"/>
      <c r="E15629" s="8">
        <v>731266.18</v>
      </c>
      <c r="F15629" s="27">
        <v>673163.06</v>
      </c>
      <c r="G15629" s="35">
        <f>F15629/E15629*100</f>
        <v>92.054449995212423</v>
      </c>
    </row>
    <row r="15630" spans="1:7" ht="12" customHeight="1" outlineLevel="1" x14ac:dyDescent="0.2">
      <c r="A15630" s="20" t="s">
        <v>15627</v>
      </c>
      <c r="B15630" s="20"/>
      <c r="C15630" s="20"/>
      <c r="D15630" s="20"/>
      <c r="E15630" s="8">
        <v>265971.87</v>
      </c>
      <c r="F15630" s="27">
        <v>223823.28</v>
      </c>
      <c r="G15630" s="35">
        <f>F15630/E15630*100</f>
        <v>84.152989562392449</v>
      </c>
    </row>
    <row r="15631" spans="1:7" ht="12" customHeight="1" outlineLevel="1" x14ac:dyDescent="0.2">
      <c r="A15631" s="20" t="s">
        <v>15628</v>
      </c>
      <c r="B15631" s="20"/>
      <c r="C15631" s="20"/>
      <c r="D15631" s="20"/>
      <c r="E15631" s="8">
        <v>2849846.86</v>
      </c>
      <c r="F15631" s="27">
        <v>2666326.81</v>
      </c>
      <c r="G15631" s="35">
        <f>F15631/E15631*100</f>
        <v>93.560353976353667</v>
      </c>
    </row>
    <row r="15632" spans="1:7" ht="12" customHeight="1" outlineLevel="1" x14ac:dyDescent="0.2">
      <c r="A15632" s="20" t="s">
        <v>15629</v>
      </c>
      <c r="B15632" s="20"/>
      <c r="C15632" s="20"/>
      <c r="D15632" s="20"/>
      <c r="E15632" s="8">
        <v>2877224.17</v>
      </c>
      <c r="F15632" s="27">
        <v>2629924.9300000002</v>
      </c>
      <c r="G15632" s="35">
        <f>F15632/E15632*100</f>
        <v>91.404936654622929</v>
      </c>
    </row>
    <row r="15633" spans="1:7" ht="12" customHeight="1" outlineLevel="1" x14ac:dyDescent="0.2">
      <c r="A15633" s="20" t="s">
        <v>15630</v>
      </c>
      <c r="B15633" s="20"/>
      <c r="C15633" s="20"/>
      <c r="D15633" s="20"/>
      <c r="E15633" s="8">
        <v>3556454.01</v>
      </c>
      <c r="F15633" s="27">
        <v>3306510.24</v>
      </c>
      <c r="G15633" s="35">
        <f>F15633/E15633*100</f>
        <v>92.972107349140174</v>
      </c>
    </row>
    <row r="15634" spans="1:7" ht="12" customHeight="1" outlineLevel="1" x14ac:dyDescent="0.2">
      <c r="A15634" s="20" t="s">
        <v>15631</v>
      </c>
      <c r="B15634" s="20"/>
      <c r="C15634" s="20"/>
      <c r="D15634" s="20"/>
      <c r="E15634" s="8">
        <v>2931049.74</v>
      </c>
      <c r="F15634" s="27">
        <v>2796731.43</v>
      </c>
      <c r="G15634" s="35">
        <f>F15634/E15634*100</f>
        <v>95.417399160206671</v>
      </c>
    </row>
    <row r="15635" spans="1:7" ht="12" customHeight="1" outlineLevel="1" x14ac:dyDescent="0.2">
      <c r="A15635" s="20" t="s">
        <v>15632</v>
      </c>
      <c r="B15635" s="20"/>
      <c r="C15635" s="20"/>
      <c r="D15635" s="20"/>
      <c r="E15635" s="8">
        <v>2487505.2799999998</v>
      </c>
      <c r="F15635" s="27">
        <v>2435857.0099999998</v>
      </c>
      <c r="G15635" s="35">
        <f>F15635/E15635*100</f>
        <v>97.923692045389345</v>
      </c>
    </row>
    <row r="15636" spans="1:7" ht="12" customHeight="1" outlineLevel="1" x14ac:dyDescent="0.2">
      <c r="A15636" s="20" t="s">
        <v>15633</v>
      </c>
      <c r="B15636" s="20"/>
      <c r="C15636" s="20"/>
      <c r="D15636" s="20"/>
      <c r="E15636" s="8">
        <v>3699591.64</v>
      </c>
      <c r="F15636" s="27">
        <v>3564703.77</v>
      </c>
      <c r="G15636" s="35">
        <f>F15636/E15636*100</f>
        <v>96.353979489476842</v>
      </c>
    </row>
    <row r="15637" spans="1:7" ht="12" customHeight="1" outlineLevel="1" x14ac:dyDescent="0.2">
      <c r="A15637" s="20" t="s">
        <v>15634</v>
      </c>
      <c r="B15637" s="20"/>
      <c r="C15637" s="20"/>
      <c r="D15637" s="20"/>
      <c r="E15637" s="8">
        <v>851055.58</v>
      </c>
      <c r="F15637" s="27">
        <v>842455.16</v>
      </c>
      <c r="G15637" s="35">
        <f>F15637/E15637*100</f>
        <v>98.989440854144931</v>
      </c>
    </row>
    <row r="15638" spans="1:7" ht="12" customHeight="1" outlineLevel="1" x14ac:dyDescent="0.2">
      <c r="A15638" s="20" t="s">
        <v>15635</v>
      </c>
      <c r="B15638" s="20"/>
      <c r="C15638" s="20"/>
      <c r="D15638" s="20"/>
      <c r="E15638" s="8">
        <v>6302302.1600000001</v>
      </c>
      <c r="F15638" s="27">
        <v>6006479.6200000001</v>
      </c>
      <c r="G15638" s="35">
        <f>F15638/E15638*100</f>
        <v>95.306119375272857</v>
      </c>
    </row>
    <row r="15639" spans="1:7" ht="12" customHeight="1" outlineLevel="1" x14ac:dyDescent="0.2">
      <c r="A15639" s="20" t="s">
        <v>15636</v>
      </c>
      <c r="B15639" s="20"/>
      <c r="C15639" s="20"/>
      <c r="D15639" s="20"/>
      <c r="E15639" s="8">
        <v>895947.21</v>
      </c>
      <c r="F15639" s="27">
        <v>829601.45</v>
      </c>
      <c r="G15639" s="35">
        <f>F15639/E15639*100</f>
        <v>92.594902996572756</v>
      </c>
    </row>
    <row r="15640" spans="1:7" ht="12" customHeight="1" outlineLevel="1" x14ac:dyDescent="0.2">
      <c r="A15640" s="20" t="s">
        <v>15637</v>
      </c>
      <c r="B15640" s="20"/>
      <c r="C15640" s="20"/>
      <c r="D15640" s="20"/>
      <c r="E15640" s="8">
        <v>881395.18</v>
      </c>
      <c r="F15640" s="27">
        <v>869345.32</v>
      </c>
      <c r="G15640" s="35">
        <f>F15640/E15640*100</f>
        <v>98.632865226242771</v>
      </c>
    </row>
    <row r="15641" spans="1:7" ht="12" customHeight="1" outlineLevel="1" x14ac:dyDescent="0.2">
      <c r="A15641" s="20" t="s">
        <v>15638</v>
      </c>
      <c r="B15641" s="20"/>
      <c r="C15641" s="20"/>
      <c r="D15641" s="20"/>
      <c r="E15641" s="8">
        <v>863569.85</v>
      </c>
      <c r="F15641" s="27">
        <v>798070.71</v>
      </c>
      <c r="G15641" s="35">
        <f>F15641/E15641*100</f>
        <v>92.415304911351399</v>
      </c>
    </row>
    <row r="15642" spans="1:7" ht="12" customHeight="1" outlineLevel="1" x14ac:dyDescent="0.2">
      <c r="A15642" s="20" t="s">
        <v>15639</v>
      </c>
      <c r="B15642" s="20"/>
      <c r="C15642" s="20"/>
      <c r="D15642" s="20"/>
      <c r="E15642" s="8">
        <v>859287.63</v>
      </c>
      <c r="F15642" s="27">
        <v>850550.31</v>
      </c>
      <c r="G15642" s="35">
        <f>F15642/E15642*100</f>
        <v>98.98319029682763</v>
      </c>
    </row>
    <row r="15643" spans="1:7" ht="12" customHeight="1" outlineLevel="1" x14ac:dyDescent="0.2">
      <c r="A15643" s="20" t="s">
        <v>15640</v>
      </c>
      <c r="B15643" s="20"/>
      <c r="C15643" s="20"/>
      <c r="D15643" s="20"/>
      <c r="E15643" s="8">
        <v>870415.61</v>
      </c>
      <c r="F15643" s="27">
        <v>857239.48</v>
      </c>
      <c r="G15643" s="35">
        <f>F15643/E15643*100</f>
        <v>98.486225448093705</v>
      </c>
    </row>
    <row r="15644" spans="1:7" ht="12" customHeight="1" outlineLevel="1" x14ac:dyDescent="0.2">
      <c r="A15644" s="20" t="s">
        <v>15641</v>
      </c>
      <c r="B15644" s="20"/>
      <c r="C15644" s="20"/>
      <c r="D15644" s="20"/>
      <c r="E15644" s="8">
        <v>647532.43999999994</v>
      </c>
      <c r="F15644" s="27">
        <v>561975.48</v>
      </c>
      <c r="G15644" s="35">
        <f>F15644/E15644*100</f>
        <v>86.787231848955713</v>
      </c>
    </row>
    <row r="15645" spans="1:7" ht="12" customHeight="1" outlineLevel="1" x14ac:dyDescent="0.2">
      <c r="A15645" s="20" t="s">
        <v>15642</v>
      </c>
      <c r="B15645" s="20"/>
      <c r="C15645" s="20"/>
      <c r="D15645" s="20"/>
      <c r="E15645" s="8">
        <v>645729.05000000005</v>
      </c>
      <c r="F15645" s="27">
        <v>521214.76</v>
      </c>
      <c r="G15645" s="35">
        <f>F15645/E15645*100</f>
        <v>80.717254396406659</v>
      </c>
    </row>
    <row r="15646" spans="1:7" ht="12" customHeight="1" outlineLevel="1" x14ac:dyDescent="0.2">
      <c r="A15646" s="20" t="s">
        <v>15643</v>
      </c>
      <c r="B15646" s="20"/>
      <c r="C15646" s="20"/>
      <c r="D15646" s="20"/>
      <c r="E15646" s="8">
        <v>585132.37</v>
      </c>
      <c r="F15646" s="27">
        <v>215641.75</v>
      </c>
      <c r="G15646" s="35">
        <f>F15646/E15646*100</f>
        <v>36.853498636556374</v>
      </c>
    </row>
    <row r="15647" spans="1:7" ht="12" customHeight="1" outlineLevel="1" x14ac:dyDescent="0.2">
      <c r="A15647" s="20" t="s">
        <v>15644</v>
      </c>
      <c r="B15647" s="20"/>
      <c r="C15647" s="20"/>
      <c r="D15647" s="20"/>
      <c r="E15647" s="8">
        <v>563188.94999999995</v>
      </c>
      <c r="F15647" s="27">
        <v>305685.11</v>
      </c>
      <c r="G15647" s="35">
        <f>F15647/E15647*100</f>
        <v>54.27754042404419</v>
      </c>
    </row>
    <row r="15648" spans="1:7" ht="12" customHeight="1" outlineLevel="1" x14ac:dyDescent="0.2">
      <c r="A15648" s="20" t="s">
        <v>15645</v>
      </c>
      <c r="B15648" s="20"/>
      <c r="C15648" s="20"/>
      <c r="D15648" s="20"/>
      <c r="E15648" s="8">
        <v>618475.65</v>
      </c>
      <c r="F15648" s="27">
        <v>230392.42</v>
      </c>
      <c r="G15648" s="35">
        <f>F15648/E15648*100</f>
        <v>37.251655744247977</v>
      </c>
    </row>
    <row r="15649" spans="1:7" ht="12" customHeight="1" outlineLevel="1" x14ac:dyDescent="0.2">
      <c r="A15649" s="20" t="s">
        <v>15646</v>
      </c>
      <c r="B15649" s="20"/>
      <c r="C15649" s="20"/>
      <c r="D15649" s="20"/>
      <c r="E15649" s="8">
        <v>886134.07</v>
      </c>
      <c r="F15649" s="28">
        <v>582407.5</v>
      </c>
      <c r="G15649" s="35">
        <f>F15649/E15649*100</f>
        <v>65.724535340346407</v>
      </c>
    </row>
    <row r="15650" spans="1:7" ht="12" customHeight="1" outlineLevel="1" x14ac:dyDescent="0.2">
      <c r="A15650" s="20" t="s">
        <v>15647</v>
      </c>
      <c r="B15650" s="20"/>
      <c r="C15650" s="20"/>
      <c r="D15650" s="20"/>
      <c r="E15650" s="8">
        <v>554699.68000000005</v>
      </c>
      <c r="F15650" s="27">
        <v>519702.57</v>
      </c>
      <c r="G15650" s="35">
        <f>F15650/E15650*100</f>
        <v>93.690800398514739</v>
      </c>
    </row>
    <row r="15651" spans="1:7" ht="12" customHeight="1" outlineLevel="1" x14ac:dyDescent="0.2">
      <c r="A15651" s="20" t="s">
        <v>15648</v>
      </c>
      <c r="B15651" s="20"/>
      <c r="C15651" s="20"/>
      <c r="D15651" s="20"/>
      <c r="E15651" s="8">
        <v>1147671.3500000001</v>
      </c>
      <c r="F15651" s="27">
        <v>958255.81</v>
      </c>
      <c r="G15651" s="35">
        <f>F15651/E15651*100</f>
        <v>83.495663632275907</v>
      </c>
    </row>
    <row r="15652" spans="1:7" ht="12" customHeight="1" outlineLevel="1" x14ac:dyDescent="0.2">
      <c r="A15652" s="20" t="s">
        <v>15649</v>
      </c>
      <c r="B15652" s="20"/>
      <c r="C15652" s="20"/>
      <c r="D15652" s="20"/>
      <c r="E15652" s="8">
        <v>1160263.03</v>
      </c>
      <c r="F15652" s="27">
        <v>897545.69</v>
      </c>
      <c r="G15652" s="35">
        <f>F15652/E15652*100</f>
        <v>77.357087728633388</v>
      </c>
    </row>
    <row r="15653" spans="1:7" ht="12" customHeight="1" outlineLevel="1" x14ac:dyDescent="0.2">
      <c r="A15653" s="20" t="s">
        <v>15650</v>
      </c>
      <c r="B15653" s="20"/>
      <c r="C15653" s="20"/>
      <c r="D15653" s="20"/>
      <c r="E15653" s="8">
        <v>1141553.8799999999</v>
      </c>
      <c r="F15653" s="27">
        <v>896281.13</v>
      </c>
      <c r="G15653" s="35">
        <f>F15653/E15653*100</f>
        <v>78.51413285897641</v>
      </c>
    </row>
    <row r="15654" spans="1:7" ht="12" customHeight="1" outlineLevel="1" x14ac:dyDescent="0.2">
      <c r="A15654" s="20" t="s">
        <v>15651</v>
      </c>
      <c r="B15654" s="20"/>
      <c r="C15654" s="20"/>
      <c r="D15654" s="20"/>
      <c r="E15654" s="8">
        <v>1152263.3400000001</v>
      </c>
      <c r="F15654" s="27">
        <v>1123928.6100000001</v>
      </c>
      <c r="G15654" s="35">
        <f>F15654/E15654*100</f>
        <v>97.540950144261302</v>
      </c>
    </row>
    <row r="15655" spans="1:7" ht="12" customHeight="1" outlineLevel="1" x14ac:dyDescent="0.2">
      <c r="A15655" s="20" t="s">
        <v>15652</v>
      </c>
      <c r="B15655" s="20"/>
      <c r="C15655" s="20"/>
      <c r="D15655" s="20"/>
      <c r="E15655" s="8">
        <v>1059284.56</v>
      </c>
      <c r="F15655" s="27">
        <v>1006526.99</v>
      </c>
      <c r="G15655" s="35">
        <f>F15655/E15655*100</f>
        <v>95.019509205345159</v>
      </c>
    </row>
    <row r="15656" spans="1:7" ht="12" customHeight="1" outlineLevel="1" x14ac:dyDescent="0.2">
      <c r="A15656" s="20" t="s">
        <v>15653</v>
      </c>
      <c r="B15656" s="20"/>
      <c r="C15656" s="20"/>
      <c r="D15656" s="20"/>
      <c r="E15656" s="8">
        <v>1019268.26</v>
      </c>
      <c r="F15656" s="27">
        <v>672432.23</v>
      </c>
      <c r="G15656" s="35">
        <f>F15656/E15656*100</f>
        <v>65.972056267110673</v>
      </c>
    </row>
    <row r="15657" spans="1:7" ht="12" customHeight="1" outlineLevel="1" x14ac:dyDescent="0.2">
      <c r="A15657" s="20" t="s">
        <v>15654</v>
      </c>
      <c r="B15657" s="20"/>
      <c r="C15657" s="20"/>
      <c r="D15657" s="20"/>
      <c r="E15657" s="8">
        <v>860618.73</v>
      </c>
      <c r="F15657" s="27">
        <v>752832.94</v>
      </c>
      <c r="G15657" s="35">
        <f>F15657/E15657*100</f>
        <v>87.475779198995582</v>
      </c>
    </row>
    <row r="15658" spans="1:7" ht="12" customHeight="1" outlineLevel="1" x14ac:dyDescent="0.2">
      <c r="A15658" s="20" t="s">
        <v>15655</v>
      </c>
      <c r="B15658" s="20"/>
      <c r="C15658" s="20"/>
      <c r="D15658" s="20"/>
      <c r="E15658" s="8">
        <v>871362.19</v>
      </c>
      <c r="F15658" s="27">
        <v>801043.25</v>
      </c>
      <c r="G15658" s="35">
        <f>F15658/E15658*100</f>
        <v>91.929998706967083</v>
      </c>
    </row>
    <row r="15659" spans="1:7" ht="12" customHeight="1" outlineLevel="1" x14ac:dyDescent="0.2">
      <c r="A15659" s="20" t="s">
        <v>15656</v>
      </c>
      <c r="B15659" s="20"/>
      <c r="C15659" s="20"/>
      <c r="D15659" s="20"/>
      <c r="E15659" s="8">
        <v>898245.17</v>
      </c>
      <c r="F15659" s="27">
        <v>672395.22</v>
      </c>
      <c r="G15659" s="35">
        <f>F15659/E15659*100</f>
        <v>74.856536105838444</v>
      </c>
    </row>
    <row r="15660" spans="1:7" ht="12" customHeight="1" outlineLevel="1" x14ac:dyDescent="0.2">
      <c r="A15660" s="20" t="s">
        <v>15657</v>
      </c>
      <c r="B15660" s="20"/>
      <c r="C15660" s="20"/>
      <c r="D15660" s="20"/>
      <c r="E15660" s="9">
        <v>558077.69999999995</v>
      </c>
      <c r="F15660" s="27">
        <v>206241.52</v>
      </c>
      <c r="G15660" s="35">
        <f>F15660/E15660*100</f>
        <v>36.955699896268925</v>
      </c>
    </row>
    <row r="15661" spans="1:7" ht="12" customHeight="1" outlineLevel="1" x14ac:dyDescent="0.2">
      <c r="A15661" s="20" t="s">
        <v>15658</v>
      </c>
      <c r="B15661" s="20"/>
      <c r="C15661" s="20"/>
      <c r="D15661" s="20"/>
      <c r="E15661" s="8">
        <v>620156.85</v>
      </c>
      <c r="F15661" s="27">
        <v>420718.59</v>
      </c>
      <c r="G15661" s="35">
        <f>F15661/E15661*100</f>
        <v>67.840674500330039</v>
      </c>
    </row>
    <row r="15662" spans="1:7" ht="12" customHeight="1" outlineLevel="1" x14ac:dyDescent="0.2">
      <c r="A15662" s="20" t="s">
        <v>15659</v>
      </c>
      <c r="B15662" s="20"/>
      <c r="C15662" s="20"/>
      <c r="D15662" s="20"/>
      <c r="E15662" s="8">
        <v>518487.31</v>
      </c>
      <c r="F15662" s="29">
        <v>325827</v>
      </c>
      <c r="G15662" s="35">
        <f>F15662/E15662*100</f>
        <v>62.841846601800142</v>
      </c>
    </row>
    <row r="15663" spans="1:7" ht="12" customHeight="1" outlineLevel="1" x14ac:dyDescent="0.2">
      <c r="A15663" s="20" t="s">
        <v>15660</v>
      </c>
      <c r="B15663" s="20"/>
      <c r="C15663" s="20"/>
      <c r="D15663" s="20"/>
      <c r="E15663" s="8">
        <v>526846.23</v>
      </c>
      <c r="F15663" s="27">
        <v>406433.07</v>
      </c>
      <c r="G15663" s="35">
        <f>F15663/E15663*100</f>
        <v>77.144534184101502</v>
      </c>
    </row>
    <row r="15664" spans="1:7" ht="12" customHeight="1" outlineLevel="1" x14ac:dyDescent="0.2">
      <c r="A15664" s="20" t="s">
        <v>15661</v>
      </c>
      <c r="B15664" s="20"/>
      <c r="C15664" s="20"/>
      <c r="D15664" s="20"/>
      <c r="E15664" s="8">
        <v>520016.53</v>
      </c>
      <c r="F15664" s="27">
        <v>500698.09</v>
      </c>
      <c r="G15664" s="35">
        <f>F15664/E15664*100</f>
        <v>96.285033477685801</v>
      </c>
    </row>
    <row r="15665" spans="1:7" ht="12" customHeight="1" outlineLevel="1" x14ac:dyDescent="0.2">
      <c r="A15665" s="20" t="s">
        <v>15662</v>
      </c>
      <c r="B15665" s="20"/>
      <c r="C15665" s="20"/>
      <c r="D15665" s="20"/>
      <c r="E15665" s="8">
        <v>489585.13</v>
      </c>
      <c r="F15665" s="27">
        <v>412795.43</v>
      </c>
      <c r="G15665" s="35">
        <f>F15665/E15665*100</f>
        <v>84.315352878466712</v>
      </c>
    </row>
    <row r="15666" spans="1:7" ht="12" customHeight="1" outlineLevel="1" x14ac:dyDescent="0.2">
      <c r="A15666" s="20" t="s">
        <v>15663</v>
      </c>
      <c r="B15666" s="20"/>
      <c r="C15666" s="20"/>
      <c r="D15666" s="20"/>
      <c r="E15666" s="8">
        <v>496534.88</v>
      </c>
      <c r="F15666" s="27">
        <v>398292.85</v>
      </c>
      <c r="G15666" s="35">
        <f>F15666/E15666*100</f>
        <v>80.214475567154508</v>
      </c>
    </row>
    <row r="15667" spans="1:7" ht="12" customHeight="1" outlineLevel="1" x14ac:dyDescent="0.2">
      <c r="A15667" s="20" t="s">
        <v>15664</v>
      </c>
      <c r="B15667" s="20"/>
      <c r="C15667" s="20"/>
      <c r="D15667" s="20"/>
      <c r="E15667" s="8">
        <v>542443.64</v>
      </c>
      <c r="F15667" s="27">
        <v>357397.87</v>
      </c>
      <c r="G15667" s="35">
        <f>F15667/E15667*100</f>
        <v>65.886636628277174</v>
      </c>
    </row>
    <row r="15668" spans="1:7" ht="12" customHeight="1" outlineLevel="1" x14ac:dyDescent="0.2">
      <c r="A15668" s="20" t="s">
        <v>15665</v>
      </c>
      <c r="B15668" s="20"/>
      <c r="C15668" s="20"/>
      <c r="D15668" s="20"/>
      <c r="E15668" s="8">
        <v>516091.32</v>
      </c>
      <c r="F15668" s="29">
        <v>474197</v>
      </c>
      <c r="G15668" s="35">
        <f>F15668/E15668*100</f>
        <v>91.882382365973527</v>
      </c>
    </row>
    <row r="15669" spans="1:7" ht="12" customHeight="1" outlineLevel="1" x14ac:dyDescent="0.2">
      <c r="A15669" s="20" t="s">
        <v>15666</v>
      </c>
      <c r="B15669" s="20"/>
      <c r="C15669" s="20"/>
      <c r="D15669" s="20"/>
      <c r="E15669" s="8">
        <v>503842.65</v>
      </c>
      <c r="F15669" s="27">
        <v>444510.46</v>
      </c>
      <c r="G15669" s="35">
        <f>F15669/E15669*100</f>
        <v>88.224063603984305</v>
      </c>
    </row>
    <row r="15670" spans="1:7" ht="12" customHeight="1" outlineLevel="1" x14ac:dyDescent="0.2">
      <c r="A15670" s="20" t="s">
        <v>15667</v>
      </c>
      <c r="B15670" s="20"/>
      <c r="C15670" s="20"/>
      <c r="D15670" s="20"/>
      <c r="E15670" s="8">
        <v>492433.02</v>
      </c>
      <c r="F15670" s="27">
        <v>430621.38</v>
      </c>
      <c r="G15670" s="35">
        <f>F15670/E15670*100</f>
        <v>87.44770608599724</v>
      </c>
    </row>
    <row r="15671" spans="1:7" ht="12" customHeight="1" outlineLevel="1" x14ac:dyDescent="0.2">
      <c r="A15671" s="20" t="s">
        <v>15668</v>
      </c>
      <c r="B15671" s="20"/>
      <c r="C15671" s="20"/>
      <c r="D15671" s="20"/>
      <c r="E15671" s="8">
        <v>506618.88</v>
      </c>
      <c r="F15671" s="27">
        <v>434580.53</v>
      </c>
      <c r="G15671" s="35">
        <f>F15671/E15671*100</f>
        <v>85.78056348788266</v>
      </c>
    </row>
    <row r="15672" spans="1:7" ht="12" customHeight="1" outlineLevel="1" x14ac:dyDescent="0.2">
      <c r="A15672" s="20" t="s">
        <v>15669</v>
      </c>
      <c r="B15672" s="20"/>
      <c r="C15672" s="20"/>
      <c r="D15672" s="20"/>
      <c r="E15672" s="8">
        <v>507479.31</v>
      </c>
      <c r="F15672" s="27">
        <v>350873.38</v>
      </c>
      <c r="G15672" s="35">
        <f>F15672/E15672*100</f>
        <v>69.140430572430631</v>
      </c>
    </row>
    <row r="15673" spans="1:7" ht="12" customHeight="1" outlineLevel="1" x14ac:dyDescent="0.2">
      <c r="A15673" s="20" t="s">
        <v>15670</v>
      </c>
      <c r="B15673" s="20"/>
      <c r="C15673" s="20"/>
      <c r="D15673" s="20"/>
      <c r="E15673" s="8">
        <v>497877.35</v>
      </c>
      <c r="F15673" s="28">
        <v>425043.3</v>
      </c>
      <c r="G15673" s="35">
        <f>F15673/E15673*100</f>
        <v>85.371085870847509</v>
      </c>
    </row>
    <row r="15674" spans="1:7" ht="12" customHeight="1" outlineLevel="1" x14ac:dyDescent="0.2">
      <c r="A15674" s="20" t="s">
        <v>15671</v>
      </c>
      <c r="B15674" s="20"/>
      <c r="C15674" s="20"/>
      <c r="D15674" s="20"/>
      <c r="E15674" s="8">
        <v>521612.97</v>
      </c>
      <c r="F15674" s="27">
        <v>401561.57</v>
      </c>
      <c r="G15674" s="35">
        <f>F15674/E15674*100</f>
        <v>76.984583032895074</v>
      </c>
    </row>
    <row r="15675" spans="1:7" ht="12" customHeight="1" outlineLevel="1" x14ac:dyDescent="0.2">
      <c r="A15675" s="20" t="s">
        <v>15672</v>
      </c>
      <c r="B15675" s="20"/>
      <c r="C15675" s="20"/>
      <c r="D15675" s="20"/>
      <c r="E15675" s="8">
        <v>531009.66</v>
      </c>
      <c r="F15675" s="27">
        <v>218876.63</v>
      </c>
      <c r="G15675" s="35">
        <f>F15675/E15675*100</f>
        <v>41.218954472504322</v>
      </c>
    </row>
    <row r="15676" spans="1:7" ht="12" customHeight="1" outlineLevel="1" x14ac:dyDescent="0.2">
      <c r="A15676" s="20" t="s">
        <v>15673</v>
      </c>
      <c r="B15676" s="20"/>
      <c r="C15676" s="20"/>
      <c r="D15676" s="20"/>
      <c r="E15676" s="8">
        <v>495892.31</v>
      </c>
      <c r="F15676" s="27">
        <v>461475.81</v>
      </c>
      <c r="G15676" s="35">
        <f>F15676/E15676*100</f>
        <v>93.059682655695951</v>
      </c>
    </row>
    <row r="15677" spans="1:7" ht="12" customHeight="1" outlineLevel="1" x14ac:dyDescent="0.2">
      <c r="A15677" s="20" t="s">
        <v>15674</v>
      </c>
      <c r="B15677" s="20"/>
      <c r="C15677" s="20"/>
      <c r="D15677" s="20"/>
      <c r="E15677" s="9">
        <v>835014.9</v>
      </c>
      <c r="F15677" s="27">
        <v>664939.52000000002</v>
      </c>
      <c r="G15677" s="35">
        <f>F15677/E15677*100</f>
        <v>79.632054469926231</v>
      </c>
    </row>
    <row r="15678" spans="1:7" ht="12" customHeight="1" outlineLevel="1" x14ac:dyDescent="0.2">
      <c r="A15678" s="20" t="s">
        <v>15675</v>
      </c>
      <c r="B15678" s="20"/>
      <c r="C15678" s="20"/>
      <c r="D15678" s="20"/>
      <c r="E15678" s="8">
        <v>557901.39</v>
      </c>
      <c r="F15678" s="27">
        <v>323032.77</v>
      </c>
      <c r="G15678" s="35">
        <f>F15678/E15678*100</f>
        <v>57.901409781395245</v>
      </c>
    </row>
    <row r="15679" spans="1:7" ht="12" customHeight="1" outlineLevel="1" x14ac:dyDescent="0.2">
      <c r="A15679" s="20" t="s">
        <v>15676</v>
      </c>
      <c r="B15679" s="20"/>
      <c r="C15679" s="20"/>
      <c r="D15679" s="20"/>
      <c r="E15679" s="8">
        <v>520864.29</v>
      </c>
      <c r="F15679" s="27">
        <v>344546.91</v>
      </c>
      <c r="G15679" s="35">
        <f>F15679/E15679*100</f>
        <v>66.149075030657215</v>
      </c>
    </row>
    <row r="15680" spans="1:7" ht="12" customHeight="1" outlineLevel="1" x14ac:dyDescent="0.2">
      <c r="A15680" s="20" t="s">
        <v>15677</v>
      </c>
      <c r="B15680" s="20"/>
      <c r="C15680" s="20"/>
      <c r="D15680" s="20"/>
      <c r="E15680" s="8">
        <v>477945.69</v>
      </c>
      <c r="F15680" s="27">
        <v>428378.65</v>
      </c>
      <c r="G15680" s="35">
        <f>F15680/E15680*100</f>
        <v>89.629148031442654</v>
      </c>
    </row>
    <row r="15681" spans="1:7" ht="24.95" customHeight="1" outlineLevel="1" x14ac:dyDescent="0.2">
      <c r="A15681" s="20" t="s">
        <v>15678</v>
      </c>
      <c r="B15681" s="20"/>
      <c r="C15681" s="20"/>
      <c r="D15681" s="20"/>
      <c r="E15681" s="8">
        <v>560263.68000000005</v>
      </c>
      <c r="F15681" s="27">
        <v>543346.06000000006</v>
      </c>
      <c r="G15681" s="35">
        <f>F15681/E15681*100</f>
        <v>96.980418220220884</v>
      </c>
    </row>
    <row r="15682" spans="1:7" ht="12" customHeight="1" outlineLevel="1" x14ac:dyDescent="0.2">
      <c r="A15682" s="20" t="s">
        <v>15679</v>
      </c>
      <c r="B15682" s="20"/>
      <c r="C15682" s="20"/>
      <c r="D15682" s="20"/>
      <c r="E15682" s="8">
        <v>212277.79</v>
      </c>
      <c r="F15682" s="27">
        <v>13959.17</v>
      </c>
      <c r="G15682" s="35">
        <f>F15682/E15682*100</f>
        <v>6.5758975538609103</v>
      </c>
    </row>
    <row r="15683" spans="1:7" ht="12.95" customHeight="1" x14ac:dyDescent="0.2">
      <c r="A15683" s="21" t="s">
        <v>15680</v>
      </c>
      <c r="B15683" s="21"/>
      <c r="C15683" s="21"/>
      <c r="D15683" s="21"/>
      <c r="E15683" s="7">
        <v>183750646.69</v>
      </c>
      <c r="F15683" s="25">
        <v>161629187.62</v>
      </c>
      <c r="G15683" s="35">
        <f>F15683/E15683*100</f>
        <v>87.961153079738324</v>
      </c>
    </row>
    <row r="15684" spans="1:7" ht="12" customHeight="1" outlineLevel="1" x14ac:dyDescent="0.2">
      <c r="A15684" s="20" t="s">
        <v>15681</v>
      </c>
      <c r="B15684" s="20"/>
      <c r="C15684" s="20"/>
      <c r="D15684" s="20"/>
      <c r="E15684" s="8">
        <v>556047.85</v>
      </c>
      <c r="F15684" s="27">
        <v>366344.87</v>
      </c>
      <c r="G15684" s="35">
        <f>F15684/E15684*100</f>
        <v>65.883695081277622</v>
      </c>
    </row>
    <row r="15685" spans="1:7" ht="12" customHeight="1" outlineLevel="1" x14ac:dyDescent="0.2">
      <c r="A15685" s="20" t="s">
        <v>15682</v>
      </c>
      <c r="B15685" s="20"/>
      <c r="C15685" s="20"/>
      <c r="D15685" s="20"/>
      <c r="E15685" s="8">
        <v>1219581.1399999999</v>
      </c>
      <c r="F15685" s="27">
        <v>1091305.82</v>
      </c>
      <c r="G15685" s="35">
        <f>F15685/E15685*100</f>
        <v>89.482018391986628</v>
      </c>
    </row>
    <row r="15686" spans="1:7" ht="12" customHeight="1" outlineLevel="1" x14ac:dyDescent="0.2">
      <c r="A15686" s="20" t="s">
        <v>15683</v>
      </c>
      <c r="B15686" s="20"/>
      <c r="C15686" s="20"/>
      <c r="D15686" s="20"/>
      <c r="E15686" s="8">
        <v>1363388.36</v>
      </c>
      <c r="F15686" s="28">
        <v>1261230.6000000001</v>
      </c>
      <c r="G15686" s="35">
        <f>F15686/E15686*100</f>
        <v>92.507068198821941</v>
      </c>
    </row>
    <row r="15687" spans="1:7" ht="12" customHeight="1" outlineLevel="1" x14ac:dyDescent="0.2">
      <c r="A15687" s="20" t="s">
        <v>15684</v>
      </c>
      <c r="B15687" s="20"/>
      <c r="C15687" s="20"/>
      <c r="D15687" s="20"/>
      <c r="E15687" s="8">
        <v>1023704.12</v>
      </c>
      <c r="F15687" s="27">
        <v>814680.76</v>
      </c>
      <c r="G15687" s="35">
        <f>F15687/E15687*100</f>
        <v>79.58166271715308</v>
      </c>
    </row>
    <row r="15688" spans="1:7" ht="12" customHeight="1" outlineLevel="1" x14ac:dyDescent="0.2">
      <c r="A15688" s="20" t="s">
        <v>15685</v>
      </c>
      <c r="B15688" s="20"/>
      <c r="C15688" s="20"/>
      <c r="D15688" s="20"/>
      <c r="E15688" s="8">
        <v>1462461.33</v>
      </c>
      <c r="F15688" s="27">
        <v>1198747.18</v>
      </c>
      <c r="G15688" s="35">
        <f>F15688/E15688*100</f>
        <v>81.967786457642603</v>
      </c>
    </row>
    <row r="15689" spans="1:7" ht="12" customHeight="1" outlineLevel="1" x14ac:dyDescent="0.2">
      <c r="A15689" s="20" t="s">
        <v>15686</v>
      </c>
      <c r="B15689" s="20"/>
      <c r="C15689" s="20"/>
      <c r="D15689" s="20"/>
      <c r="E15689" s="9">
        <v>1204361.6000000001</v>
      </c>
      <c r="F15689" s="27">
        <v>1127343.0900000001</v>
      </c>
      <c r="G15689" s="35">
        <f>F15689/E15689*100</f>
        <v>93.605034401628217</v>
      </c>
    </row>
    <row r="15690" spans="1:7" ht="12" customHeight="1" outlineLevel="1" x14ac:dyDescent="0.2">
      <c r="A15690" s="20" t="s">
        <v>15687</v>
      </c>
      <c r="B15690" s="20"/>
      <c r="C15690" s="20"/>
      <c r="D15690" s="20"/>
      <c r="E15690" s="8">
        <v>972915.77</v>
      </c>
      <c r="F15690" s="28">
        <v>938555.5</v>
      </c>
      <c r="G15690" s="35">
        <f>F15690/E15690*100</f>
        <v>96.468320171231269</v>
      </c>
    </row>
    <row r="15691" spans="1:7" ht="12" customHeight="1" outlineLevel="1" x14ac:dyDescent="0.2">
      <c r="A15691" s="20" t="s">
        <v>15688</v>
      </c>
      <c r="B15691" s="20"/>
      <c r="C15691" s="20"/>
      <c r="D15691" s="20"/>
      <c r="E15691" s="8">
        <v>1282135.52</v>
      </c>
      <c r="F15691" s="27">
        <v>1137342.43</v>
      </c>
      <c r="G15691" s="35">
        <f>F15691/E15691*100</f>
        <v>88.706881001159687</v>
      </c>
    </row>
    <row r="15692" spans="1:7" ht="12" customHeight="1" outlineLevel="1" x14ac:dyDescent="0.2">
      <c r="A15692" s="20" t="s">
        <v>15689</v>
      </c>
      <c r="B15692" s="20"/>
      <c r="C15692" s="20"/>
      <c r="D15692" s="20"/>
      <c r="E15692" s="8">
        <v>1442951.85</v>
      </c>
      <c r="F15692" s="27">
        <v>1543146.06</v>
      </c>
      <c r="G15692" s="35">
        <f>F15692/E15692*100</f>
        <v>106.94369739364484</v>
      </c>
    </row>
    <row r="15693" spans="1:7" ht="12" customHeight="1" outlineLevel="1" x14ac:dyDescent="0.2">
      <c r="A15693" s="20" t="s">
        <v>15690</v>
      </c>
      <c r="B15693" s="20"/>
      <c r="C15693" s="20"/>
      <c r="D15693" s="20"/>
      <c r="E15693" s="8">
        <v>1381953.72</v>
      </c>
      <c r="F15693" s="28">
        <v>1244433.8999999999</v>
      </c>
      <c r="G15693" s="35">
        <f>F15693/E15693*100</f>
        <v>90.048883836717764</v>
      </c>
    </row>
    <row r="15694" spans="1:7" ht="12" customHeight="1" outlineLevel="1" x14ac:dyDescent="0.2">
      <c r="A15694" s="20" t="s">
        <v>15691</v>
      </c>
      <c r="B15694" s="20"/>
      <c r="C15694" s="20"/>
      <c r="D15694" s="20"/>
      <c r="E15694" s="8">
        <v>1246987.07</v>
      </c>
      <c r="F15694" s="27">
        <v>992128.65</v>
      </c>
      <c r="G15694" s="35">
        <f>F15694/E15694*100</f>
        <v>79.562063943453722</v>
      </c>
    </row>
    <row r="15695" spans="1:7" ht="12" customHeight="1" outlineLevel="1" x14ac:dyDescent="0.2">
      <c r="A15695" s="20" t="s">
        <v>15692</v>
      </c>
      <c r="B15695" s="20"/>
      <c r="C15695" s="20"/>
      <c r="D15695" s="20"/>
      <c r="E15695" s="9">
        <v>1153061.8999999999</v>
      </c>
      <c r="F15695" s="27">
        <v>1048561.91</v>
      </c>
      <c r="G15695" s="35">
        <f>F15695/E15695*100</f>
        <v>90.937174318221778</v>
      </c>
    </row>
    <row r="15696" spans="1:7" ht="12" customHeight="1" outlineLevel="1" x14ac:dyDescent="0.2">
      <c r="A15696" s="20" t="s">
        <v>15693</v>
      </c>
      <c r="B15696" s="20"/>
      <c r="C15696" s="20"/>
      <c r="D15696" s="20"/>
      <c r="E15696" s="8">
        <v>1177071.3600000001</v>
      </c>
      <c r="F15696" s="27">
        <v>1067673.4099999999</v>
      </c>
      <c r="G15696" s="35">
        <f>F15696/E15696*100</f>
        <v>90.705920327549208</v>
      </c>
    </row>
    <row r="15697" spans="1:7" ht="12" customHeight="1" outlineLevel="1" x14ac:dyDescent="0.2">
      <c r="A15697" s="20" t="s">
        <v>15694</v>
      </c>
      <c r="B15697" s="20"/>
      <c r="C15697" s="20"/>
      <c r="D15697" s="20"/>
      <c r="E15697" s="8">
        <v>861704.54</v>
      </c>
      <c r="F15697" s="27">
        <v>802594.25</v>
      </c>
      <c r="G15697" s="35">
        <f>F15697/E15697*100</f>
        <v>93.140306537087525</v>
      </c>
    </row>
    <row r="15698" spans="1:7" ht="12" customHeight="1" outlineLevel="1" x14ac:dyDescent="0.2">
      <c r="A15698" s="20" t="s">
        <v>15695</v>
      </c>
      <c r="B15698" s="20"/>
      <c r="C15698" s="20"/>
      <c r="D15698" s="20"/>
      <c r="E15698" s="8">
        <v>953295.79</v>
      </c>
      <c r="F15698" s="27">
        <v>948386.19</v>
      </c>
      <c r="G15698" s="35">
        <f>F15698/E15698*100</f>
        <v>99.484986711207441</v>
      </c>
    </row>
    <row r="15699" spans="1:7" ht="12" customHeight="1" outlineLevel="1" x14ac:dyDescent="0.2">
      <c r="A15699" s="20" t="s">
        <v>15696</v>
      </c>
      <c r="B15699" s="20"/>
      <c r="C15699" s="20"/>
      <c r="D15699" s="20"/>
      <c r="E15699" s="10">
        <v>1174869</v>
      </c>
      <c r="F15699" s="27">
        <v>690999.49</v>
      </c>
      <c r="G15699" s="35">
        <f>F15699/E15699*100</f>
        <v>58.815024483580721</v>
      </c>
    </row>
    <row r="15700" spans="1:7" ht="12" customHeight="1" outlineLevel="1" x14ac:dyDescent="0.2">
      <c r="A15700" s="20" t="s">
        <v>15697</v>
      </c>
      <c r="B15700" s="20"/>
      <c r="C15700" s="20"/>
      <c r="D15700" s="20"/>
      <c r="E15700" s="8">
        <v>894535.57</v>
      </c>
      <c r="F15700" s="27">
        <v>889804.39</v>
      </c>
      <c r="G15700" s="35">
        <f>F15700/E15700*100</f>
        <v>99.471102082614792</v>
      </c>
    </row>
    <row r="15701" spans="1:7" ht="12" customHeight="1" outlineLevel="1" x14ac:dyDescent="0.2">
      <c r="A15701" s="20" t="s">
        <v>15698</v>
      </c>
      <c r="B15701" s="20"/>
      <c r="C15701" s="20"/>
      <c r="D15701" s="20"/>
      <c r="E15701" s="8">
        <v>924538.66</v>
      </c>
      <c r="F15701" s="27">
        <v>860775.17</v>
      </c>
      <c r="G15701" s="35">
        <f>F15701/E15701*100</f>
        <v>93.103209983669046</v>
      </c>
    </row>
    <row r="15702" spans="1:7" ht="12" customHeight="1" outlineLevel="1" x14ac:dyDescent="0.2">
      <c r="A15702" s="20" t="s">
        <v>15699</v>
      </c>
      <c r="B15702" s="20"/>
      <c r="C15702" s="20"/>
      <c r="D15702" s="20"/>
      <c r="E15702" s="8">
        <v>1197629.06</v>
      </c>
      <c r="F15702" s="27">
        <v>1095123.3899999999</v>
      </c>
      <c r="G15702" s="35">
        <f>F15702/E15702*100</f>
        <v>91.440950005004041</v>
      </c>
    </row>
    <row r="15703" spans="1:7" ht="12" customHeight="1" outlineLevel="1" x14ac:dyDescent="0.2">
      <c r="A15703" s="20" t="s">
        <v>15700</v>
      </c>
      <c r="B15703" s="20"/>
      <c r="C15703" s="20"/>
      <c r="D15703" s="20"/>
      <c r="E15703" s="8">
        <v>1302636.25</v>
      </c>
      <c r="F15703" s="28">
        <v>1291925.2</v>
      </c>
      <c r="G15703" s="35">
        <f>F15703/E15703*100</f>
        <v>99.177740524263768</v>
      </c>
    </row>
    <row r="15704" spans="1:7" ht="12" customHeight="1" outlineLevel="1" x14ac:dyDescent="0.2">
      <c r="A15704" s="20" t="s">
        <v>15701</v>
      </c>
      <c r="B15704" s="20"/>
      <c r="C15704" s="20"/>
      <c r="D15704" s="20"/>
      <c r="E15704" s="8">
        <v>1147900.1499999999</v>
      </c>
      <c r="F15704" s="27">
        <v>1006139.69</v>
      </c>
      <c r="G15704" s="35">
        <f>F15704/E15704*100</f>
        <v>87.650453743733721</v>
      </c>
    </row>
    <row r="15705" spans="1:7" ht="12" customHeight="1" outlineLevel="1" x14ac:dyDescent="0.2">
      <c r="A15705" s="20" t="s">
        <v>15702</v>
      </c>
      <c r="B15705" s="20"/>
      <c r="C15705" s="20"/>
      <c r="D15705" s="20"/>
      <c r="E15705" s="8">
        <v>1200552.5900000001</v>
      </c>
      <c r="F15705" s="27">
        <v>1071519.1200000001</v>
      </c>
      <c r="G15705" s="35">
        <f>F15705/E15705*100</f>
        <v>89.252160124030894</v>
      </c>
    </row>
    <row r="15706" spans="1:7" ht="12" customHeight="1" outlineLevel="1" x14ac:dyDescent="0.2">
      <c r="A15706" s="20" t="s">
        <v>15703</v>
      </c>
      <c r="B15706" s="20"/>
      <c r="C15706" s="20"/>
      <c r="D15706" s="20"/>
      <c r="E15706" s="8">
        <v>1197010.4099999999</v>
      </c>
      <c r="F15706" s="28">
        <v>1120370.5</v>
      </c>
      <c r="G15706" s="35">
        <f>F15706/E15706*100</f>
        <v>93.597389850602895</v>
      </c>
    </row>
    <row r="15707" spans="1:7" ht="12" customHeight="1" outlineLevel="1" x14ac:dyDescent="0.2">
      <c r="A15707" s="20" t="s">
        <v>15704</v>
      </c>
      <c r="B15707" s="20"/>
      <c r="C15707" s="20"/>
      <c r="D15707" s="20"/>
      <c r="E15707" s="8">
        <v>862330.67</v>
      </c>
      <c r="F15707" s="27">
        <v>602549.38</v>
      </c>
      <c r="G15707" s="35">
        <f>F15707/E15707*100</f>
        <v>69.874515770151135</v>
      </c>
    </row>
    <row r="15708" spans="1:7" ht="12" customHeight="1" outlineLevel="1" x14ac:dyDescent="0.2">
      <c r="A15708" s="20" t="s">
        <v>15705</v>
      </c>
      <c r="B15708" s="20"/>
      <c r="C15708" s="20"/>
      <c r="D15708" s="20"/>
      <c r="E15708" s="8">
        <v>2121303.63</v>
      </c>
      <c r="F15708" s="27">
        <v>2055318.67</v>
      </c>
      <c r="G15708" s="35">
        <f>F15708/E15708*100</f>
        <v>96.889414647350605</v>
      </c>
    </row>
    <row r="15709" spans="1:7" ht="12" customHeight="1" outlineLevel="1" x14ac:dyDescent="0.2">
      <c r="A15709" s="20" t="s">
        <v>15706</v>
      </c>
      <c r="B15709" s="20"/>
      <c r="C15709" s="20"/>
      <c r="D15709" s="20"/>
      <c r="E15709" s="8">
        <v>4604868.24</v>
      </c>
      <c r="F15709" s="27">
        <v>4348781.38</v>
      </c>
      <c r="G15709" s="35">
        <f>F15709/E15709*100</f>
        <v>94.438779859638274</v>
      </c>
    </row>
    <row r="15710" spans="1:7" ht="12" customHeight="1" outlineLevel="1" x14ac:dyDescent="0.2">
      <c r="A15710" s="20" t="s">
        <v>15707</v>
      </c>
      <c r="B15710" s="20"/>
      <c r="C15710" s="20"/>
      <c r="D15710" s="20"/>
      <c r="E15710" s="8">
        <v>2874044.16</v>
      </c>
      <c r="F15710" s="27">
        <v>2734416.67</v>
      </c>
      <c r="G15710" s="35">
        <f>F15710/E15710*100</f>
        <v>95.1417764576032</v>
      </c>
    </row>
    <row r="15711" spans="1:7" ht="12" customHeight="1" outlineLevel="1" x14ac:dyDescent="0.2">
      <c r="A15711" s="20" t="s">
        <v>15708</v>
      </c>
      <c r="B15711" s="20"/>
      <c r="C15711" s="20"/>
      <c r="D15711" s="20"/>
      <c r="E15711" s="8">
        <v>4616224.09</v>
      </c>
      <c r="F15711" s="27">
        <v>4253191.04</v>
      </c>
      <c r="G15711" s="35">
        <f>F15711/E15711*100</f>
        <v>92.135714321442322</v>
      </c>
    </row>
    <row r="15712" spans="1:7" ht="12" customHeight="1" outlineLevel="1" x14ac:dyDescent="0.2">
      <c r="A15712" s="20" t="s">
        <v>15709</v>
      </c>
      <c r="B15712" s="20"/>
      <c r="C15712" s="20"/>
      <c r="D15712" s="20"/>
      <c r="E15712" s="8">
        <v>1344144.68</v>
      </c>
      <c r="F15712" s="28">
        <v>1053876.3999999999</v>
      </c>
      <c r="G15712" s="35">
        <f>F15712/E15712*100</f>
        <v>78.404982416029796</v>
      </c>
    </row>
    <row r="15713" spans="1:7" ht="12" customHeight="1" outlineLevel="1" x14ac:dyDescent="0.2">
      <c r="A15713" s="20" t="s">
        <v>15710</v>
      </c>
      <c r="B15713" s="20"/>
      <c r="C15713" s="20"/>
      <c r="D15713" s="20"/>
      <c r="E15713" s="8">
        <v>2213278.7599999998</v>
      </c>
      <c r="F15713" s="28">
        <v>1786993.8</v>
      </c>
      <c r="G15713" s="35">
        <f>F15713/E15713*100</f>
        <v>80.739662454448364</v>
      </c>
    </row>
    <row r="15714" spans="1:7" ht="12" customHeight="1" outlineLevel="1" x14ac:dyDescent="0.2">
      <c r="A15714" s="20" t="s">
        <v>15711</v>
      </c>
      <c r="B15714" s="20"/>
      <c r="C15714" s="20"/>
      <c r="D15714" s="20"/>
      <c r="E15714" s="8">
        <v>257690.53</v>
      </c>
      <c r="F15714" s="27">
        <v>253943.75</v>
      </c>
      <c r="G15714" s="35">
        <f>F15714/E15714*100</f>
        <v>98.54601564131984</v>
      </c>
    </row>
    <row r="15715" spans="1:7" ht="12" customHeight="1" outlineLevel="1" x14ac:dyDescent="0.2">
      <c r="A15715" s="20" t="s">
        <v>15712</v>
      </c>
      <c r="B15715" s="20"/>
      <c r="C15715" s="20"/>
      <c r="D15715" s="20"/>
      <c r="E15715" s="8">
        <v>642562.15</v>
      </c>
      <c r="F15715" s="28">
        <v>458523.2</v>
      </c>
      <c r="G15715" s="35">
        <f>F15715/E15715*100</f>
        <v>71.358575975880314</v>
      </c>
    </row>
    <row r="15716" spans="1:7" ht="12" customHeight="1" outlineLevel="1" x14ac:dyDescent="0.2">
      <c r="A15716" s="20" t="s">
        <v>15713</v>
      </c>
      <c r="B15716" s="20"/>
      <c r="C15716" s="20"/>
      <c r="D15716" s="20"/>
      <c r="E15716" s="8">
        <v>568603.24</v>
      </c>
      <c r="F15716" s="27">
        <v>496397.53</v>
      </c>
      <c r="G15716" s="35">
        <f>F15716/E15716*100</f>
        <v>87.301213760231136</v>
      </c>
    </row>
    <row r="15717" spans="1:7" ht="12" customHeight="1" outlineLevel="1" x14ac:dyDescent="0.2">
      <c r="A15717" s="20" t="s">
        <v>15714</v>
      </c>
      <c r="B15717" s="20"/>
      <c r="C15717" s="20"/>
      <c r="D15717" s="20"/>
      <c r="E15717" s="9">
        <v>666602.19999999995</v>
      </c>
      <c r="F15717" s="28">
        <v>589014.69999999995</v>
      </c>
      <c r="G15717" s="35">
        <f>F15717/E15717*100</f>
        <v>88.36074948447515</v>
      </c>
    </row>
    <row r="15718" spans="1:7" ht="12" customHeight="1" outlineLevel="1" x14ac:dyDescent="0.2">
      <c r="A15718" s="20" t="s">
        <v>15715</v>
      </c>
      <c r="B15718" s="20"/>
      <c r="C15718" s="20"/>
      <c r="D15718" s="20"/>
      <c r="E15718" s="8">
        <v>515356.85</v>
      </c>
      <c r="F15718" s="27">
        <v>511095.73</v>
      </c>
      <c r="G15718" s="35">
        <f>F15718/E15718*100</f>
        <v>99.17317097851712</v>
      </c>
    </row>
    <row r="15719" spans="1:7" ht="12" customHeight="1" outlineLevel="1" x14ac:dyDescent="0.2">
      <c r="A15719" s="20" t="s">
        <v>15716</v>
      </c>
      <c r="B15719" s="20"/>
      <c r="C15719" s="20"/>
      <c r="D15719" s="20"/>
      <c r="E15719" s="8">
        <v>1439335.16</v>
      </c>
      <c r="F15719" s="27">
        <v>1315659.03</v>
      </c>
      <c r="G15719" s="35">
        <f>F15719/E15719*100</f>
        <v>91.407412711296516</v>
      </c>
    </row>
    <row r="15720" spans="1:7" ht="12" customHeight="1" outlineLevel="1" x14ac:dyDescent="0.2">
      <c r="A15720" s="20" t="s">
        <v>15717</v>
      </c>
      <c r="B15720" s="20"/>
      <c r="C15720" s="20"/>
      <c r="D15720" s="20"/>
      <c r="E15720" s="8">
        <v>1192113.77</v>
      </c>
      <c r="F15720" s="27">
        <v>1027413.46</v>
      </c>
      <c r="G15720" s="35">
        <f>F15720/E15720*100</f>
        <v>86.184178545307802</v>
      </c>
    </row>
    <row r="15721" spans="1:7" ht="12" customHeight="1" outlineLevel="1" x14ac:dyDescent="0.2">
      <c r="A15721" s="20" t="s">
        <v>15718</v>
      </c>
      <c r="B15721" s="20"/>
      <c r="C15721" s="20"/>
      <c r="D15721" s="20"/>
      <c r="E15721" s="8">
        <v>1265625.33</v>
      </c>
      <c r="F15721" s="27">
        <v>1125147.1399999999</v>
      </c>
      <c r="G15721" s="35">
        <f>F15721/E15721*100</f>
        <v>88.900491585452059</v>
      </c>
    </row>
    <row r="15722" spans="1:7" ht="12" customHeight="1" outlineLevel="1" x14ac:dyDescent="0.2">
      <c r="A15722" s="20" t="s">
        <v>15719</v>
      </c>
      <c r="B15722" s="20"/>
      <c r="C15722" s="20"/>
      <c r="D15722" s="20"/>
      <c r="E15722" s="8">
        <v>1251410.6299999999</v>
      </c>
      <c r="F15722" s="27">
        <v>1125141.58</v>
      </c>
      <c r="G15722" s="35">
        <f>F15722/E15722*100</f>
        <v>89.90986276023564</v>
      </c>
    </row>
    <row r="15723" spans="1:7" ht="12" customHeight="1" outlineLevel="1" x14ac:dyDescent="0.2">
      <c r="A15723" s="20" t="s">
        <v>15720</v>
      </c>
      <c r="B15723" s="20"/>
      <c r="C15723" s="20"/>
      <c r="D15723" s="20"/>
      <c r="E15723" s="8">
        <v>1284794.6599999999</v>
      </c>
      <c r="F15723" s="27">
        <v>1194572.3899999999</v>
      </c>
      <c r="G15723" s="35">
        <f>F15723/E15723*100</f>
        <v>92.977689524332234</v>
      </c>
    </row>
    <row r="15724" spans="1:7" ht="12" customHeight="1" outlineLevel="1" x14ac:dyDescent="0.2">
      <c r="A15724" s="20" t="s">
        <v>15721</v>
      </c>
      <c r="B15724" s="20"/>
      <c r="C15724" s="20"/>
      <c r="D15724" s="20"/>
      <c r="E15724" s="8">
        <v>1076828.08</v>
      </c>
      <c r="F15724" s="28">
        <v>1024139.7</v>
      </c>
      <c r="G15724" s="35">
        <f>F15724/E15724*100</f>
        <v>95.107075959609062</v>
      </c>
    </row>
    <row r="15725" spans="1:7" ht="12" customHeight="1" outlineLevel="1" x14ac:dyDescent="0.2">
      <c r="A15725" s="20" t="s">
        <v>15722</v>
      </c>
      <c r="B15725" s="20"/>
      <c r="C15725" s="20"/>
      <c r="D15725" s="20"/>
      <c r="E15725" s="8">
        <v>466011.63</v>
      </c>
      <c r="F15725" s="27">
        <v>462543.94</v>
      </c>
      <c r="G15725" s="35">
        <f>F15725/E15725*100</f>
        <v>99.255879086107797</v>
      </c>
    </row>
    <row r="15726" spans="1:7" ht="12" customHeight="1" outlineLevel="1" x14ac:dyDescent="0.2">
      <c r="A15726" s="20" t="s">
        <v>15723</v>
      </c>
      <c r="B15726" s="20"/>
      <c r="C15726" s="20"/>
      <c r="D15726" s="20"/>
      <c r="E15726" s="8">
        <v>537372.06000000006</v>
      </c>
      <c r="F15726" s="27">
        <v>522651.56</v>
      </c>
      <c r="G15726" s="35">
        <f>F15726/E15726*100</f>
        <v>97.260650283901981</v>
      </c>
    </row>
    <row r="15727" spans="1:7" ht="12" customHeight="1" outlineLevel="1" x14ac:dyDescent="0.2">
      <c r="A15727" s="20" t="s">
        <v>15724</v>
      </c>
      <c r="B15727" s="20"/>
      <c r="C15727" s="20"/>
      <c r="D15727" s="20"/>
      <c r="E15727" s="8">
        <v>518013.84</v>
      </c>
      <c r="F15727" s="27">
        <v>507612.44</v>
      </c>
      <c r="G15727" s="35">
        <f>F15727/E15727*100</f>
        <v>97.992061370406631</v>
      </c>
    </row>
    <row r="15728" spans="1:7" ht="12" customHeight="1" outlineLevel="1" x14ac:dyDescent="0.2">
      <c r="A15728" s="20" t="s">
        <v>15725</v>
      </c>
      <c r="B15728" s="20"/>
      <c r="C15728" s="20"/>
      <c r="D15728" s="20"/>
      <c r="E15728" s="8">
        <v>1187074.55</v>
      </c>
      <c r="F15728" s="27">
        <v>996260.16</v>
      </c>
      <c r="G15728" s="35">
        <f>F15728/E15728*100</f>
        <v>83.925660776738923</v>
      </c>
    </row>
    <row r="15729" spans="1:7" ht="12" customHeight="1" outlineLevel="1" x14ac:dyDescent="0.2">
      <c r="A15729" s="20" t="s">
        <v>15726</v>
      </c>
      <c r="B15729" s="20"/>
      <c r="C15729" s="20"/>
      <c r="D15729" s="20"/>
      <c r="E15729" s="8">
        <v>1490564.39</v>
      </c>
      <c r="F15729" s="27">
        <v>1427975.83</v>
      </c>
      <c r="G15729" s="35">
        <f>F15729/E15729*100</f>
        <v>95.801016016490252</v>
      </c>
    </row>
    <row r="15730" spans="1:7" ht="12" customHeight="1" outlineLevel="1" x14ac:dyDescent="0.2">
      <c r="A15730" s="20" t="s">
        <v>15727</v>
      </c>
      <c r="B15730" s="20"/>
      <c r="C15730" s="20"/>
      <c r="D15730" s="20"/>
      <c r="E15730" s="8">
        <v>1232786.9099999999</v>
      </c>
      <c r="F15730" s="27">
        <v>1205482.28</v>
      </c>
      <c r="G15730" s="35">
        <f>F15730/E15730*100</f>
        <v>97.785129791814569</v>
      </c>
    </row>
    <row r="15731" spans="1:7" ht="12" customHeight="1" outlineLevel="1" x14ac:dyDescent="0.2">
      <c r="A15731" s="20" t="s">
        <v>15728</v>
      </c>
      <c r="B15731" s="20"/>
      <c r="C15731" s="20"/>
      <c r="D15731" s="20"/>
      <c r="E15731" s="8">
        <v>1157906.1100000001</v>
      </c>
      <c r="F15731" s="27">
        <v>1023283.79</v>
      </c>
      <c r="G15731" s="35">
        <f>F15731/E15731*100</f>
        <v>88.373641106358775</v>
      </c>
    </row>
    <row r="15732" spans="1:7" ht="12" customHeight="1" outlineLevel="1" x14ac:dyDescent="0.2">
      <c r="A15732" s="20" t="s">
        <v>15729</v>
      </c>
      <c r="B15732" s="20"/>
      <c r="C15732" s="20"/>
      <c r="D15732" s="20"/>
      <c r="E15732" s="8">
        <v>558412.85</v>
      </c>
      <c r="F15732" s="27">
        <v>547087.73</v>
      </c>
      <c r="G15732" s="35">
        <f>F15732/E15732*100</f>
        <v>97.971909134970659</v>
      </c>
    </row>
    <row r="15733" spans="1:7" ht="12" customHeight="1" outlineLevel="1" x14ac:dyDescent="0.2">
      <c r="A15733" s="20" t="s">
        <v>15730</v>
      </c>
      <c r="B15733" s="20"/>
      <c r="C15733" s="20"/>
      <c r="D15733" s="20"/>
      <c r="E15733" s="8">
        <v>892249.32</v>
      </c>
      <c r="F15733" s="28">
        <v>810486.4</v>
      </c>
      <c r="G15733" s="35">
        <f>F15733/E15733*100</f>
        <v>90.83631467491621</v>
      </c>
    </row>
    <row r="15734" spans="1:7" ht="12" customHeight="1" outlineLevel="1" x14ac:dyDescent="0.2">
      <c r="A15734" s="20" t="s">
        <v>15731</v>
      </c>
      <c r="B15734" s="20"/>
      <c r="C15734" s="20"/>
      <c r="D15734" s="20"/>
      <c r="E15734" s="8">
        <v>4967280.57</v>
      </c>
      <c r="F15734" s="27">
        <v>4510329.05</v>
      </c>
      <c r="G15734" s="35">
        <f>F15734/E15734*100</f>
        <v>90.800770893438781</v>
      </c>
    </row>
    <row r="15735" spans="1:7" ht="12" customHeight="1" outlineLevel="1" x14ac:dyDescent="0.2">
      <c r="A15735" s="20" t="s">
        <v>15732</v>
      </c>
      <c r="B15735" s="20"/>
      <c r="C15735" s="20"/>
      <c r="D15735" s="20"/>
      <c r="E15735" s="8">
        <v>1143696.27</v>
      </c>
      <c r="F15735" s="27">
        <v>882725.24</v>
      </c>
      <c r="G15735" s="35">
        <f>F15735/E15735*100</f>
        <v>77.181788832799114</v>
      </c>
    </row>
    <row r="15736" spans="1:7" ht="12" customHeight="1" outlineLevel="1" x14ac:dyDescent="0.2">
      <c r="A15736" s="20" t="s">
        <v>15733</v>
      </c>
      <c r="B15736" s="20"/>
      <c r="C15736" s="20"/>
      <c r="D15736" s="20"/>
      <c r="E15736" s="8">
        <v>383705.08</v>
      </c>
      <c r="F15736" s="27">
        <v>327784.83</v>
      </c>
      <c r="G15736" s="35">
        <f>F15736/E15736*100</f>
        <v>85.426241946027929</v>
      </c>
    </row>
    <row r="15737" spans="1:7" ht="12" customHeight="1" outlineLevel="1" x14ac:dyDescent="0.2">
      <c r="A15737" s="20" t="s">
        <v>15734</v>
      </c>
      <c r="B15737" s="20"/>
      <c r="C15737" s="20"/>
      <c r="D15737" s="20"/>
      <c r="E15737" s="8">
        <v>156805.09</v>
      </c>
      <c r="F15737" s="27">
        <v>128153.64</v>
      </c>
      <c r="G15737" s="35">
        <f>F15737/E15737*100</f>
        <v>81.727984722944896</v>
      </c>
    </row>
    <row r="15738" spans="1:7" ht="12" customHeight="1" outlineLevel="1" x14ac:dyDescent="0.2">
      <c r="A15738" s="20" t="s">
        <v>15735</v>
      </c>
      <c r="B15738" s="20"/>
      <c r="C15738" s="20"/>
      <c r="D15738" s="20"/>
      <c r="E15738" s="8">
        <v>373440.01</v>
      </c>
      <c r="F15738" s="27">
        <v>326329.34999999998</v>
      </c>
      <c r="G15738" s="35">
        <f>F15738/E15738*100</f>
        <v>87.384677929930419</v>
      </c>
    </row>
    <row r="15739" spans="1:7" ht="12" customHeight="1" outlineLevel="1" x14ac:dyDescent="0.2">
      <c r="A15739" s="20" t="s">
        <v>15736</v>
      </c>
      <c r="B15739" s="20"/>
      <c r="C15739" s="20"/>
      <c r="D15739" s="20"/>
      <c r="E15739" s="8">
        <v>870931.78</v>
      </c>
      <c r="F15739" s="27">
        <v>656940.93999999994</v>
      </c>
      <c r="G15739" s="35">
        <f>F15739/E15739*100</f>
        <v>75.429666833376999</v>
      </c>
    </row>
    <row r="15740" spans="1:7" ht="12" customHeight="1" outlineLevel="1" x14ac:dyDescent="0.2">
      <c r="A15740" s="20" t="s">
        <v>15737</v>
      </c>
      <c r="B15740" s="20"/>
      <c r="C15740" s="20"/>
      <c r="D15740" s="20"/>
      <c r="E15740" s="8">
        <v>1356335.28</v>
      </c>
      <c r="F15740" s="27">
        <v>1112427.3700000001</v>
      </c>
      <c r="G15740" s="35">
        <f>F15740/E15740*100</f>
        <v>82.017137385086684</v>
      </c>
    </row>
    <row r="15741" spans="1:7" ht="12" customHeight="1" outlineLevel="1" x14ac:dyDescent="0.2">
      <c r="A15741" s="20" t="s">
        <v>15738</v>
      </c>
      <c r="B15741" s="20"/>
      <c r="C15741" s="20"/>
      <c r="D15741" s="20"/>
      <c r="E15741" s="8">
        <v>481934.25</v>
      </c>
      <c r="F15741" s="27">
        <v>477236.24</v>
      </c>
      <c r="G15741" s="35">
        <f>F15741/E15741*100</f>
        <v>99.025176152141086</v>
      </c>
    </row>
    <row r="15742" spans="1:7" ht="12" customHeight="1" outlineLevel="1" x14ac:dyDescent="0.2">
      <c r="A15742" s="20" t="s">
        <v>15739</v>
      </c>
      <c r="B15742" s="20"/>
      <c r="C15742" s="20"/>
      <c r="D15742" s="20"/>
      <c r="E15742" s="8">
        <v>886530.36</v>
      </c>
      <c r="F15742" s="27">
        <v>869061.98</v>
      </c>
      <c r="G15742" s="35">
        <f>F15742/E15742*100</f>
        <v>98.029579043406926</v>
      </c>
    </row>
    <row r="15743" spans="1:7" ht="12" customHeight="1" outlineLevel="1" x14ac:dyDescent="0.2">
      <c r="A15743" s="20" t="s">
        <v>15740</v>
      </c>
      <c r="B15743" s="20"/>
      <c r="C15743" s="20"/>
      <c r="D15743" s="20"/>
      <c r="E15743" s="8">
        <v>534584.76</v>
      </c>
      <c r="F15743" s="28">
        <v>488622.2</v>
      </c>
      <c r="G15743" s="35">
        <f>F15743/E15743*100</f>
        <v>91.402194106693202</v>
      </c>
    </row>
    <row r="15744" spans="1:7" ht="12" customHeight="1" outlineLevel="1" x14ac:dyDescent="0.2">
      <c r="A15744" s="20" t="s">
        <v>15741</v>
      </c>
      <c r="B15744" s="20"/>
      <c r="C15744" s="20"/>
      <c r="D15744" s="20"/>
      <c r="E15744" s="9">
        <v>1695098.1</v>
      </c>
      <c r="F15744" s="27">
        <v>1395573.35</v>
      </c>
      <c r="G15744" s="35">
        <f>F15744/E15744*100</f>
        <v>82.329945977757873</v>
      </c>
    </row>
    <row r="15745" spans="1:7" ht="12" customHeight="1" outlineLevel="1" x14ac:dyDescent="0.2">
      <c r="A15745" s="20" t="s">
        <v>15742</v>
      </c>
      <c r="B15745" s="20"/>
      <c r="C15745" s="20"/>
      <c r="D15745" s="20"/>
      <c r="E15745" s="8">
        <v>1695798.94</v>
      </c>
      <c r="F15745" s="27">
        <v>1570439.02</v>
      </c>
      <c r="G15745" s="35">
        <f>F15745/E15745*100</f>
        <v>92.607618919728779</v>
      </c>
    </row>
    <row r="15746" spans="1:7" ht="12" customHeight="1" outlineLevel="1" x14ac:dyDescent="0.2">
      <c r="A15746" s="20" t="s">
        <v>15743</v>
      </c>
      <c r="B15746" s="20"/>
      <c r="C15746" s="20"/>
      <c r="D15746" s="20"/>
      <c r="E15746" s="8">
        <v>1205035.17</v>
      </c>
      <c r="F15746" s="27">
        <v>1023437.99</v>
      </c>
      <c r="G15746" s="35">
        <f>F15746/E15746*100</f>
        <v>84.930134445785527</v>
      </c>
    </row>
    <row r="15747" spans="1:7" ht="12" customHeight="1" outlineLevel="1" x14ac:dyDescent="0.2">
      <c r="A15747" s="20" t="s">
        <v>15744</v>
      </c>
      <c r="B15747" s="20"/>
      <c r="C15747" s="20"/>
      <c r="D15747" s="20"/>
      <c r="E15747" s="8">
        <v>1709669.34</v>
      </c>
      <c r="F15747" s="27">
        <v>1594312.75</v>
      </c>
      <c r="G15747" s="35">
        <f>F15747/E15747*100</f>
        <v>93.252695869249195</v>
      </c>
    </row>
    <row r="15748" spans="1:7" ht="12" customHeight="1" outlineLevel="1" x14ac:dyDescent="0.2">
      <c r="A15748" s="20" t="s">
        <v>15745</v>
      </c>
      <c r="B15748" s="20"/>
      <c r="C15748" s="20"/>
      <c r="D15748" s="20"/>
      <c r="E15748" s="8">
        <v>898953.91</v>
      </c>
      <c r="F15748" s="27">
        <v>861394.78</v>
      </c>
      <c r="G15748" s="35">
        <f>F15748/E15748*100</f>
        <v>95.821907043042955</v>
      </c>
    </row>
    <row r="15749" spans="1:7" ht="12" customHeight="1" outlineLevel="1" x14ac:dyDescent="0.2">
      <c r="A15749" s="20" t="s">
        <v>15746</v>
      </c>
      <c r="B15749" s="20"/>
      <c r="C15749" s="20"/>
      <c r="D15749" s="20"/>
      <c r="E15749" s="8">
        <v>2450343.5299999998</v>
      </c>
      <c r="F15749" s="27">
        <v>2162712.11</v>
      </c>
      <c r="G15749" s="35">
        <f>F15749/E15749*100</f>
        <v>88.261587957832191</v>
      </c>
    </row>
    <row r="15750" spans="1:7" ht="12" customHeight="1" outlineLevel="1" x14ac:dyDescent="0.2">
      <c r="A15750" s="20" t="s">
        <v>15747</v>
      </c>
      <c r="B15750" s="20"/>
      <c r="C15750" s="20"/>
      <c r="D15750" s="20"/>
      <c r="E15750" s="8">
        <v>3663686.73</v>
      </c>
      <c r="F15750" s="27">
        <v>3439699.08</v>
      </c>
      <c r="G15750" s="35">
        <f>F15750/E15750*100</f>
        <v>93.886277225454805</v>
      </c>
    </row>
    <row r="15751" spans="1:7" ht="12" customHeight="1" outlineLevel="1" x14ac:dyDescent="0.2">
      <c r="A15751" s="20" t="s">
        <v>15748</v>
      </c>
      <c r="B15751" s="20"/>
      <c r="C15751" s="20"/>
      <c r="D15751" s="20"/>
      <c r="E15751" s="9">
        <v>3666408.7</v>
      </c>
      <c r="F15751" s="27">
        <v>2910365.66</v>
      </c>
      <c r="G15751" s="35">
        <f>F15751/E15751*100</f>
        <v>79.379193596174915</v>
      </c>
    </row>
    <row r="15752" spans="1:7" ht="12" customHeight="1" outlineLevel="1" x14ac:dyDescent="0.2">
      <c r="A15752" s="20" t="s">
        <v>15749</v>
      </c>
      <c r="B15752" s="20"/>
      <c r="C15752" s="20"/>
      <c r="D15752" s="20"/>
      <c r="E15752" s="8">
        <v>3364420.36</v>
      </c>
      <c r="F15752" s="27">
        <v>2086984.98</v>
      </c>
      <c r="G15752" s="35">
        <f>F15752/E15752*100</f>
        <v>62.031041210320105</v>
      </c>
    </row>
    <row r="15753" spans="1:7" ht="12" customHeight="1" outlineLevel="1" x14ac:dyDescent="0.2">
      <c r="A15753" s="20" t="s">
        <v>15750</v>
      </c>
      <c r="B15753" s="20"/>
      <c r="C15753" s="20"/>
      <c r="D15753" s="20"/>
      <c r="E15753" s="8">
        <v>1154995.32</v>
      </c>
      <c r="F15753" s="27">
        <v>996453.46</v>
      </c>
      <c r="G15753" s="35">
        <f>F15753/E15753*100</f>
        <v>86.273376415066323</v>
      </c>
    </row>
    <row r="15754" spans="1:7" ht="12" customHeight="1" outlineLevel="1" x14ac:dyDescent="0.2">
      <c r="A15754" s="20" t="s">
        <v>15751</v>
      </c>
      <c r="B15754" s="20"/>
      <c r="C15754" s="20"/>
      <c r="D15754" s="20"/>
      <c r="E15754" s="8">
        <v>901206.28</v>
      </c>
      <c r="F15754" s="28">
        <v>813078.7</v>
      </c>
      <c r="G15754" s="35">
        <f>F15754/E15754*100</f>
        <v>90.221153363467451</v>
      </c>
    </row>
    <row r="15755" spans="1:7" ht="12" customHeight="1" outlineLevel="1" x14ac:dyDescent="0.2">
      <c r="A15755" s="20" t="s">
        <v>15752</v>
      </c>
      <c r="B15755" s="20"/>
      <c r="C15755" s="20"/>
      <c r="D15755" s="20"/>
      <c r="E15755" s="8">
        <v>1454936.65</v>
      </c>
      <c r="F15755" s="27">
        <v>1119979.73</v>
      </c>
      <c r="G15755" s="35">
        <f>F15755/E15755*100</f>
        <v>76.977903470917454</v>
      </c>
    </row>
    <row r="15756" spans="1:7" ht="12" customHeight="1" outlineLevel="1" x14ac:dyDescent="0.2">
      <c r="A15756" s="20" t="s">
        <v>15753</v>
      </c>
      <c r="B15756" s="20"/>
      <c r="C15756" s="20"/>
      <c r="D15756" s="20"/>
      <c r="E15756" s="8">
        <v>872994.34</v>
      </c>
      <c r="F15756" s="27">
        <v>832167.49</v>
      </c>
      <c r="G15756" s="35">
        <f>F15756/E15756*100</f>
        <v>95.323354559205967</v>
      </c>
    </row>
    <row r="15757" spans="1:7" ht="12" customHeight="1" outlineLevel="1" x14ac:dyDescent="0.2">
      <c r="A15757" s="20" t="s">
        <v>15754</v>
      </c>
      <c r="B15757" s="20"/>
      <c r="C15757" s="20"/>
      <c r="D15757" s="20"/>
      <c r="E15757" s="8">
        <v>551103.03</v>
      </c>
      <c r="F15757" s="27">
        <v>547611.79</v>
      </c>
      <c r="G15757" s="35">
        <f>F15757/E15757*100</f>
        <v>99.366499581756969</v>
      </c>
    </row>
    <row r="15758" spans="1:7" ht="12" customHeight="1" outlineLevel="1" x14ac:dyDescent="0.2">
      <c r="A15758" s="20" t="s">
        <v>15755</v>
      </c>
      <c r="B15758" s="20"/>
      <c r="C15758" s="20"/>
      <c r="D15758" s="20"/>
      <c r="E15758" s="8">
        <v>527166.22</v>
      </c>
      <c r="F15758" s="27">
        <v>447000.96</v>
      </c>
      <c r="G15758" s="35">
        <f>F15758/E15758*100</f>
        <v>84.793172066298183</v>
      </c>
    </row>
    <row r="15759" spans="1:7" ht="12" customHeight="1" outlineLevel="1" x14ac:dyDescent="0.2">
      <c r="A15759" s="20" t="s">
        <v>15756</v>
      </c>
      <c r="B15759" s="20"/>
      <c r="C15759" s="20"/>
      <c r="D15759" s="20"/>
      <c r="E15759" s="8">
        <v>1204493.07</v>
      </c>
      <c r="F15759" s="27">
        <v>1194444.1599999999</v>
      </c>
      <c r="G15759" s="35">
        <f>F15759/E15759*100</f>
        <v>99.165714585638909</v>
      </c>
    </row>
    <row r="15760" spans="1:7" ht="12" customHeight="1" outlineLevel="1" x14ac:dyDescent="0.2">
      <c r="A15760" s="20" t="s">
        <v>15757</v>
      </c>
      <c r="B15760" s="20"/>
      <c r="C15760" s="20"/>
      <c r="D15760" s="20"/>
      <c r="E15760" s="8">
        <v>5067516.71</v>
      </c>
      <c r="F15760" s="27">
        <v>4607895.87</v>
      </c>
      <c r="G15760" s="35">
        <f>F15760/E15760*100</f>
        <v>90.930057732360197</v>
      </c>
    </row>
    <row r="15761" spans="1:7" ht="12" customHeight="1" outlineLevel="1" x14ac:dyDescent="0.2">
      <c r="A15761" s="20" t="s">
        <v>15758</v>
      </c>
      <c r="B15761" s="20"/>
      <c r="C15761" s="20"/>
      <c r="D15761" s="20"/>
      <c r="E15761" s="8">
        <v>1472425.57</v>
      </c>
      <c r="F15761" s="27">
        <v>1250201.73</v>
      </c>
      <c r="G15761" s="35">
        <f>F15761/E15761*100</f>
        <v>84.907635093568771</v>
      </c>
    </row>
    <row r="15762" spans="1:7" ht="12" customHeight="1" outlineLevel="1" x14ac:dyDescent="0.2">
      <c r="A15762" s="20" t="s">
        <v>15759</v>
      </c>
      <c r="B15762" s="20"/>
      <c r="C15762" s="20"/>
      <c r="D15762" s="20"/>
      <c r="E15762" s="8">
        <v>1185129.3500000001</v>
      </c>
      <c r="F15762" s="27">
        <v>1121843.46</v>
      </c>
      <c r="G15762" s="35">
        <f>F15762/E15762*100</f>
        <v>94.660001458912461</v>
      </c>
    </row>
    <row r="15763" spans="1:7" ht="12" customHeight="1" outlineLevel="1" x14ac:dyDescent="0.2">
      <c r="A15763" s="20" t="s">
        <v>15760</v>
      </c>
      <c r="B15763" s="20"/>
      <c r="C15763" s="20"/>
      <c r="D15763" s="20"/>
      <c r="E15763" s="8">
        <v>1372500.42</v>
      </c>
      <c r="F15763" s="27">
        <v>1184495.8500000001</v>
      </c>
      <c r="G15763" s="35">
        <f>F15763/E15763*100</f>
        <v>86.30203916440334</v>
      </c>
    </row>
    <row r="15764" spans="1:7" ht="12" customHeight="1" outlineLevel="1" x14ac:dyDescent="0.2">
      <c r="A15764" s="20" t="s">
        <v>15761</v>
      </c>
      <c r="B15764" s="20"/>
      <c r="C15764" s="20"/>
      <c r="D15764" s="20"/>
      <c r="E15764" s="8">
        <v>5159018.54</v>
      </c>
      <c r="F15764" s="27">
        <v>4644947.82</v>
      </c>
      <c r="G15764" s="35">
        <f>F15764/E15764*100</f>
        <v>90.035493844145023</v>
      </c>
    </row>
    <row r="15765" spans="1:7" ht="12" customHeight="1" outlineLevel="1" x14ac:dyDescent="0.2">
      <c r="A15765" s="20" t="s">
        <v>15762</v>
      </c>
      <c r="B15765" s="20"/>
      <c r="C15765" s="20"/>
      <c r="D15765" s="20"/>
      <c r="E15765" s="8">
        <v>1260126.95</v>
      </c>
      <c r="F15765" s="27">
        <v>354398.96</v>
      </c>
      <c r="G15765" s="35">
        <f>F15765/E15765*100</f>
        <v>28.124067975849581</v>
      </c>
    </row>
    <row r="15766" spans="1:7" ht="12" customHeight="1" outlineLevel="1" x14ac:dyDescent="0.2">
      <c r="A15766" s="20" t="s">
        <v>15763</v>
      </c>
      <c r="B15766" s="20"/>
      <c r="C15766" s="20"/>
      <c r="D15766" s="20"/>
      <c r="E15766" s="8">
        <v>1484628.11</v>
      </c>
      <c r="F15766" s="27">
        <v>1214879.1599999999</v>
      </c>
      <c r="G15766" s="35">
        <f>F15766/E15766*100</f>
        <v>81.830537345813809</v>
      </c>
    </row>
    <row r="15767" spans="1:7" ht="12" customHeight="1" outlineLevel="1" x14ac:dyDescent="0.2">
      <c r="A15767" s="20" t="s">
        <v>15764</v>
      </c>
      <c r="B15767" s="20"/>
      <c r="C15767" s="20"/>
      <c r="D15767" s="20"/>
      <c r="E15767" s="8">
        <v>1709980.06</v>
      </c>
      <c r="F15767" s="27">
        <v>1646692.55</v>
      </c>
      <c r="G15767" s="35">
        <f>F15767/E15767*100</f>
        <v>96.298932865918914</v>
      </c>
    </row>
    <row r="15768" spans="1:7" ht="12" customHeight="1" outlineLevel="1" x14ac:dyDescent="0.2">
      <c r="A15768" s="20" t="s">
        <v>15765</v>
      </c>
      <c r="B15768" s="20"/>
      <c r="C15768" s="20"/>
      <c r="D15768" s="20"/>
      <c r="E15768" s="9">
        <v>1424680.1</v>
      </c>
      <c r="F15768" s="27">
        <v>1407617.93</v>
      </c>
      <c r="G15768" s="35">
        <f>F15768/E15768*100</f>
        <v>98.8023858829782</v>
      </c>
    </row>
    <row r="15769" spans="1:7" ht="12" customHeight="1" outlineLevel="1" x14ac:dyDescent="0.2">
      <c r="A15769" s="20" t="s">
        <v>15766</v>
      </c>
      <c r="B15769" s="20"/>
      <c r="C15769" s="20"/>
      <c r="D15769" s="20"/>
      <c r="E15769" s="9">
        <v>1455965.1</v>
      </c>
      <c r="F15769" s="27">
        <v>1440149.89</v>
      </c>
      <c r="G15769" s="35">
        <f>F15769/E15769*100</f>
        <v>98.913764485151447</v>
      </c>
    </row>
    <row r="15770" spans="1:7" ht="12" customHeight="1" outlineLevel="1" x14ac:dyDescent="0.2">
      <c r="A15770" s="20" t="s">
        <v>15767</v>
      </c>
      <c r="B15770" s="20"/>
      <c r="C15770" s="20"/>
      <c r="D15770" s="20"/>
      <c r="E15770" s="8">
        <v>1180047.6200000001</v>
      </c>
      <c r="F15770" s="27">
        <v>1166881.71</v>
      </c>
      <c r="G15770" s="35">
        <f>F15770/E15770*100</f>
        <v>98.884289940773726</v>
      </c>
    </row>
    <row r="15771" spans="1:7" ht="12" customHeight="1" outlineLevel="1" x14ac:dyDescent="0.2">
      <c r="A15771" s="20" t="s">
        <v>15768</v>
      </c>
      <c r="B15771" s="20"/>
      <c r="C15771" s="20"/>
      <c r="D15771" s="20"/>
      <c r="E15771" s="8">
        <v>1207222.21</v>
      </c>
      <c r="F15771" s="27">
        <v>1187458.01</v>
      </c>
      <c r="G15771" s="35">
        <f>F15771/E15771*100</f>
        <v>98.362836614810135</v>
      </c>
    </row>
    <row r="15772" spans="1:7" ht="12" customHeight="1" outlineLevel="1" x14ac:dyDescent="0.2">
      <c r="A15772" s="20" t="s">
        <v>15769</v>
      </c>
      <c r="B15772" s="20"/>
      <c r="C15772" s="20"/>
      <c r="D15772" s="20"/>
      <c r="E15772" s="8">
        <v>1061529.1499999999</v>
      </c>
      <c r="F15772" s="27">
        <v>1047657.35</v>
      </c>
      <c r="G15772" s="35">
        <f>F15772/E15772*100</f>
        <v>98.693224769192639</v>
      </c>
    </row>
    <row r="15773" spans="1:7" ht="12" customHeight="1" outlineLevel="1" x14ac:dyDescent="0.2">
      <c r="A15773" s="20" t="s">
        <v>15770</v>
      </c>
      <c r="B15773" s="20"/>
      <c r="C15773" s="20"/>
      <c r="D15773" s="20"/>
      <c r="E15773" s="8">
        <v>989891.45</v>
      </c>
      <c r="F15773" s="28">
        <v>834776.8</v>
      </c>
      <c r="G15773" s="35">
        <f>F15773/E15773*100</f>
        <v>84.330135390097581</v>
      </c>
    </row>
    <row r="15774" spans="1:7" ht="12" customHeight="1" outlineLevel="1" x14ac:dyDescent="0.2">
      <c r="A15774" s="20" t="s">
        <v>15771</v>
      </c>
      <c r="B15774" s="20"/>
      <c r="C15774" s="20"/>
      <c r="D15774" s="20"/>
      <c r="E15774" s="8">
        <v>1296004.07</v>
      </c>
      <c r="F15774" s="27">
        <v>1287813.3899999999</v>
      </c>
      <c r="G15774" s="35">
        <f>F15774/E15774*100</f>
        <v>99.368005071156901</v>
      </c>
    </row>
    <row r="15775" spans="1:7" ht="12" customHeight="1" outlineLevel="1" x14ac:dyDescent="0.2">
      <c r="A15775" s="20" t="s">
        <v>15772</v>
      </c>
      <c r="B15775" s="20"/>
      <c r="C15775" s="20"/>
      <c r="D15775" s="20"/>
      <c r="E15775" s="8">
        <v>1174465.0900000001</v>
      </c>
      <c r="F15775" s="27">
        <v>1088857.3600000001</v>
      </c>
      <c r="G15775" s="35">
        <f>F15775/E15775*100</f>
        <v>92.710917444127688</v>
      </c>
    </row>
    <row r="15776" spans="1:7" ht="12" customHeight="1" outlineLevel="1" x14ac:dyDescent="0.2">
      <c r="A15776" s="20" t="s">
        <v>15773</v>
      </c>
      <c r="B15776" s="20"/>
      <c r="C15776" s="20"/>
      <c r="D15776" s="20"/>
      <c r="E15776" s="8">
        <v>1014015.88</v>
      </c>
      <c r="F15776" s="27">
        <v>974854.79</v>
      </c>
      <c r="G15776" s="35">
        <f>F15776/E15776*100</f>
        <v>96.138020047575594</v>
      </c>
    </row>
    <row r="15777" spans="1:7" ht="12" customHeight="1" outlineLevel="1" x14ac:dyDescent="0.2">
      <c r="A15777" s="20" t="s">
        <v>15774</v>
      </c>
      <c r="B15777" s="20"/>
      <c r="C15777" s="20"/>
      <c r="D15777" s="20"/>
      <c r="E15777" s="8">
        <v>1178660.52</v>
      </c>
      <c r="F15777" s="27">
        <v>1160628.71</v>
      </c>
      <c r="G15777" s="35">
        <f>F15777/E15777*100</f>
        <v>98.470143888420054</v>
      </c>
    </row>
    <row r="15778" spans="1:7" ht="12" customHeight="1" outlineLevel="1" x14ac:dyDescent="0.2">
      <c r="A15778" s="20" t="s">
        <v>15775</v>
      </c>
      <c r="B15778" s="20"/>
      <c r="C15778" s="20"/>
      <c r="D15778" s="20"/>
      <c r="E15778" s="8">
        <v>1254768.3700000001</v>
      </c>
      <c r="F15778" s="27">
        <v>1169369.1200000001</v>
      </c>
      <c r="G15778" s="35">
        <f>F15778/E15778*100</f>
        <v>93.194022734251746</v>
      </c>
    </row>
    <row r="15779" spans="1:7" ht="12" customHeight="1" outlineLevel="1" x14ac:dyDescent="0.2">
      <c r="A15779" s="20" t="s">
        <v>15776</v>
      </c>
      <c r="B15779" s="20"/>
      <c r="C15779" s="20"/>
      <c r="D15779" s="20"/>
      <c r="E15779" s="8">
        <v>1209881.08</v>
      </c>
      <c r="F15779" s="27">
        <v>1200488.33</v>
      </c>
      <c r="G15779" s="35">
        <f>F15779/E15779*100</f>
        <v>99.223663370287596</v>
      </c>
    </row>
    <row r="15780" spans="1:7" ht="12" customHeight="1" outlineLevel="1" x14ac:dyDescent="0.2">
      <c r="A15780" s="20" t="s">
        <v>15777</v>
      </c>
      <c r="B15780" s="20"/>
      <c r="C15780" s="20"/>
      <c r="D15780" s="20"/>
      <c r="E15780" s="8">
        <v>1269324.02</v>
      </c>
      <c r="F15780" s="27">
        <v>1166851.07</v>
      </c>
      <c r="G15780" s="35">
        <f>F15780/E15780*100</f>
        <v>91.926966764561826</v>
      </c>
    </row>
    <row r="15781" spans="1:7" ht="12" customHeight="1" outlineLevel="1" x14ac:dyDescent="0.2">
      <c r="A15781" s="20" t="s">
        <v>15778</v>
      </c>
      <c r="B15781" s="20"/>
      <c r="C15781" s="20"/>
      <c r="D15781" s="20"/>
      <c r="E15781" s="8">
        <v>871897.42</v>
      </c>
      <c r="F15781" s="27">
        <v>729121.31</v>
      </c>
      <c r="G15781" s="35">
        <f>F15781/E15781*100</f>
        <v>83.624666534739831</v>
      </c>
    </row>
    <row r="15782" spans="1:7" ht="12" customHeight="1" outlineLevel="1" x14ac:dyDescent="0.2">
      <c r="A15782" s="20" t="s">
        <v>15779</v>
      </c>
      <c r="B15782" s="20"/>
      <c r="C15782" s="20"/>
      <c r="D15782" s="20"/>
      <c r="E15782" s="9">
        <v>886537.7</v>
      </c>
      <c r="F15782" s="27">
        <v>854070.51</v>
      </c>
      <c r="G15782" s="35">
        <f>F15782/E15782*100</f>
        <v>96.337754164318113</v>
      </c>
    </row>
    <row r="15783" spans="1:7" ht="12" customHeight="1" outlineLevel="1" x14ac:dyDescent="0.2">
      <c r="A15783" s="20" t="s">
        <v>15780</v>
      </c>
      <c r="B15783" s="20"/>
      <c r="C15783" s="20"/>
      <c r="D15783" s="20"/>
      <c r="E15783" s="9">
        <v>4733461.7</v>
      </c>
      <c r="F15783" s="27">
        <v>4210851.32</v>
      </c>
      <c r="G15783" s="35">
        <f>F15783/E15783*100</f>
        <v>88.959235056238015</v>
      </c>
    </row>
    <row r="15784" spans="1:7" ht="12" customHeight="1" outlineLevel="1" x14ac:dyDescent="0.2">
      <c r="A15784" s="20" t="s">
        <v>15781</v>
      </c>
      <c r="B15784" s="20"/>
      <c r="C15784" s="20"/>
      <c r="D15784" s="20"/>
      <c r="E15784" s="8">
        <v>2498666.96</v>
      </c>
      <c r="F15784" s="27">
        <v>2394334.81</v>
      </c>
      <c r="G15784" s="35">
        <f>F15784/E15784*100</f>
        <v>95.824487549953446</v>
      </c>
    </row>
    <row r="15785" spans="1:7" ht="12" customHeight="1" outlineLevel="1" x14ac:dyDescent="0.2">
      <c r="A15785" s="20" t="s">
        <v>15782</v>
      </c>
      <c r="B15785" s="20"/>
      <c r="C15785" s="20"/>
      <c r="D15785" s="20"/>
      <c r="E15785" s="8">
        <v>1008463.65</v>
      </c>
      <c r="F15785" s="27">
        <v>1001751.05</v>
      </c>
      <c r="G15785" s="35">
        <f>F15785/E15785*100</f>
        <v>99.334373628637991</v>
      </c>
    </row>
    <row r="15786" spans="1:7" ht="12" customHeight="1" outlineLevel="1" x14ac:dyDescent="0.2">
      <c r="A15786" s="20" t="s">
        <v>15783</v>
      </c>
      <c r="B15786" s="20"/>
      <c r="C15786" s="20"/>
      <c r="D15786" s="20"/>
      <c r="E15786" s="8">
        <v>2510411.9500000002</v>
      </c>
      <c r="F15786" s="27">
        <v>2462999.54</v>
      </c>
      <c r="G15786" s="35">
        <f>F15786/E15786*100</f>
        <v>98.111369331236645</v>
      </c>
    </row>
    <row r="15787" spans="1:7" ht="12" customHeight="1" outlineLevel="1" x14ac:dyDescent="0.2">
      <c r="A15787" s="20" t="s">
        <v>15784</v>
      </c>
      <c r="B15787" s="20"/>
      <c r="C15787" s="20"/>
      <c r="D15787" s="20"/>
      <c r="E15787" s="8">
        <v>3676486.87</v>
      </c>
      <c r="F15787" s="27">
        <v>3328810.11</v>
      </c>
      <c r="G15787" s="35">
        <f>F15787/E15787*100</f>
        <v>90.543234008612146</v>
      </c>
    </row>
    <row r="15788" spans="1:7" ht="12" customHeight="1" outlineLevel="1" x14ac:dyDescent="0.2">
      <c r="A15788" s="20" t="s">
        <v>15785</v>
      </c>
      <c r="B15788" s="20"/>
      <c r="C15788" s="20"/>
      <c r="D15788" s="20"/>
      <c r="E15788" s="8">
        <v>842031.79</v>
      </c>
      <c r="F15788" s="27">
        <v>642622.18999999994</v>
      </c>
      <c r="G15788" s="35">
        <f>F15788/E15788*100</f>
        <v>76.318043764119636</v>
      </c>
    </row>
    <row r="15789" spans="1:7" ht="12" customHeight="1" outlineLevel="1" x14ac:dyDescent="0.2">
      <c r="A15789" s="20" t="s">
        <v>15786</v>
      </c>
      <c r="B15789" s="20"/>
      <c r="C15789" s="20"/>
      <c r="D15789" s="20"/>
      <c r="E15789" s="9">
        <v>1409154.8</v>
      </c>
      <c r="F15789" s="27">
        <v>1332079.8899999999</v>
      </c>
      <c r="G15789" s="35">
        <f>F15789/E15789*100</f>
        <v>94.530415678958761</v>
      </c>
    </row>
    <row r="15790" spans="1:7" ht="12" customHeight="1" outlineLevel="1" x14ac:dyDescent="0.2">
      <c r="A15790" s="20" t="s">
        <v>15787</v>
      </c>
      <c r="B15790" s="20"/>
      <c r="C15790" s="20"/>
      <c r="D15790" s="20"/>
      <c r="E15790" s="8">
        <v>1320849.6599999999</v>
      </c>
      <c r="F15790" s="27">
        <v>1199784.1399999999</v>
      </c>
      <c r="G15790" s="35">
        <f>F15790/E15790*100</f>
        <v>90.834269511035785</v>
      </c>
    </row>
    <row r="15791" spans="1:7" ht="12" customHeight="1" outlineLevel="1" x14ac:dyDescent="0.2">
      <c r="A15791" s="20" t="s">
        <v>15788</v>
      </c>
      <c r="B15791" s="20"/>
      <c r="C15791" s="20"/>
      <c r="D15791" s="20"/>
      <c r="E15791" s="9">
        <v>1462620.7</v>
      </c>
      <c r="F15791" s="27">
        <v>1408700.49</v>
      </c>
      <c r="G15791" s="35">
        <f>F15791/E15791*100</f>
        <v>96.313452284655895</v>
      </c>
    </row>
    <row r="15792" spans="1:7" ht="12" customHeight="1" outlineLevel="1" x14ac:dyDescent="0.2">
      <c r="A15792" s="20" t="s">
        <v>15789</v>
      </c>
      <c r="B15792" s="20"/>
      <c r="C15792" s="20"/>
      <c r="D15792" s="20"/>
      <c r="E15792" s="8">
        <v>1387854.65</v>
      </c>
      <c r="F15792" s="27">
        <v>1220814.71</v>
      </c>
      <c r="G15792" s="35">
        <f>F15792/E15792*100</f>
        <v>87.964161809019416</v>
      </c>
    </row>
    <row r="15793" spans="1:7" ht="12" customHeight="1" outlineLevel="1" x14ac:dyDescent="0.2">
      <c r="A15793" s="20" t="s">
        <v>15790</v>
      </c>
      <c r="B15793" s="20"/>
      <c r="C15793" s="20"/>
      <c r="D15793" s="20"/>
      <c r="E15793" s="8">
        <v>1397482.32</v>
      </c>
      <c r="F15793" s="27">
        <v>1325056.22</v>
      </c>
      <c r="G15793" s="35">
        <f>F15793/E15793*100</f>
        <v>94.817387027837313</v>
      </c>
    </row>
    <row r="15794" spans="1:7" ht="12" customHeight="1" outlineLevel="1" x14ac:dyDescent="0.2">
      <c r="A15794" s="20" t="s">
        <v>15791</v>
      </c>
      <c r="B15794" s="20"/>
      <c r="C15794" s="20"/>
      <c r="D15794" s="20"/>
      <c r="E15794" s="8">
        <v>1452676.41</v>
      </c>
      <c r="F15794" s="27">
        <v>1343005.98</v>
      </c>
      <c r="G15794" s="35">
        <f>F15794/E15794*100</f>
        <v>92.450457015406485</v>
      </c>
    </row>
    <row r="15795" spans="1:7" ht="12" customHeight="1" outlineLevel="1" x14ac:dyDescent="0.2">
      <c r="A15795" s="20" t="s">
        <v>15792</v>
      </c>
      <c r="B15795" s="20"/>
      <c r="C15795" s="20"/>
      <c r="D15795" s="20"/>
      <c r="E15795" s="9">
        <v>1283130.3999999999</v>
      </c>
      <c r="F15795" s="27">
        <v>986500.32</v>
      </c>
      <c r="G15795" s="35">
        <f>F15795/E15795*100</f>
        <v>76.882312195237517</v>
      </c>
    </row>
    <row r="15796" spans="1:7" ht="12" customHeight="1" outlineLevel="1" x14ac:dyDescent="0.2">
      <c r="A15796" s="20" t="s">
        <v>15793</v>
      </c>
      <c r="B15796" s="20"/>
      <c r="C15796" s="20"/>
      <c r="D15796" s="20"/>
      <c r="E15796" s="8">
        <v>1243013.8799999999</v>
      </c>
      <c r="F15796" s="27">
        <v>1177425.73</v>
      </c>
      <c r="G15796" s="35">
        <f>F15796/E15796*100</f>
        <v>94.723457955272394</v>
      </c>
    </row>
    <row r="15797" spans="1:7" ht="12" customHeight="1" outlineLevel="1" x14ac:dyDescent="0.2">
      <c r="A15797" s="20" t="s">
        <v>15794</v>
      </c>
      <c r="B15797" s="20"/>
      <c r="C15797" s="20"/>
      <c r="D15797" s="20"/>
      <c r="E15797" s="9">
        <v>1235548.1000000001</v>
      </c>
      <c r="F15797" s="27">
        <v>1132196.48</v>
      </c>
      <c r="G15797" s="35">
        <f>F15797/E15797*100</f>
        <v>91.635160136622758</v>
      </c>
    </row>
    <row r="15798" spans="1:7" ht="12" customHeight="1" outlineLevel="1" x14ac:dyDescent="0.2">
      <c r="A15798" s="20" t="s">
        <v>15795</v>
      </c>
      <c r="B15798" s="20"/>
      <c r="C15798" s="20"/>
      <c r="D15798" s="20"/>
      <c r="E15798" s="8">
        <v>1221659.46</v>
      </c>
      <c r="F15798" s="27">
        <v>1125912.22</v>
      </c>
      <c r="G15798" s="35">
        <f>F15798/E15798*100</f>
        <v>92.162526208408352</v>
      </c>
    </row>
    <row r="15799" spans="1:7" ht="12" customHeight="1" outlineLevel="1" x14ac:dyDescent="0.2">
      <c r="A15799" s="20" t="s">
        <v>15796</v>
      </c>
      <c r="B15799" s="20"/>
      <c r="C15799" s="20"/>
      <c r="D15799" s="20"/>
      <c r="E15799" s="8">
        <v>1203778.81</v>
      </c>
      <c r="F15799" s="28">
        <v>943078.1</v>
      </c>
      <c r="G15799" s="35">
        <f>F15799/E15799*100</f>
        <v>78.343138470762739</v>
      </c>
    </row>
    <row r="15800" spans="1:7" ht="12" customHeight="1" outlineLevel="1" x14ac:dyDescent="0.2">
      <c r="A15800" s="20" t="s">
        <v>15797</v>
      </c>
      <c r="B15800" s="20"/>
      <c r="C15800" s="20"/>
      <c r="D15800" s="20"/>
      <c r="E15800" s="8">
        <v>582706.31999999995</v>
      </c>
      <c r="F15800" s="27">
        <v>483955.72</v>
      </c>
      <c r="G15800" s="35">
        <f>F15800/E15800*100</f>
        <v>83.053109840991596</v>
      </c>
    </row>
    <row r="15801" spans="1:7" ht="12" customHeight="1" outlineLevel="1" x14ac:dyDescent="0.2">
      <c r="A15801" s="20" t="s">
        <v>15798</v>
      </c>
      <c r="B15801" s="20"/>
      <c r="C15801" s="20"/>
      <c r="D15801" s="20"/>
      <c r="E15801" s="9">
        <v>1200889.8999999999</v>
      </c>
      <c r="F15801" s="27">
        <v>985941.91</v>
      </c>
      <c r="G15801" s="35">
        <f>F15801/E15801*100</f>
        <v>82.100941143730168</v>
      </c>
    </row>
    <row r="15802" spans="1:7" ht="12" customHeight="1" outlineLevel="1" x14ac:dyDescent="0.2">
      <c r="A15802" s="20" t="s">
        <v>15799</v>
      </c>
      <c r="B15802" s="20"/>
      <c r="C15802" s="20"/>
      <c r="D15802" s="20"/>
      <c r="E15802" s="9">
        <v>1149153.8</v>
      </c>
      <c r="F15802" s="27">
        <v>1006866.23</v>
      </c>
      <c r="G15802" s="35">
        <f>F15802/E15802*100</f>
        <v>87.618056869324192</v>
      </c>
    </row>
    <row r="15803" spans="1:7" ht="12" customHeight="1" outlineLevel="1" x14ac:dyDescent="0.2">
      <c r="A15803" s="20" t="s">
        <v>15800</v>
      </c>
      <c r="B15803" s="20"/>
      <c r="C15803" s="20"/>
      <c r="D15803" s="20"/>
      <c r="E15803" s="8">
        <v>1083206.26</v>
      </c>
      <c r="F15803" s="27">
        <v>766831.44</v>
      </c>
      <c r="G15803" s="35">
        <f>F15803/E15803*100</f>
        <v>70.792744495402005</v>
      </c>
    </row>
    <row r="15804" spans="1:7" ht="12" customHeight="1" outlineLevel="1" x14ac:dyDescent="0.2">
      <c r="A15804" s="20" t="s">
        <v>15801</v>
      </c>
      <c r="B15804" s="20"/>
      <c r="C15804" s="20"/>
      <c r="D15804" s="20"/>
      <c r="E15804" s="8">
        <v>1169769.74</v>
      </c>
      <c r="F15804" s="27">
        <v>1038785.76</v>
      </c>
      <c r="G15804" s="35">
        <f>F15804/E15804*100</f>
        <v>88.802584344505277</v>
      </c>
    </row>
    <row r="15805" spans="1:7" ht="12" customHeight="1" outlineLevel="1" x14ac:dyDescent="0.2">
      <c r="A15805" s="20" t="s">
        <v>15802</v>
      </c>
      <c r="B15805" s="20"/>
      <c r="C15805" s="20"/>
      <c r="D15805" s="20"/>
      <c r="E15805" s="8">
        <v>579398.51</v>
      </c>
      <c r="F15805" s="27">
        <v>480544.58</v>
      </c>
      <c r="G15805" s="35">
        <f>F15805/E15805*100</f>
        <v>82.938525333798324</v>
      </c>
    </row>
    <row r="15806" spans="1:7" ht="12" customHeight="1" outlineLevel="1" x14ac:dyDescent="0.2">
      <c r="A15806" s="20" t="s">
        <v>15803</v>
      </c>
      <c r="B15806" s="20"/>
      <c r="C15806" s="20"/>
      <c r="D15806" s="20"/>
      <c r="E15806" s="8">
        <v>1824312.45</v>
      </c>
      <c r="F15806" s="27">
        <v>867232.45</v>
      </c>
      <c r="G15806" s="35">
        <f>F15806/E15806*100</f>
        <v>47.53749556442483</v>
      </c>
    </row>
    <row r="15807" spans="1:7" ht="12" customHeight="1" outlineLevel="1" x14ac:dyDescent="0.2">
      <c r="A15807" s="20" t="s">
        <v>15804</v>
      </c>
      <c r="B15807" s="20"/>
      <c r="C15807" s="20"/>
      <c r="D15807" s="20"/>
      <c r="E15807" s="8">
        <v>1855311.08</v>
      </c>
      <c r="F15807" s="27">
        <v>922791.21</v>
      </c>
      <c r="G15807" s="35">
        <f>F15807/E15807*100</f>
        <v>49.737815935427925</v>
      </c>
    </row>
    <row r="15808" spans="1:7" ht="12" customHeight="1" outlineLevel="1" x14ac:dyDescent="0.2">
      <c r="A15808" s="20" t="s">
        <v>15805</v>
      </c>
      <c r="B15808" s="20"/>
      <c r="C15808" s="20"/>
      <c r="D15808" s="20"/>
      <c r="E15808" s="8">
        <v>1834520.61</v>
      </c>
      <c r="F15808" s="27">
        <v>1385794.08</v>
      </c>
      <c r="G15808" s="35">
        <f>F15808/E15808*100</f>
        <v>75.539847982411061</v>
      </c>
    </row>
    <row r="15809" spans="1:7" ht="12" customHeight="1" outlineLevel="1" x14ac:dyDescent="0.2">
      <c r="A15809" s="20" t="s">
        <v>15806</v>
      </c>
      <c r="B15809" s="20"/>
      <c r="C15809" s="20"/>
      <c r="D15809" s="20"/>
      <c r="E15809" s="8">
        <v>1040321.63</v>
      </c>
      <c r="F15809" s="28">
        <v>726975.3</v>
      </c>
      <c r="G15809" s="35">
        <f>F15809/E15809*100</f>
        <v>69.879860135177623</v>
      </c>
    </row>
    <row r="15810" spans="1:7" ht="12" customHeight="1" outlineLevel="1" x14ac:dyDescent="0.2">
      <c r="A15810" s="20" t="s">
        <v>15807</v>
      </c>
      <c r="B15810" s="20"/>
      <c r="C15810" s="20"/>
      <c r="D15810" s="20"/>
      <c r="E15810" s="8">
        <v>1054238.8500000001</v>
      </c>
      <c r="F15810" s="27">
        <v>687915.87</v>
      </c>
      <c r="G15810" s="35">
        <f>F15810/E15810*100</f>
        <v>65.252373311797413</v>
      </c>
    </row>
    <row r="15811" spans="1:7" ht="12" customHeight="1" outlineLevel="1" x14ac:dyDescent="0.2">
      <c r="A15811" s="20" t="s">
        <v>15808</v>
      </c>
      <c r="B15811" s="20"/>
      <c r="C15811" s="20"/>
      <c r="D15811" s="20"/>
      <c r="E15811" s="8">
        <v>1051653.98</v>
      </c>
      <c r="F15811" s="28">
        <v>973816.9</v>
      </c>
      <c r="G15811" s="35">
        <f>F15811/E15811*100</f>
        <v>92.598603582520553</v>
      </c>
    </row>
    <row r="15812" spans="1:7" ht="12" customHeight="1" outlineLevel="1" x14ac:dyDescent="0.2">
      <c r="A15812" s="20" t="s">
        <v>15809</v>
      </c>
      <c r="B15812" s="20"/>
      <c r="C15812" s="20"/>
      <c r="D15812" s="20"/>
      <c r="E15812" s="8">
        <v>1046896.54</v>
      </c>
      <c r="F15812" s="27">
        <v>726625.89</v>
      </c>
      <c r="G15812" s="35">
        <f>F15812/E15812*100</f>
        <v>69.407612140928464</v>
      </c>
    </row>
    <row r="15813" spans="1:7" ht="12" customHeight="1" outlineLevel="1" x14ac:dyDescent="0.2">
      <c r="A15813" s="20" t="s">
        <v>15810</v>
      </c>
      <c r="B15813" s="20"/>
      <c r="C15813" s="20"/>
      <c r="D15813" s="20"/>
      <c r="E15813" s="8">
        <v>854404.18</v>
      </c>
      <c r="F15813" s="28">
        <v>753277.2</v>
      </c>
      <c r="G15813" s="35">
        <f>F15813/E15813*100</f>
        <v>88.164034965278375</v>
      </c>
    </row>
    <row r="15814" spans="1:7" ht="12.95" customHeight="1" x14ac:dyDescent="0.2">
      <c r="A15814" s="21" t="s">
        <v>15811</v>
      </c>
      <c r="B15814" s="21"/>
      <c r="C15814" s="21"/>
      <c r="D15814" s="21"/>
      <c r="E15814" s="7">
        <v>288001.12</v>
      </c>
      <c r="F15814" s="25">
        <v>214638.35</v>
      </c>
      <c r="G15814" s="35">
        <f>F15814/E15814*100</f>
        <v>74.526915034219314</v>
      </c>
    </row>
    <row r="15815" spans="1:7" ht="12" customHeight="1" outlineLevel="1" x14ac:dyDescent="0.2">
      <c r="A15815" s="20" t="s">
        <v>15812</v>
      </c>
      <c r="B15815" s="20"/>
      <c r="C15815" s="20"/>
      <c r="D15815" s="20"/>
      <c r="E15815" s="8">
        <v>288001.12</v>
      </c>
      <c r="F15815" s="27">
        <v>214638.35</v>
      </c>
      <c r="G15815" s="35">
        <f>F15815/E15815*100</f>
        <v>74.526915034219314</v>
      </c>
    </row>
    <row r="15816" spans="1:7" ht="12.95" customHeight="1" x14ac:dyDescent="0.2">
      <c r="A15816" s="21" t="s">
        <v>15813</v>
      </c>
      <c r="B15816" s="21"/>
      <c r="C15816" s="21"/>
      <c r="D15816" s="21"/>
      <c r="E15816" s="7">
        <v>29120694.170000002</v>
      </c>
      <c r="F15816" s="25">
        <v>22725142.039999999</v>
      </c>
      <c r="G15816" s="35">
        <f>F15816/E15816*100</f>
        <v>78.037775841934874</v>
      </c>
    </row>
    <row r="15817" spans="1:7" ht="12" customHeight="1" outlineLevel="1" x14ac:dyDescent="0.2">
      <c r="A15817" s="20" t="s">
        <v>15814</v>
      </c>
      <c r="B15817" s="20"/>
      <c r="C15817" s="20"/>
      <c r="D15817" s="20"/>
      <c r="E15817" s="8">
        <v>718662.76</v>
      </c>
      <c r="F15817" s="26"/>
      <c r="G15817" s="35">
        <f>F15817/E15817*100</f>
        <v>0</v>
      </c>
    </row>
    <row r="15818" spans="1:7" ht="12" customHeight="1" outlineLevel="1" x14ac:dyDescent="0.2">
      <c r="A15818" s="20" t="s">
        <v>15815</v>
      </c>
      <c r="B15818" s="20"/>
      <c r="C15818" s="20"/>
      <c r="D15818" s="20"/>
      <c r="E15818" s="8">
        <v>244930.42</v>
      </c>
      <c r="F15818" s="27">
        <v>201193.85</v>
      </c>
      <c r="G15818" s="35">
        <f>F15818/E15818*100</f>
        <v>82.143267463469826</v>
      </c>
    </row>
    <row r="15819" spans="1:7" ht="12" customHeight="1" outlineLevel="1" x14ac:dyDescent="0.2">
      <c r="A15819" s="20" t="s">
        <v>15816</v>
      </c>
      <c r="B15819" s="20"/>
      <c r="C15819" s="20"/>
      <c r="D15819" s="20"/>
      <c r="E15819" s="8">
        <v>499509.05</v>
      </c>
      <c r="F15819" s="27">
        <v>469822.31</v>
      </c>
      <c r="G15819" s="35">
        <f>F15819/E15819*100</f>
        <v>94.056816388011384</v>
      </c>
    </row>
    <row r="15820" spans="1:7" ht="12" customHeight="1" outlineLevel="1" x14ac:dyDescent="0.2">
      <c r="A15820" s="20" t="s">
        <v>15817</v>
      </c>
      <c r="B15820" s="20"/>
      <c r="C15820" s="20"/>
      <c r="D15820" s="20"/>
      <c r="E15820" s="8">
        <v>246776.25</v>
      </c>
      <c r="F15820" s="27">
        <v>165830.03</v>
      </c>
      <c r="G15820" s="35">
        <f>F15820/E15820*100</f>
        <v>67.198537136373531</v>
      </c>
    </row>
    <row r="15821" spans="1:7" ht="12" customHeight="1" outlineLevel="1" x14ac:dyDescent="0.2">
      <c r="A15821" s="20" t="s">
        <v>15818</v>
      </c>
      <c r="B15821" s="20"/>
      <c r="C15821" s="20"/>
      <c r="D15821" s="20"/>
      <c r="E15821" s="8">
        <v>246792.16</v>
      </c>
      <c r="F15821" s="27">
        <v>162076.62</v>
      </c>
      <c r="G15821" s="35">
        <f>F15821/E15821*100</f>
        <v>65.673326089451137</v>
      </c>
    </row>
    <row r="15822" spans="1:7" ht="12" customHeight="1" outlineLevel="1" x14ac:dyDescent="0.2">
      <c r="A15822" s="20" t="s">
        <v>15819</v>
      </c>
      <c r="B15822" s="20"/>
      <c r="C15822" s="20"/>
      <c r="D15822" s="20"/>
      <c r="E15822" s="8">
        <v>566549.65</v>
      </c>
      <c r="F15822" s="27">
        <v>306317.19</v>
      </c>
      <c r="G15822" s="35">
        <f>F15822/E15822*100</f>
        <v>54.067139570203594</v>
      </c>
    </row>
    <row r="15823" spans="1:7" ht="12" customHeight="1" outlineLevel="1" x14ac:dyDescent="0.2">
      <c r="A15823" s="20" t="s">
        <v>15820</v>
      </c>
      <c r="B15823" s="20"/>
      <c r="C15823" s="20"/>
      <c r="D15823" s="20"/>
      <c r="E15823" s="8">
        <v>488264.18</v>
      </c>
      <c r="F15823" s="28">
        <v>42535.5</v>
      </c>
      <c r="G15823" s="35">
        <f>F15823/E15823*100</f>
        <v>8.7115749510848808</v>
      </c>
    </row>
    <row r="15824" spans="1:7" ht="12" customHeight="1" outlineLevel="1" x14ac:dyDescent="0.2">
      <c r="A15824" s="20" t="s">
        <v>15821</v>
      </c>
      <c r="B15824" s="20"/>
      <c r="C15824" s="20"/>
      <c r="D15824" s="20"/>
      <c r="E15824" s="8">
        <v>1048835.45</v>
      </c>
      <c r="F15824" s="27">
        <v>932965.13</v>
      </c>
      <c r="G15824" s="35">
        <f>F15824/E15824*100</f>
        <v>88.952478675277419</v>
      </c>
    </row>
    <row r="15825" spans="1:7" ht="12" customHeight="1" outlineLevel="1" x14ac:dyDescent="0.2">
      <c r="A15825" s="20" t="s">
        <v>15822</v>
      </c>
      <c r="B15825" s="20"/>
      <c r="C15825" s="20"/>
      <c r="D15825" s="20"/>
      <c r="E15825" s="8">
        <v>1249491.3700000001</v>
      </c>
      <c r="F15825" s="27">
        <v>1220960.46</v>
      </c>
      <c r="G15825" s="35">
        <f>F15825/E15825*100</f>
        <v>97.716598074622937</v>
      </c>
    </row>
    <row r="15826" spans="1:7" ht="12" customHeight="1" outlineLevel="1" x14ac:dyDescent="0.2">
      <c r="A15826" s="20" t="s">
        <v>15823</v>
      </c>
      <c r="B15826" s="20"/>
      <c r="C15826" s="20"/>
      <c r="D15826" s="20"/>
      <c r="E15826" s="8">
        <v>510422.83</v>
      </c>
      <c r="F15826" s="27">
        <v>443252.73</v>
      </c>
      <c r="G15826" s="35">
        <f>F15826/E15826*100</f>
        <v>86.840302578158585</v>
      </c>
    </row>
    <row r="15827" spans="1:7" ht="12" customHeight="1" outlineLevel="1" x14ac:dyDescent="0.2">
      <c r="A15827" s="20" t="s">
        <v>15824</v>
      </c>
      <c r="B15827" s="20"/>
      <c r="C15827" s="20"/>
      <c r="D15827" s="20"/>
      <c r="E15827" s="8">
        <v>517729.77</v>
      </c>
      <c r="F15827" s="27">
        <v>448723.32</v>
      </c>
      <c r="G15827" s="35">
        <f>F15827/E15827*100</f>
        <v>86.671338215687314</v>
      </c>
    </row>
    <row r="15828" spans="1:7" ht="12" customHeight="1" outlineLevel="1" x14ac:dyDescent="0.2">
      <c r="A15828" s="20" t="s">
        <v>15825</v>
      </c>
      <c r="B15828" s="20"/>
      <c r="C15828" s="20"/>
      <c r="D15828" s="20"/>
      <c r="E15828" s="8">
        <v>890263.68</v>
      </c>
      <c r="F15828" s="27">
        <v>870386.79</v>
      </c>
      <c r="G15828" s="35">
        <f>F15828/E15828*100</f>
        <v>97.76730305340547</v>
      </c>
    </row>
    <row r="15829" spans="1:7" ht="12" customHeight="1" outlineLevel="1" x14ac:dyDescent="0.2">
      <c r="A15829" s="20" t="s">
        <v>15826</v>
      </c>
      <c r="B15829" s="20"/>
      <c r="C15829" s="20"/>
      <c r="D15829" s="20"/>
      <c r="E15829" s="8">
        <v>498723.05</v>
      </c>
      <c r="F15829" s="27">
        <v>454993.73</v>
      </c>
      <c r="G15829" s="35">
        <f>F15829/E15829*100</f>
        <v>91.231742747803608</v>
      </c>
    </row>
    <row r="15830" spans="1:7" ht="12" customHeight="1" outlineLevel="1" x14ac:dyDescent="0.2">
      <c r="A15830" s="20" t="s">
        <v>15827</v>
      </c>
      <c r="B15830" s="20"/>
      <c r="C15830" s="20"/>
      <c r="D15830" s="20"/>
      <c r="E15830" s="8">
        <v>872693.35</v>
      </c>
      <c r="F15830" s="29">
        <v>829515</v>
      </c>
      <c r="G15830" s="35">
        <f>F15830/E15830*100</f>
        <v>95.052288412648039</v>
      </c>
    </row>
    <row r="15831" spans="1:7" ht="12" customHeight="1" outlineLevel="1" x14ac:dyDescent="0.2">
      <c r="A15831" s="20" t="s">
        <v>15828</v>
      </c>
      <c r="B15831" s="20"/>
      <c r="C15831" s="20"/>
      <c r="D15831" s="20"/>
      <c r="E15831" s="8">
        <v>494662.07</v>
      </c>
      <c r="F15831" s="27">
        <v>423500.83</v>
      </c>
      <c r="G15831" s="35">
        <f>F15831/E15831*100</f>
        <v>85.614170902571928</v>
      </c>
    </row>
    <row r="15832" spans="1:7" ht="12" customHeight="1" outlineLevel="1" x14ac:dyDescent="0.2">
      <c r="A15832" s="20" t="s">
        <v>15829</v>
      </c>
      <c r="B15832" s="20"/>
      <c r="C15832" s="20"/>
      <c r="D15832" s="20"/>
      <c r="E15832" s="8">
        <v>1243444.6399999999</v>
      </c>
      <c r="F15832" s="27">
        <v>1158184.17</v>
      </c>
      <c r="G15832" s="35">
        <f>F15832/E15832*100</f>
        <v>93.143203383787153</v>
      </c>
    </row>
    <row r="15833" spans="1:7" ht="12" customHeight="1" outlineLevel="1" x14ac:dyDescent="0.2">
      <c r="A15833" s="20" t="s">
        <v>15830</v>
      </c>
      <c r="B15833" s="20"/>
      <c r="C15833" s="20"/>
      <c r="D15833" s="20"/>
      <c r="E15833" s="9">
        <v>530987.4</v>
      </c>
      <c r="F15833" s="27">
        <v>465650.04</v>
      </c>
      <c r="G15833" s="35">
        <f>F15833/E15833*100</f>
        <v>87.695120449185794</v>
      </c>
    </row>
    <row r="15834" spans="1:7" ht="12" customHeight="1" outlineLevel="1" x14ac:dyDescent="0.2">
      <c r="A15834" s="20" t="s">
        <v>15831</v>
      </c>
      <c r="B15834" s="20"/>
      <c r="C15834" s="20"/>
      <c r="D15834" s="20"/>
      <c r="E15834" s="8">
        <v>1217868.4099999999</v>
      </c>
      <c r="F15834" s="27">
        <v>1203059.99</v>
      </c>
      <c r="G15834" s="35">
        <f>F15834/E15834*100</f>
        <v>98.784070604146805</v>
      </c>
    </row>
    <row r="15835" spans="1:7" ht="12" customHeight="1" outlineLevel="1" x14ac:dyDescent="0.2">
      <c r="A15835" s="20" t="s">
        <v>15832</v>
      </c>
      <c r="B15835" s="20"/>
      <c r="C15835" s="20"/>
      <c r="D15835" s="20"/>
      <c r="E15835" s="8">
        <v>1252503.6399999999</v>
      </c>
      <c r="F15835" s="27">
        <v>1174085.33</v>
      </c>
      <c r="G15835" s="35">
        <f>F15835/E15835*100</f>
        <v>93.739075281250294</v>
      </c>
    </row>
    <row r="15836" spans="1:7" ht="12" customHeight="1" outlineLevel="1" x14ac:dyDescent="0.2">
      <c r="A15836" s="20" t="s">
        <v>15833</v>
      </c>
      <c r="B15836" s="20"/>
      <c r="C15836" s="20"/>
      <c r="D15836" s="20"/>
      <c r="E15836" s="9">
        <v>532782.1</v>
      </c>
      <c r="F15836" s="27">
        <v>437339.27</v>
      </c>
      <c r="G15836" s="35">
        <f>F15836/E15836*100</f>
        <v>82.085954088923046</v>
      </c>
    </row>
    <row r="15837" spans="1:7" ht="12" customHeight="1" outlineLevel="1" x14ac:dyDescent="0.2">
      <c r="A15837" s="20" t="s">
        <v>15834</v>
      </c>
      <c r="B15837" s="20"/>
      <c r="C15837" s="20"/>
      <c r="D15837" s="20"/>
      <c r="E15837" s="8">
        <v>416421.11</v>
      </c>
      <c r="F15837" s="27">
        <v>258481.93</v>
      </c>
      <c r="G15837" s="35">
        <f>F15837/E15837*100</f>
        <v>62.072244608348505</v>
      </c>
    </row>
    <row r="15838" spans="1:7" ht="12" customHeight="1" outlineLevel="1" x14ac:dyDescent="0.2">
      <c r="A15838" s="20" t="s">
        <v>15835</v>
      </c>
      <c r="B15838" s="20"/>
      <c r="C15838" s="20"/>
      <c r="D15838" s="20"/>
      <c r="E15838" s="8">
        <v>857029.96</v>
      </c>
      <c r="F15838" s="27">
        <v>840867.08</v>
      </c>
      <c r="G15838" s="35">
        <f>F15838/E15838*100</f>
        <v>98.114082266155549</v>
      </c>
    </row>
    <row r="15839" spans="1:7" ht="12" customHeight="1" outlineLevel="1" x14ac:dyDescent="0.2">
      <c r="A15839" s="20" t="s">
        <v>15836</v>
      </c>
      <c r="B15839" s="20"/>
      <c r="C15839" s="20"/>
      <c r="D15839" s="20"/>
      <c r="E15839" s="8">
        <v>804860.99</v>
      </c>
      <c r="F15839" s="27">
        <v>678859.76</v>
      </c>
      <c r="G15839" s="35">
        <f>F15839/E15839*100</f>
        <v>84.34496993077029</v>
      </c>
    </row>
    <row r="15840" spans="1:7" ht="12" customHeight="1" outlineLevel="1" x14ac:dyDescent="0.2">
      <c r="A15840" s="20" t="s">
        <v>15837</v>
      </c>
      <c r="B15840" s="20"/>
      <c r="C15840" s="20"/>
      <c r="D15840" s="20"/>
      <c r="E15840" s="8">
        <v>523756.94</v>
      </c>
      <c r="F15840" s="27">
        <v>519271.91</v>
      </c>
      <c r="G15840" s="35">
        <f>F15840/E15840*100</f>
        <v>99.143681036474661</v>
      </c>
    </row>
    <row r="15841" spans="1:7" ht="12" customHeight="1" outlineLevel="1" x14ac:dyDescent="0.2">
      <c r="A15841" s="20" t="s">
        <v>15838</v>
      </c>
      <c r="B15841" s="20"/>
      <c r="C15841" s="20"/>
      <c r="D15841" s="20"/>
      <c r="E15841" s="8">
        <v>793278.87</v>
      </c>
      <c r="F15841" s="27">
        <v>733730.71</v>
      </c>
      <c r="G15841" s="35">
        <f>F15841/E15841*100</f>
        <v>92.493414075178876</v>
      </c>
    </row>
    <row r="15842" spans="1:7" ht="12" customHeight="1" outlineLevel="1" x14ac:dyDescent="0.2">
      <c r="A15842" s="20" t="s">
        <v>15839</v>
      </c>
      <c r="B15842" s="20"/>
      <c r="C15842" s="20"/>
      <c r="D15842" s="20"/>
      <c r="E15842" s="8">
        <v>497910.32</v>
      </c>
      <c r="F15842" s="27">
        <v>439182.41</v>
      </c>
      <c r="G15842" s="35">
        <f>F15842/E15842*100</f>
        <v>88.205122962705403</v>
      </c>
    </row>
    <row r="15843" spans="1:7" ht="12" customHeight="1" outlineLevel="1" x14ac:dyDescent="0.2">
      <c r="A15843" s="20" t="s">
        <v>15840</v>
      </c>
      <c r="B15843" s="20"/>
      <c r="C15843" s="20"/>
      <c r="D15843" s="20"/>
      <c r="E15843" s="8">
        <v>321153.21000000002</v>
      </c>
      <c r="F15843" s="28">
        <v>169666.9</v>
      </c>
      <c r="G15843" s="35">
        <f>F15843/E15843*100</f>
        <v>52.830516624759873</v>
      </c>
    </row>
    <row r="15844" spans="1:7" ht="12" customHeight="1" outlineLevel="1" x14ac:dyDescent="0.2">
      <c r="A15844" s="20" t="s">
        <v>15841</v>
      </c>
      <c r="B15844" s="20"/>
      <c r="C15844" s="20"/>
      <c r="D15844" s="20"/>
      <c r="E15844" s="9">
        <v>351871.9</v>
      </c>
      <c r="F15844" s="27">
        <v>293428.05</v>
      </c>
      <c r="G15844" s="35">
        <f>F15844/E15844*100</f>
        <v>83.390589018333088</v>
      </c>
    </row>
    <row r="15845" spans="1:7" ht="12" customHeight="1" outlineLevel="1" x14ac:dyDescent="0.2">
      <c r="A15845" s="20" t="s">
        <v>15842</v>
      </c>
      <c r="B15845" s="20"/>
      <c r="C15845" s="20"/>
      <c r="D15845" s="20"/>
      <c r="E15845" s="8">
        <v>461281.87</v>
      </c>
      <c r="F15845" s="27">
        <v>285729.74</v>
      </c>
      <c r="G15845" s="35">
        <f>F15845/E15845*100</f>
        <v>61.942547189205591</v>
      </c>
    </row>
    <row r="15846" spans="1:7" ht="12" customHeight="1" outlineLevel="1" x14ac:dyDescent="0.2">
      <c r="A15846" s="20" t="s">
        <v>15843</v>
      </c>
      <c r="B15846" s="20"/>
      <c r="C15846" s="20"/>
      <c r="D15846" s="20"/>
      <c r="E15846" s="8">
        <v>441327.82</v>
      </c>
      <c r="F15846" s="27">
        <v>209614.24</v>
      </c>
      <c r="G15846" s="35">
        <f>F15846/E15846*100</f>
        <v>47.4962670606172</v>
      </c>
    </row>
    <row r="15847" spans="1:7" ht="12" customHeight="1" outlineLevel="1" x14ac:dyDescent="0.2">
      <c r="A15847" s="20" t="s">
        <v>15844</v>
      </c>
      <c r="B15847" s="20"/>
      <c r="C15847" s="20"/>
      <c r="D15847" s="20"/>
      <c r="E15847" s="9">
        <v>439527.4</v>
      </c>
      <c r="F15847" s="27">
        <v>347523.86</v>
      </c>
      <c r="G15847" s="35">
        <f>F15847/E15847*100</f>
        <v>79.067621267752585</v>
      </c>
    </row>
    <row r="15848" spans="1:7" ht="12" customHeight="1" outlineLevel="1" x14ac:dyDescent="0.2">
      <c r="A15848" s="20" t="s">
        <v>15845</v>
      </c>
      <c r="B15848" s="20"/>
      <c r="C15848" s="20"/>
      <c r="D15848" s="20"/>
      <c r="E15848" s="8">
        <v>404195.69</v>
      </c>
      <c r="F15848" s="27">
        <v>209622.19</v>
      </c>
      <c r="G15848" s="35">
        <f>F15848/E15848*100</f>
        <v>51.861559929053179</v>
      </c>
    </row>
    <row r="15849" spans="1:7" ht="12" customHeight="1" outlineLevel="1" x14ac:dyDescent="0.2">
      <c r="A15849" s="20" t="s">
        <v>15846</v>
      </c>
      <c r="B15849" s="20"/>
      <c r="C15849" s="20"/>
      <c r="D15849" s="20"/>
      <c r="E15849" s="8">
        <v>1059473.44</v>
      </c>
      <c r="F15849" s="27">
        <v>785513.01</v>
      </c>
      <c r="G15849" s="35">
        <f>F15849/E15849*100</f>
        <v>74.141831247794187</v>
      </c>
    </row>
    <row r="15850" spans="1:7" ht="12" customHeight="1" outlineLevel="1" x14ac:dyDescent="0.2">
      <c r="A15850" s="20" t="s">
        <v>15847</v>
      </c>
      <c r="B15850" s="20"/>
      <c r="C15850" s="20"/>
      <c r="D15850" s="20"/>
      <c r="E15850" s="8">
        <v>479524.71</v>
      </c>
      <c r="F15850" s="27">
        <v>371747.47</v>
      </c>
      <c r="G15850" s="35">
        <f>F15850/E15850*100</f>
        <v>77.524153030612325</v>
      </c>
    </row>
    <row r="15851" spans="1:7" ht="12" customHeight="1" outlineLevel="1" x14ac:dyDescent="0.2">
      <c r="A15851" s="20" t="s">
        <v>15848</v>
      </c>
      <c r="B15851" s="20"/>
      <c r="C15851" s="20"/>
      <c r="D15851" s="20"/>
      <c r="E15851" s="8">
        <v>267547.68</v>
      </c>
      <c r="F15851" s="27">
        <v>198592.37</v>
      </c>
      <c r="G15851" s="35">
        <f>F15851/E15851*100</f>
        <v>74.22690789170737</v>
      </c>
    </row>
    <row r="15852" spans="1:7" ht="12" customHeight="1" outlineLevel="1" x14ac:dyDescent="0.2">
      <c r="A15852" s="20" t="s">
        <v>15849</v>
      </c>
      <c r="B15852" s="20"/>
      <c r="C15852" s="20"/>
      <c r="D15852" s="20"/>
      <c r="E15852" s="8">
        <v>534241.51</v>
      </c>
      <c r="F15852" s="27">
        <v>259172.06</v>
      </c>
      <c r="G15852" s="35">
        <f>F15852/E15852*100</f>
        <v>48.51215323945906</v>
      </c>
    </row>
    <row r="15853" spans="1:7" ht="12" customHeight="1" outlineLevel="1" x14ac:dyDescent="0.2">
      <c r="A15853" s="20" t="s">
        <v>15850</v>
      </c>
      <c r="B15853" s="20"/>
      <c r="C15853" s="20"/>
      <c r="D15853" s="20"/>
      <c r="E15853" s="8">
        <v>1276115.82</v>
      </c>
      <c r="F15853" s="27">
        <v>955940.76</v>
      </c>
      <c r="G15853" s="35">
        <f>F15853/E15853*100</f>
        <v>74.910188010991035</v>
      </c>
    </row>
    <row r="15854" spans="1:7" ht="12" customHeight="1" outlineLevel="1" x14ac:dyDescent="0.2">
      <c r="A15854" s="20" t="s">
        <v>15851</v>
      </c>
      <c r="B15854" s="20"/>
      <c r="C15854" s="20"/>
      <c r="D15854" s="20"/>
      <c r="E15854" s="8">
        <v>532811.62</v>
      </c>
      <c r="F15854" s="27">
        <v>503052.08</v>
      </c>
      <c r="G15854" s="35">
        <f>F15854/E15854*100</f>
        <v>94.414622563974874</v>
      </c>
    </row>
    <row r="15855" spans="1:7" ht="12" customHeight="1" outlineLevel="1" x14ac:dyDescent="0.2">
      <c r="A15855" s="20" t="s">
        <v>15852</v>
      </c>
      <c r="B15855" s="20"/>
      <c r="C15855" s="20"/>
      <c r="D15855" s="20"/>
      <c r="E15855" s="9">
        <v>1341452.3</v>
      </c>
      <c r="F15855" s="27">
        <v>1172252.01</v>
      </c>
      <c r="G15855" s="35">
        <f>F15855/E15855*100</f>
        <v>87.38678296649087</v>
      </c>
    </row>
    <row r="15856" spans="1:7" ht="12" customHeight="1" outlineLevel="1" x14ac:dyDescent="0.2">
      <c r="A15856" s="20" t="s">
        <v>15853</v>
      </c>
      <c r="B15856" s="20"/>
      <c r="C15856" s="20"/>
      <c r="D15856" s="20"/>
      <c r="E15856" s="8">
        <v>1126078.46</v>
      </c>
      <c r="F15856" s="27">
        <v>846903.51</v>
      </c>
      <c r="G15856" s="35">
        <f>F15856/E15856*100</f>
        <v>75.20821506522735</v>
      </c>
    </row>
    <row r="15857" spans="1:7" ht="12" customHeight="1" outlineLevel="1" x14ac:dyDescent="0.2">
      <c r="A15857" s="20" t="s">
        <v>15854</v>
      </c>
      <c r="B15857" s="20"/>
      <c r="C15857" s="20"/>
      <c r="D15857" s="20"/>
      <c r="E15857" s="9">
        <v>1018744.7</v>
      </c>
      <c r="F15857" s="27">
        <v>541557.91</v>
      </c>
      <c r="G15857" s="35">
        <f>F15857/E15857*100</f>
        <v>53.159335209302192</v>
      </c>
    </row>
    <row r="15858" spans="1:7" ht="12" customHeight="1" outlineLevel="1" x14ac:dyDescent="0.2">
      <c r="A15858" s="20" t="s">
        <v>15855</v>
      </c>
      <c r="B15858" s="20"/>
      <c r="C15858" s="20"/>
      <c r="D15858" s="20"/>
      <c r="E15858" s="8">
        <v>635315.01</v>
      </c>
      <c r="F15858" s="27">
        <v>234353.99</v>
      </c>
      <c r="G15858" s="35">
        <f>F15858/E15858*100</f>
        <v>36.887840883847524</v>
      </c>
    </row>
    <row r="15859" spans="1:7" ht="12" customHeight="1" outlineLevel="1" x14ac:dyDescent="0.2">
      <c r="A15859" s="20" t="s">
        <v>15856</v>
      </c>
      <c r="B15859" s="20"/>
      <c r="C15859" s="20"/>
      <c r="D15859" s="20"/>
      <c r="E15859" s="8">
        <v>664880.61</v>
      </c>
      <c r="F15859" s="28">
        <v>459685.8</v>
      </c>
      <c r="G15859" s="35">
        <f>F15859/E15859*100</f>
        <v>69.138096838167684</v>
      </c>
    </row>
    <row r="15860" spans="1:7" ht="12.95" customHeight="1" x14ac:dyDescent="0.2">
      <c r="A15860" s="21" t="s">
        <v>15857</v>
      </c>
      <c r="B15860" s="21"/>
      <c r="C15860" s="21"/>
      <c r="D15860" s="21"/>
      <c r="E15860" s="7">
        <v>158235787.33000001</v>
      </c>
      <c r="F15860" s="25">
        <v>138879808.53999999</v>
      </c>
      <c r="G15860" s="35">
        <f>F15860/E15860*100</f>
        <v>87.767635174947358</v>
      </c>
    </row>
    <row r="15861" spans="1:7" ht="12" customHeight="1" outlineLevel="1" x14ac:dyDescent="0.2">
      <c r="A15861" s="20" t="s">
        <v>15858</v>
      </c>
      <c r="B15861" s="20"/>
      <c r="C15861" s="20"/>
      <c r="D15861" s="20"/>
      <c r="E15861" s="8">
        <v>882962.44</v>
      </c>
      <c r="F15861" s="27">
        <v>723182.46</v>
      </c>
      <c r="G15861" s="35">
        <f>F15861/E15861*100</f>
        <v>81.904102285483404</v>
      </c>
    </row>
    <row r="15862" spans="1:7" ht="12" customHeight="1" outlineLevel="1" x14ac:dyDescent="0.2">
      <c r="A15862" s="20" t="s">
        <v>15859</v>
      </c>
      <c r="B15862" s="20"/>
      <c r="C15862" s="20"/>
      <c r="D15862" s="20"/>
      <c r="E15862" s="8">
        <v>855991.88</v>
      </c>
      <c r="F15862" s="27">
        <v>816487.45</v>
      </c>
      <c r="G15862" s="35">
        <f>F15862/E15862*100</f>
        <v>95.384952717074839</v>
      </c>
    </row>
    <row r="15863" spans="1:7" ht="12" customHeight="1" outlineLevel="1" x14ac:dyDescent="0.2">
      <c r="A15863" s="20" t="s">
        <v>15860</v>
      </c>
      <c r="B15863" s="20"/>
      <c r="C15863" s="20"/>
      <c r="D15863" s="20"/>
      <c r="E15863" s="8">
        <v>830073.04</v>
      </c>
      <c r="F15863" s="27">
        <v>746109.49</v>
      </c>
      <c r="G15863" s="35">
        <f>F15863/E15863*100</f>
        <v>89.884799776173907</v>
      </c>
    </row>
    <row r="15864" spans="1:7" ht="12" customHeight="1" outlineLevel="1" x14ac:dyDescent="0.2">
      <c r="A15864" s="20" t="s">
        <v>15861</v>
      </c>
      <c r="B15864" s="20"/>
      <c r="C15864" s="20"/>
      <c r="D15864" s="20"/>
      <c r="E15864" s="8">
        <v>990989.29</v>
      </c>
      <c r="F15864" s="27">
        <v>883244.88</v>
      </c>
      <c r="G15864" s="35">
        <f>F15864/E15864*100</f>
        <v>89.12759087436757</v>
      </c>
    </row>
    <row r="15865" spans="1:7" ht="12" customHeight="1" outlineLevel="1" x14ac:dyDescent="0.2">
      <c r="A15865" s="20" t="s">
        <v>15862</v>
      </c>
      <c r="B15865" s="20"/>
      <c r="C15865" s="20"/>
      <c r="D15865" s="20"/>
      <c r="E15865" s="8">
        <v>843859.98</v>
      </c>
      <c r="F15865" s="27">
        <v>789856.16</v>
      </c>
      <c r="G15865" s="35">
        <f>F15865/E15865*100</f>
        <v>93.600381428208038</v>
      </c>
    </row>
    <row r="15866" spans="1:7" ht="12" customHeight="1" outlineLevel="1" x14ac:dyDescent="0.2">
      <c r="A15866" s="20" t="s">
        <v>15863</v>
      </c>
      <c r="B15866" s="20"/>
      <c r="C15866" s="20"/>
      <c r="D15866" s="20"/>
      <c r="E15866" s="8">
        <v>988949.31</v>
      </c>
      <c r="F15866" s="28">
        <v>973166.2</v>
      </c>
      <c r="G15866" s="35">
        <f>F15866/E15866*100</f>
        <v>98.404052680920501</v>
      </c>
    </row>
    <row r="15867" spans="1:7" ht="12" customHeight="1" outlineLevel="1" x14ac:dyDescent="0.2">
      <c r="A15867" s="20" t="s">
        <v>15864</v>
      </c>
      <c r="B15867" s="20"/>
      <c r="C15867" s="20"/>
      <c r="D15867" s="20"/>
      <c r="E15867" s="9">
        <v>991284.3</v>
      </c>
      <c r="F15867" s="27">
        <v>903737.81</v>
      </c>
      <c r="G15867" s="35">
        <f>F15867/E15867*100</f>
        <v>91.168377225383281</v>
      </c>
    </row>
    <row r="15868" spans="1:7" ht="12" customHeight="1" outlineLevel="1" x14ac:dyDescent="0.2">
      <c r="A15868" s="20" t="s">
        <v>15865</v>
      </c>
      <c r="B15868" s="20"/>
      <c r="C15868" s="20"/>
      <c r="D15868" s="20"/>
      <c r="E15868" s="8">
        <v>978796.93</v>
      </c>
      <c r="F15868" s="27">
        <v>968377.09</v>
      </c>
      <c r="G15868" s="35">
        <f>F15868/E15868*100</f>
        <v>98.935444147745727</v>
      </c>
    </row>
    <row r="15869" spans="1:7" ht="12" customHeight="1" outlineLevel="1" x14ac:dyDescent="0.2">
      <c r="A15869" s="20" t="s">
        <v>15866</v>
      </c>
      <c r="B15869" s="20"/>
      <c r="C15869" s="20"/>
      <c r="D15869" s="20"/>
      <c r="E15869" s="8">
        <v>804562.49</v>
      </c>
      <c r="F15869" s="27">
        <v>684525.24</v>
      </c>
      <c r="G15869" s="35">
        <f>F15869/E15869*100</f>
        <v>85.080431726316249</v>
      </c>
    </row>
    <row r="15870" spans="1:7" ht="12" customHeight="1" outlineLevel="1" x14ac:dyDescent="0.2">
      <c r="A15870" s="20" t="s">
        <v>15867</v>
      </c>
      <c r="B15870" s="20"/>
      <c r="C15870" s="20"/>
      <c r="D15870" s="20"/>
      <c r="E15870" s="8">
        <v>848398.16</v>
      </c>
      <c r="F15870" s="27">
        <v>834199.38</v>
      </c>
      <c r="G15870" s="35">
        <f>F15870/E15870*100</f>
        <v>98.326401367961466</v>
      </c>
    </row>
    <row r="15871" spans="1:7" ht="12" customHeight="1" outlineLevel="1" x14ac:dyDescent="0.2">
      <c r="A15871" s="20" t="s">
        <v>15868</v>
      </c>
      <c r="B15871" s="20"/>
      <c r="C15871" s="20"/>
      <c r="D15871" s="20"/>
      <c r="E15871" s="8">
        <v>774660.27</v>
      </c>
      <c r="F15871" s="27">
        <v>776956.99</v>
      </c>
      <c r="G15871" s="35">
        <f>F15871/E15871*100</f>
        <v>100.29648093350649</v>
      </c>
    </row>
    <row r="15872" spans="1:7" ht="12" customHeight="1" outlineLevel="1" x14ac:dyDescent="0.2">
      <c r="A15872" s="20" t="s">
        <v>15869</v>
      </c>
      <c r="B15872" s="20"/>
      <c r="C15872" s="20"/>
      <c r="D15872" s="20"/>
      <c r="E15872" s="8">
        <v>1068885.67</v>
      </c>
      <c r="F15872" s="27">
        <v>903395.26</v>
      </c>
      <c r="G15872" s="35">
        <f>F15872/E15872*100</f>
        <v>84.517482585391946</v>
      </c>
    </row>
    <row r="15873" spans="1:7" ht="12" customHeight="1" outlineLevel="1" x14ac:dyDescent="0.2">
      <c r="A15873" s="20" t="s">
        <v>15870</v>
      </c>
      <c r="B15873" s="20"/>
      <c r="C15873" s="20"/>
      <c r="D15873" s="20"/>
      <c r="E15873" s="8">
        <v>496826.08</v>
      </c>
      <c r="F15873" s="28">
        <v>478890.1</v>
      </c>
      <c r="G15873" s="35">
        <f>F15873/E15873*100</f>
        <v>96.389887584001215</v>
      </c>
    </row>
    <row r="15874" spans="1:7" ht="12" customHeight="1" outlineLevel="1" x14ac:dyDescent="0.2">
      <c r="A15874" s="20" t="s">
        <v>15871</v>
      </c>
      <c r="B15874" s="20"/>
      <c r="C15874" s="20"/>
      <c r="D15874" s="20"/>
      <c r="E15874" s="8">
        <v>503998.46</v>
      </c>
      <c r="F15874" s="27">
        <v>503459.31</v>
      </c>
      <c r="G15874" s="35">
        <f>F15874/E15874*100</f>
        <v>99.893025466784152</v>
      </c>
    </row>
    <row r="15875" spans="1:7" ht="12" customHeight="1" outlineLevel="1" x14ac:dyDescent="0.2">
      <c r="A15875" s="20" t="s">
        <v>15872</v>
      </c>
      <c r="B15875" s="20"/>
      <c r="C15875" s="20"/>
      <c r="D15875" s="20"/>
      <c r="E15875" s="8">
        <v>861959.84</v>
      </c>
      <c r="F15875" s="27">
        <v>860673.75</v>
      </c>
      <c r="G15875" s="35">
        <f>F15875/E15875*100</f>
        <v>99.850794672754134</v>
      </c>
    </row>
    <row r="15876" spans="1:7" ht="12" customHeight="1" outlineLevel="1" x14ac:dyDescent="0.2">
      <c r="A15876" s="20" t="s">
        <v>15873</v>
      </c>
      <c r="B15876" s="20"/>
      <c r="C15876" s="20"/>
      <c r="D15876" s="20"/>
      <c r="E15876" s="8">
        <v>882310.85</v>
      </c>
      <c r="F15876" s="27">
        <v>840739.37</v>
      </c>
      <c r="G15876" s="35">
        <f>F15876/E15876*100</f>
        <v>95.28834083815245</v>
      </c>
    </row>
    <row r="15877" spans="1:7" ht="12" customHeight="1" outlineLevel="1" x14ac:dyDescent="0.2">
      <c r="A15877" s="20" t="s">
        <v>15874</v>
      </c>
      <c r="B15877" s="20"/>
      <c r="C15877" s="20"/>
      <c r="D15877" s="20"/>
      <c r="E15877" s="8">
        <v>872072.92</v>
      </c>
      <c r="F15877" s="27">
        <v>838651.68</v>
      </c>
      <c r="G15877" s="35">
        <f>F15877/E15877*100</f>
        <v>96.167609470088806</v>
      </c>
    </row>
    <row r="15878" spans="1:7" ht="12" customHeight="1" outlineLevel="1" x14ac:dyDescent="0.2">
      <c r="A15878" s="20" t="s">
        <v>15875</v>
      </c>
      <c r="B15878" s="20"/>
      <c r="C15878" s="20"/>
      <c r="D15878" s="20"/>
      <c r="E15878" s="8">
        <v>483226.29</v>
      </c>
      <c r="F15878" s="28">
        <v>472370.3</v>
      </c>
      <c r="G15878" s="35">
        <f>F15878/E15878*100</f>
        <v>97.753435559145601</v>
      </c>
    </row>
    <row r="15879" spans="1:7" ht="12" customHeight="1" outlineLevel="1" x14ac:dyDescent="0.2">
      <c r="A15879" s="20" t="s">
        <v>15876</v>
      </c>
      <c r="B15879" s="20"/>
      <c r="C15879" s="20"/>
      <c r="D15879" s="20"/>
      <c r="E15879" s="8">
        <v>875734.19</v>
      </c>
      <c r="F15879" s="27">
        <v>800317.47</v>
      </c>
      <c r="G15879" s="35">
        <f>F15879/E15879*100</f>
        <v>91.388172248933202</v>
      </c>
    </row>
    <row r="15880" spans="1:7" ht="12" customHeight="1" outlineLevel="1" x14ac:dyDescent="0.2">
      <c r="A15880" s="20" t="s">
        <v>15877</v>
      </c>
      <c r="B15880" s="20"/>
      <c r="C15880" s="20"/>
      <c r="D15880" s="20"/>
      <c r="E15880" s="8">
        <v>863806.35</v>
      </c>
      <c r="F15880" s="27">
        <v>838291.16</v>
      </c>
      <c r="G15880" s="35">
        <f>F15880/E15880*100</f>
        <v>97.046190966297019</v>
      </c>
    </row>
    <row r="15881" spans="1:7" ht="12" customHeight="1" outlineLevel="1" x14ac:dyDescent="0.2">
      <c r="A15881" s="20" t="s">
        <v>15878</v>
      </c>
      <c r="B15881" s="20"/>
      <c r="C15881" s="20"/>
      <c r="D15881" s="20"/>
      <c r="E15881" s="8">
        <v>884098.04</v>
      </c>
      <c r="F15881" s="27">
        <v>877746.62</v>
      </c>
      <c r="G15881" s="35">
        <f>F15881/E15881*100</f>
        <v>99.281593249545026</v>
      </c>
    </row>
    <row r="15882" spans="1:7" ht="12" customHeight="1" outlineLevel="1" x14ac:dyDescent="0.2">
      <c r="A15882" s="20" t="s">
        <v>15879</v>
      </c>
      <c r="B15882" s="20"/>
      <c r="C15882" s="20"/>
      <c r="D15882" s="20"/>
      <c r="E15882" s="9">
        <v>856790.9</v>
      </c>
      <c r="F15882" s="27">
        <v>752921.21</v>
      </c>
      <c r="G15882" s="35">
        <f>F15882/E15882*100</f>
        <v>87.876891549618463</v>
      </c>
    </row>
    <row r="15883" spans="1:7" ht="12" customHeight="1" outlineLevel="1" x14ac:dyDescent="0.2">
      <c r="A15883" s="20" t="s">
        <v>15880</v>
      </c>
      <c r="B15883" s="20"/>
      <c r="C15883" s="20"/>
      <c r="D15883" s="20"/>
      <c r="E15883" s="8">
        <v>511791.76</v>
      </c>
      <c r="F15883" s="27">
        <v>485624.48</v>
      </c>
      <c r="G15883" s="35">
        <f>F15883/E15883*100</f>
        <v>94.887123622310753</v>
      </c>
    </row>
    <row r="15884" spans="1:7" ht="12" customHeight="1" outlineLevel="1" x14ac:dyDescent="0.2">
      <c r="A15884" s="20" t="s">
        <v>15881</v>
      </c>
      <c r="B15884" s="20"/>
      <c r="C15884" s="20"/>
      <c r="D15884" s="20"/>
      <c r="E15884" s="8">
        <v>500980.89</v>
      </c>
      <c r="F15884" s="27">
        <v>316675.49</v>
      </c>
      <c r="G15884" s="35">
        <f>F15884/E15884*100</f>
        <v>63.211091744437596</v>
      </c>
    </row>
    <row r="15885" spans="1:7" ht="12" customHeight="1" outlineLevel="1" x14ac:dyDescent="0.2">
      <c r="A15885" s="20" t="s">
        <v>15882</v>
      </c>
      <c r="B15885" s="20"/>
      <c r="C15885" s="20"/>
      <c r="D15885" s="20"/>
      <c r="E15885" s="8">
        <v>853620.89</v>
      </c>
      <c r="F15885" s="27">
        <v>837325.48</v>
      </c>
      <c r="G15885" s="35">
        <f>F15885/E15885*100</f>
        <v>98.091024927939614</v>
      </c>
    </row>
    <row r="15886" spans="1:7" ht="12" customHeight="1" outlineLevel="1" x14ac:dyDescent="0.2">
      <c r="A15886" s="20" t="s">
        <v>15883</v>
      </c>
      <c r="B15886" s="20"/>
      <c r="C15886" s="20"/>
      <c r="D15886" s="20"/>
      <c r="E15886" s="8">
        <v>479399.04</v>
      </c>
      <c r="F15886" s="27">
        <v>401577.19</v>
      </c>
      <c r="G15886" s="35">
        <f>F15886/E15886*100</f>
        <v>83.76679060517101</v>
      </c>
    </row>
    <row r="15887" spans="1:7" ht="12" customHeight="1" outlineLevel="1" x14ac:dyDescent="0.2">
      <c r="A15887" s="20" t="s">
        <v>15884</v>
      </c>
      <c r="B15887" s="20"/>
      <c r="C15887" s="20"/>
      <c r="D15887" s="20"/>
      <c r="E15887" s="8">
        <v>517007.89</v>
      </c>
      <c r="F15887" s="27">
        <v>392329.65</v>
      </c>
      <c r="G15887" s="35">
        <f>F15887/E15887*100</f>
        <v>75.884654294154004</v>
      </c>
    </row>
    <row r="15888" spans="1:7" ht="12" customHeight="1" outlineLevel="1" x14ac:dyDescent="0.2">
      <c r="A15888" s="20" t="s">
        <v>15885</v>
      </c>
      <c r="B15888" s="20"/>
      <c r="C15888" s="20"/>
      <c r="D15888" s="20"/>
      <c r="E15888" s="9">
        <v>499497.4</v>
      </c>
      <c r="F15888" s="27">
        <v>496406.77</v>
      </c>
      <c r="G15888" s="35">
        <f>F15888/E15888*100</f>
        <v>99.381252034545113</v>
      </c>
    </row>
    <row r="15889" spans="1:7" ht="12" customHeight="1" outlineLevel="1" x14ac:dyDescent="0.2">
      <c r="A15889" s="20" t="s">
        <v>15886</v>
      </c>
      <c r="B15889" s="20"/>
      <c r="C15889" s="20"/>
      <c r="D15889" s="20"/>
      <c r="E15889" s="8">
        <v>811958.14</v>
      </c>
      <c r="F15889" s="27">
        <v>794165.32</v>
      </c>
      <c r="G15889" s="35">
        <f>F15889/E15889*100</f>
        <v>97.808653042138346</v>
      </c>
    </row>
    <row r="15890" spans="1:7" ht="12" customHeight="1" outlineLevel="1" x14ac:dyDescent="0.2">
      <c r="A15890" s="20" t="s">
        <v>15887</v>
      </c>
      <c r="B15890" s="20"/>
      <c r="C15890" s="20"/>
      <c r="D15890" s="20"/>
      <c r="E15890" s="8">
        <v>394352.54</v>
      </c>
      <c r="F15890" s="28">
        <v>348819.3</v>
      </c>
      <c r="G15890" s="35">
        <f>F15890/E15890*100</f>
        <v>88.453671428108464</v>
      </c>
    </row>
    <row r="15891" spans="1:7" ht="12" customHeight="1" outlineLevel="1" x14ac:dyDescent="0.2">
      <c r="A15891" s="20" t="s">
        <v>15888</v>
      </c>
      <c r="B15891" s="20"/>
      <c r="C15891" s="20"/>
      <c r="D15891" s="20"/>
      <c r="E15891" s="8">
        <v>1012306.07</v>
      </c>
      <c r="F15891" s="27">
        <v>975180.09</v>
      </c>
      <c r="G15891" s="35">
        <f>F15891/E15891*100</f>
        <v>96.33253409218419</v>
      </c>
    </row>
    <row r="15892" spans="1:7" ht="12" customHeight="1" outlineLevel="1" x14ac:dyDescent="0.2">
      <c r="A15892" s="20" t="s">
        <v>15889</v>
      </c>
      <c r="B15892" s="20"/>
      <c r="C15892" s="20"/>
      <c r="D15892" s="20"/>
      <c r="E15892" s="8">
        <v>822723.54</v>
      </c>
      <c r="F15892" s="27">
        <v>762807.84</v>
      </c>
      <c r="G15892" s="35">
        <f>F15892/E15892*100</f>
        <v>92.717395687985288</v>
      </c>
    </row>
    <row r="15893" spans="1:7" ht="12" customHeight="1" outlineLevel="1" x14ac:dyDescent="0.2">
      <c r="A15893" s="20" t="s">
        <v>15890</v>
      </c>
      <c r="B15893" s="20"/>
      <c r="C15893" s="20"/>
      <c r="D15893" s="20"/>
      <c r="E15893" s="8">
        <v>977503.52</v>
      </c>
      <c r="F15893" s="27">
        <v>894605.72</v>
      </c>
      <c r="G15893" s="35">
        <f>F15893/E15893*100</f>
        <v>91.51943718831825</v>
      </c>
    </row>
    <row r="15894" spans="1:7" ht="12" customHeight="1" outlineLevel="1" x14ac:dyDescent="0.2">
      <c r="A15894" s="20" t="s">
        <v>15891</v>
      </c>
      <c r="B15894" s="20"/>
      <c r="C15894" s="20"/>
      <c r="D15894" s="20"/>
      <c r="E15894" s="8">
        <v>1248056.0900000001</v>
      </c>
      <c r="F15894" s="27">
        <v>1150672.1599999999</v>
      </c>
      <c r="G15894" s="35">
        <f>F15894/E15894*100</f>
        <v>92.197151171306729</v>
      </c>
    </row>
    <row r="15895" spans="1:7" ht="12" customHeight="1" outlineLevel="1" x14ac:dyDescent="0.2">
      <c r="A15895" s="20" t="s">
        <v>15892</v>
      </c>
      <c r="B15895" s="20"/>
      <c r="C15895" s="20"/>
      <c r="D15895" s="20"/>
      <c r="E15895" s="8">
        <v>1276436.06</v>
      </c>
      <c r="F15895" s="27">
        <v>1273864.75</v>
      </c>
      <c r="G15895" s="35">
        <f>F15895/E15895*100</f>
        <v>99.798555518715119</v>
      </c>
    </row>
    <row r="15896" spans="1:7" ht="12" customHeight="1" outlineLevel="1" x14ac:dyDescent="0.2">
      <c r="A15896" s="20" t="s">
        <v>15893</v>
      </c>
      <c r="B15896" s="20"/>
      <c r="C15896" s="20"/>
      <c r="D15896" s="20"/>
      <c r="E15896" s="8">
        <v>1110816.6299999999</v>
      </c>
      <c r="F15896" s="27">
        <v>1005113.21</v>
      </c>
      <c r="G15896" s="35">
        <f>F15896/E15896*100</f>
        <v>90.484170191078263</v>
      </c>
    </row>
    <row r="15897" spans="1:7" ht="12" customHeight="1" outlineLevel="1" x14ac:dyDescent="0.2">
      <c r="A15897" s="20" t="s">
        <v>15894</v>
      </c>
      <c r="B15897" s="20"/>
      <c r="C15897" s="20"/>
      <c r="D15897" s="20"/>
      <c r="E15897" s="8">
        <v>1176585.93</v>
      </c>
      <c r="F15897" s="27">
        <v>978965.79</v>
      </c>
      <c r="G15897" s="35">
        <f>F15897/E15897*100</f>
        <v>83.203934794630769</v>
      </c>
    </row>
    <row r="15898" spans="1:7" ht="12" customHeight="1" outlineLevel="1" x14ac:dyDescent="0.2">
      <c r="A15898" s="20" t="s">
        <v>15895</v>
      </c>
      <c r="B15898" s="20"/>
      <c r="C15898" s="20"/>
      <c r="D15898" s="20"/>
      <c r="E15898" s="8">
        <v>1228071.81</v>
      </c>
      <c r="F15898" s="27">
        <v>1058987.23</v>
      </c>
      <c r="G15898" s="35">
        <f>F15898/E15898*100</f>
        <v>86.231702525603936</v>
      </c>
    </row>
    <row r="15899" spans="1:7" ht="12" customHeight="1" outlineLevel="1" x14ac:dyDescent="0.2">
      <c r="A15899" s="20" t="s">
        <v>15896</v>
      </c>
      <c r="B15899" s="20"/>
      <c r="C15899" s="20"/>
      <c r="D15899" s="20"/>
      <c r="E15899" s="8">
        <v>1233558.78</v>
      </c>
      <c r="F15899" s="27">
        <v>1112727.93</v>
      </c>
      <c r="G15899" s="35">
        <f>F15899/E15899*100</f>
        <v>90.204694582936682</v>
      </c>
    </row>
    <row r="15900" spans="1:7" ht="12" customHeight="1" outlineLevel="1" x14ac:dyDescent="0.2">
      <c r="A15900" s="20" t="s">
        <v>15897</v>
      </c>
      <c r="B15900" s="20"/>
      <c r="C15900" s="20"/>
      <c r="D15900" s="20"/>
      <c r="E15900" s="8">
        <v>1161839.79</v>
      </c>
      <c r="F15900" s="27">
        <v>973375.98</v>
      </c>
      <c r="G15900" s="35">
        <f>F15900/E15900*100</f>
        <v>83.778846995763502</v>
      </c>
    </row>
    <row r="15901" spans="1:7" ht="12" customHeight="1" outlineLevel="1" x14ac:dyDescent="0.2">
      <c r="A15901" s="20" t="s">
        <v>15898</v>
      </c>
      <c r="B15901" s="20"/>
      <c r="C15901" s="20"/>
      <c r="D15901" s="20"/>
      <c r="E15901" s="8">
        <v>1178306.23</v>
      </c>
      <c r="F15901" s="27">
        <v>1096972.6200000001</v>
      </c>
      <c r="G15901" s="35">
        <f>F15901/E15901*100</f>
        <v>93.097413225083272</v>
      </c>
    </row>
    <row r="15902" spans="1:7" ht="12" customHeight="1" outlineLevel="1" x14ac:dyDescent="0.2">
      <c r="A15902" s="20" t="s">
        <v>15899</v>
      </c>
      <c r="B15902" s="20"/>
      <c r="C15902" s="20"/>
      <c r="D15902" s="20"/>
      <c r="E15902" s="8">
        <v>893303.08</v>
      </c>
      <c r="F15902" s="27">
        <v>778623.18</v>
      </c>
      <c r="G15902" s="35">
        <f>F15902/E15902*100</f>
        <v>87.16226300260827</v>
      </c>
    </row>
    <row r="15903" spans="1:7" ht="12" customHeight="1" outlineLevel="1" x14ac:dyDescent="0.2">
      <c r="A15903" s="20" t="s">
        <v>15900</v>
      </c>
      <c r="B15903" s="20"/>
      <c r="C15903" s="20"/>
      <c r="D15903" s="20"/>
      <c r="E15903" s="8">
        <v>695451.69</v>
      </c>
      <c r="F15903" s="27">
        <v>661767.06999999995</v>
      </c>
      <c r="G15903" s="35">
        <f>F15903/E15903*100</f>
        <v>95.156439982193447</v>
      </c>
    </row>
    <row r="15904" spans="1:7" ht="12" customHeight="1" outlineLevel="1" x14ac:dyDescent="0.2">
      <c r="A15904" s="20" t="s">
        <v>15901</v>
      </c>
      <c r="B15904" s="20"/>
      <c r="C15904" s="20"/>
      <c r="D15904" s="20"/>
      <c r="E15904" s="10">
        <v>818624</v>
      </c>
      <c r="F15904" s="27">
        <v>724815.51</v>
      </c>
      <c r="G15904" s="35">
        <f>F15904/E15904*100</f>
        <v>88.540710997967324</v>
      </c>
    </row>
    <row r="15905" spans="1:7" ht="12" customHeight="1" outlineLevel="1" x14ac:dyDescent="0.2">
      <c r="A15905" s="20" t="s">
        <v>15902</v>
      </c>
      <c r="B15905" s="20"/>
      <c r="C15905" s="20"/>
      <c r="D15905" s="20"/>
      <c r="E15905" s="8">
        <v>820796.01</v>
      </c>
      <c r="F15905" s="27">
        <v>731055.09</v>
      </c>
      <c r="G15905" s="35">
        <f>F15905/E15905*100</f>
        <v>89.066598898306054</v>
      </c>
    </row>
    <row r="15906" spans="1:7" ht="12" customHeight="1" outlineLevel="1" x14ac:dyDescent="0.2">
      <c r="A15906" s="20" t="s">
        <v>15903</v>
      </c>
      <c r="B15906" s="20"/>
      <c r="C15906" s="20"/>
      <c r="D15906" s="20"/>
      <c r="E15906" s="8">
        <v>1210140.8799999999</v>
      </c>
      <c r="F15906" s="27">
        <v>1136690.24</v>
      </c>
      <c r="G15906" s="35">
        <f>F15906/E15906*100</f>
        <v>93.930405854895184</v>
      </c>
    </row>
    <row r="15907" spans="1:7" ht="12" customHeight="1" outlineLevel="1" x14ac:dyDescent="0.2">
      <c r="A15907" s="20" t="s">
        <v>15904</v>
      </c>
      <c r="B15907" s="20"/>
      <c r="C15907" s="20"/>
      <c r="D15907" s="20"/>
      <c r="E15907" s="8">
        <v>904090.11</v>
      </c>
      <c r="F15907" s="27">
        <v>893407.81</v>
      </c>
      <c r="G15907" s="35">
        <f>F15907/E15907*100</f>
        <v>98.818447422237597</v>
      </c>
    </row>
    <row r="15908" spans="1:7" ht="12" customHeight="1" outlineLevel="1" x14ac:dyDescent="0.2">
      <c r="A15908" s="20" t="s">
        <v>15905</v>
      </c>
      <c r="B15908" s="20"/>
      <c r="C15908" s="20"/>
      <c r="D15908" s="20"/>
      <c r="E15908" s="8">
        <v>548064.47</v>
      </c>
      <c r="F15908" s="27">
        <v>356897.34</v>
      </c>
      <c r="G15908" s="35">
        <f>F15908/E15908*100</f>
        <v>65.119590766392875</v>
      </c>
    </row>
    <row r="15909" spans="1:7" ht="12" customHeight="1" outlineLevel="1" x14ac:dyDescent="0.2">
      <c r="A15909" s="20" t="s">
        <v>15906</v>
      </c>
      <c r="B15909" s="20"/>
      <c r="C15909" s="20"/>
      <c r="D15909" s="20"/>
      <c r="E15909" s="8">
        <v>1854238.91</v>
      </c>
      <c r="F15909" s="27">
        <v>1735341.74</v>
      </c>
      <c r="G15909" s="35">
        <f>F15909/E15909*100</f>
        <v>93.587818195444953</v>
      </c>
    </row>
    <row r="15910" spans="1:7" ht="12" customHeight="1" outlineLevel="1" x14ac:dyDescent="0.2">
      <c r="A15910" s="20" t="s">
        <v>15907</v>
      </c>
      <c r="B15910" s="20"/>
      <c r="C15910" s="20"/>
      <c r="D15910" s="20"/>
      <c r="E15910" s="8">
        <v>541345.26</v>
      </c>
      <c r="F15910" s="27">
        <v>411689.81</v>
      </c>
      <c r="G15910" s="35">
        <f>F15910/E15910*100</f>
        <v>76.049397754032242</v>
      </c>
    </row>
    <row r="15911" spans="1:7" ht="12" customHeight="1" outlineLevel="1" x14ac:dyDescent="0.2">
      <c r="A15911" s="20" t="s">
        <v>15908</v>
      </c>
      <c r="B15911" s="20"/>
      <c r="C15911" s="20"/>
      <c r="D15911" s="20"/>
      <c r="E15911" s="8">
        <v>1531453.16</v>
      </c>
      <c r="F15911" s="27">
        <v>1351208.68</v>
      </c>
      <c r="G15911" s="35">
        <f>F15911/E15911*100</f>
        <v>88.230493448457807</v>
      </c>
    </row>
    <row r="15912" spans="1:7" ht="12" customHeight="1" outlineLevel="1" x14ac:dyDescent="0.2">
      <c r="A15912" s="20" t="s">
        <v>15909</v>
      </c>
      <c r="B15912" s="20"/>
      <c r="C15912" s="20"/>
      <c r="D15912" s="20"/>
      <c r="E15912" s="8">
        <v>1027890.13</v>
      </c>
      <c r="F15912" s="27">
        <v>858239.75</v>
      </c>
      <c r="G15912" s="35">
        <f>F15912/E15912*100</f>
        <v>83.495280765075535</v>
      </c>
    </row>
    <row r="15913" spans="1:7" ht="12" customHeight="1" outlineLevel="1" x14ac:dyDescent="0.2">
      <c r="A15913" s="20" t="s">
        <v>15910</v>
      </c>
      <c r="B15913" s="20"/>
      <c r="C15913" s="20"/>
      <c r="D15913" s="20"/>
      <c r="E15913" s="8">
        <v>799439.66</v>
      </c>
      <c r="F15913" s="27">
        <v>780527.26</v>
      </c>
      <c r="G15913" s="35">
        <f>F15913/E15913*100</f>
        <v>97.634292999674301</v>
      </c>
    </row>
    <row r="15914" spans="1:7" ht="12" customHeight="1" outlineLevel="1" x14ac:dyDescent="0.2">
      <c r="A15914" s="20" t="s">
        <v>15911</v>
      </c>
      <c r="B15914" s="20"/>
      <c r="C15914" s="20"/>
      <c r="D15914" s="20"/>
      <c r="E15914" s="10">
        <v>854227</v>
      </c>
      <c r="F15914" s="27">
        <v>712219.93</v>
      </c>
      <c r="G15914" s="35">
        <f>F15914/E15914*100</f>
        <v>83.375956273917822</v>
      </c>
    </row>
    <row r="15915" spans="1:7" ht="12" customHeight="1" outlineLevel="1" x14ac:dyDescent="0.2">
      <c r="A15915" s="20" t="s">
        <v>15912</v>
      </c>
      <c r="B15915" s="20"/>
      <c r="C15915" s="20"/>
      <c r="D15915" s="20"/>
      <c r="E15915" s="8">
        <v>1046303.93</v>
      </c>
      <c r="F15915" s="27">
        <v>1038855.16</v>
      </c>
      <c r="G15915" s="35">
        <f>F15915/E15915*100</f>
        <v>99.288087353356303</v>
      </c>
    </row>
    <row r="15916" spans="1:7" ht="12" customHeight="1" outlineLevel="1" x14ac:dyDescent="0.2">
      <c r="A15916" s="20" t="s">
        <v>15913</v>
      </c>
      <c r="B15916" s="20"/>
      <c r="C15916" s="20"/>
      <c r="D15916" s="20"/>
      <c r="E15916" s="8">
        <v>698488.31999999995</v>
      </c>
      <c r="F15916" s="27">
        <v>537949.07999999996</v>
      </c>
      <c r="G15916" s="35">
        <f>F15916/E15916*100</f>
        <v>77.016188330822771</v>
      </c>
    </row>
    <row r="15917" spans="1:7" ht="12" customHeight="1" outlineLevel="1" x14ac:dyDescent="0.2">
      <c r="A15917" s="20" t="s">
        <v>15914</v>
      </c>
      <c r="B15917" s="20"/>
      <c r="C15917" s="20"/>
      <c r="D15917" s="20"/>
      <c r="E15917" s="9">
        <v>1246580.8</v>
      </c>
      <c r="F15917" s="27">
        <v>1009512.54</v>
      </c>
      <c r="G15917" s="35">
        <f>F15917/E15917*100</f>
        <v>80.982519544661685</v>
      </c>
    </row>
    <row r="15918" spans="1:7" ht="12" customHeight="1" outlineLevel="1" x14ac:dyDescent="0.2">
      <c r="A15918" s="20" t="s">
        <v>15915</v>
      </c>
      <c r="B15918" s="20"/>
      <c r="C15918" s="20"/>
      <c r="D15918" s="20"/>
      <c r="E15918" s="8">
        <v>1309280.8799999999</v>
      </c>
      <c r="F15918" s="28">
        <v>1040329.3</v>
      </c>
      <c r="G15918" s="35">
        <f>F15918/E15918*100</f>
        <v>79.458068615498306</v>
      </c>
    </row>
    <row r="15919" spans="1:7" ht="12" customHeight="1" outlineLevel="1" x14ac:dyDescent="0.2">
      <c r="A15919" s="20" t="s">
        <v>15916</v>
      </c>
      <c r="B15919" s="20"/>
      <c r="C15919" s="20"/>
      <c r="D15919" s="20"/>
      <c r="E15919" s="8">
        <v>1258615.25</v>
      </c>
      <c r="F15919" s="27">
        <v>1051234.8799999999</v>
      </c>
      <c r="G15919" s="35">
        <f>F15919/E15919*100</f>
        <v>83.523132267783978</v>
      </c>
    </row>
    <row r="15920" spans="1:7" ht="12" customHeight="1" outlineLevel="1" x14ac:dyDescent="0.2">
      <c r="A15920" s="20" t="s">
        <v>15917</v>
      </c>
      <c r="B15920" s="20"/>
      <c r="C15920" s="20"/>
      <c r="D15920" s="20"/>
      <c r="E15920" s="9">
        <v>1367356.5</v>
      </c>
      <c r="F15920" s="27">
        <v>1226762.46</v>
      </c>
      <c r="G15920" s="35">
        <f>F15920/E15920*100</f>
        <v>89.717821211951673</v>
      </c>
    </row>
    <row r="15921" spans="1:7" ht="12" customHeight="1" outlineLevel="1" x14ac:dyDescent="0.2">
      <c r="A15921" s="20" t="s">
        <v>15918</v>
      </c>
      <c r="B15921" s="20"/>
      <c r="C15921" s="20"/>
      <c r="D15921" s="20"/>
      <c r="E15921" s="8">
        <v>808391.23</v>
      </c>
      <c r="F15921" s="27">
        <v>777620.85</v>
      </c>
      <c r="G15921" s="35">
        <f>F15921/E15921*100</f>
        <v>96.193627681982647</v>
      </c>
    </row>
    <row r="15922" spans="1:7" ht="12" customHeight="1" outlineLevel="1" x14ac:dyDescent="0.2">
      <c r="A15922" s="20" t="s">
        <v>15919</v>
      </c>
      <c r="B15922" s="20"/>
      <c r="C15922" s="20"/>
      <c r="D15922" s="20"/>
      <c r="E15922" s="8">
        <v>1219040.4099999999</v>
      </c>
      <c r="F15922" s="28">
        <v>1163533.5</v>
      </c>
      <c r="G15922" s="35">
        <f>F15922/E15922*100</f>
        <v>95.446671862173957</v>
      </c>
    </row>
    <row r="15923" spans="1:7" ht="12" customHeight="1" outlineLevel="1" x14ac:dyDescent="0.2">
      <c r="A15923" s="20" t="s">
        <v>15920</v>
      </c>
      <c r="B15923" s="20"/>
      <c r="C15923" s="20"/>
      <c r="D15923" s="20"/>
      <c r="E15923" s="8">
        <v>636509.94999999995</v>
      </c>
      <c r="F15923" s="27">
        <v>530357.22</v>
      </c>
      <c r="G15923" s="35">
        <f>F15923/E15923*100</f>
        <v>83.3226911849532</v>
      </c>
    </row>
    <row r="15924" spans="1:7" ht="12" customHeight="1" outlineLevel="1" x14ac:dyDescent="0.2">
      <c r="A15924" s="20" t="s">
        <v>15921</v>
      </c>
      <c r="B15924" s="20"/>
      <c r="C15924" s="20"/>
      <c r="D15924" s="20"/>
      <c r="E15924" s="8">
        <v>1236011.67</v>
      </c>
      <c r="F15924" s="27">
        <v>1170265.1499999999</v>
      </c>
      <c r="G15924" s="35">
        <f>F15924/E15924*100</f>
        <v>94.680752488364448</v>
      </c>
    </row>
    <row r="15925" spans="1:7" ht="12" customHeight="1" outlineLevel="1" x14ac:dyDescent="0.2">
      <c r="A15925" s="20" t="s">
        <v>15922</v>
      </c>
      <c r="B15925" s="20"/>
      <c r="C15925" s="20"/>
      <c r="D15925" s="20"/>
      <c r="E15925" s="8">
        <v>1081719.6499999999</v>
      </c>
      <c r="F15925" s="27">
        <v>910928.45</v>
      </c>
      <c r="G15925" s="35">
        <f>F15925/E15925*100</f>
        <v>84.211140104554815</v>
      </c>
    </row>
    <row r="15926" spans="1:7" ht="12" customHeight="1" outlineLevel="1" x14ac:dyDescent="0.2">
      <c r="A15926" s="20" t="s">
        <v>15923</v>
      </c>
      <c r="B15926" s="20"/>
      <c r="C15926" s="20"/>
      <c r="D15926" s="20"/>
      <c r="E15926" s="8">
        <v>1349354.06</v>
      </c>
      <c r="F15926" s="27">
        <v>1189364.3799999999</v>
      </c>
      <c r="G15926" s="35">
        <f>F15926/E15926*100</f>
        <v>88.143239440062146</v>
      </c>
    </row>
    <row r="15927" spans="1:7" ht="12" customHeight="1" outlineLevel="1" x14ac:dyDescent="0.2">
      <c r="A15927" s="20" t="s">
        <v>15924</v>
      </c>
      <c r="B15927" s="20"/>
      <c r="C15927" s="20"/>
      <c r="D15927" s="20"/>
      <c r="E15927" s="8">
        <v>1036205.86</v>
      </c>
      <c r="F15927" s="27">
        <v>1028674.19</v>
      </c>
      <c r="G15927" s="35">
        <f>F15927/E15927*100</f>
        <v>99.273149256268439</v>
      </c>
    </row>
    <row r="15928" spans="1:7" ht="12" customHeight="1" outlineLevel="1" x14ac:dyDescent="0.2">
      <c r="A15928" s="20" t="s">
        <v>15925</v>
      </c>
      <c r="B15928" s="20"/>
      <c r="C15928" s="20"/>
      <c r="D15928" s="20"/>
      <c r="E15928" s="8">
        <v>1034399.11</v>
      </c>
      <c r="F15928" s="27">
        <v>755964.84</v>
      </c>
      <c r="G15928" s="35">
        <f>F15928/E15928*100</f>
        <v>73.08251067617411</v>
      </c>
    </row>
    <row r="15929" spans="1:7" ht="12" customHeight="1" outlineLevel="1" x14ac:dyDescent="0.2">
      <c r="A15929" s="20" t="s">
        <v>15926</v>
      </c>
      <c r="B15929" s="20"/>
      <c r="C15929" s="20"/>
      <c r="D15929" s="20"/>
      <c r="E15929" s="8">
        <v>993697.93</v>
      </c>
      <c r="F15929" s="27">
        <v>988101.32</v>
      </c>
      <c r="G15929" s="35">
        <f>F15929/E15929*100</f>
        <v>99.436789608689224</v>
      </c>
    </row>
    <row r="15930" spans="1:7" ht="12" customHeight="1" outlineLevel="1" x14ac:dyDescent="0.2">
      <c r="A15930" s="20" t="s">
        <v>15927</v>
      </c>
      <c r="B15930" s="20"/>
      <c r="C15930" s="20"/>
      <c r="D15930" s="20"/>
      <c r="E15930" s="8">
        <v>1065035.27</v>
      </c>
      <c r="F15930" s="27">
        <v>949953.67</v>
      </c>
      <c r="G15930" s="35">
        <f>F15930/E15930*100</f>
        <v>89.194573809748107</v>
      </c>
    </row>
    <row r="15931" spans="1:7" ht="12" customHeight="1" outlineLevel="1" x14ac:dyDescent="0.2">
      <c r="A15931" s="20" t="s">
        <v>15928</v>
      </c>
      <c r="B15931" s="20"/>
      <c r="C15931" s="20"/>
      <c r="D15931" s="20"/>
      <c r="E15931" s="8">
        <v>1043980.47</v>
      </c>
      <c r="F15931" s="27">
        <v>972162.63</v>
      </c>
      <c r="G15931" s="35">
        <f>F15931/E15931*100</f>
        <v>93.120767862640193</v>
      </c>
    </row>
    <row r="15932" spans="1:7" ht="12" customHeight="1" outlineLevel="1" x14ac:dyDescent="0.2">
      <c r="A15932" s="20" t="s">
        <v>15929</v>
      </c>
      <c r="B15932" s="20"/>
      <c r="C15932" s="20"/>
      <c r="D15932" s="20"/>
      <c r="E15932" s="8">
        <v>521631.68</v>
      </c>
      <c r="F15932" s="27">
        <v>381894.52</v>
      </c>
      <c r="G15932" s="35">
        <f>F15932/E15932*100</f>
        <v>73.211527336683233</v>
      </c>
    </row>
    <row r="15933" spans="1:7" ht="12" customHeight="1" outlineLevel="1" x14ac:dyDescent="0.2">
      <c r="A15933" s="20" t="s">
        <v>15930</v>
      </c>
      <c r="B15933" s="20"/>
      <c r="C15933" s="20"/>
      <c r="D15933" s="20"/>
      <c r="E15933" s="8">
        <v>995434.85</v>
      </c>
      <c r="F15933" s="28">
        <v>823698.3</v>
      </c>
      <c r="G15933" s="35">
        <f>F15933/E15933*100</f>
        <v>82.747585138294085</v>
      </c>
    </row>
    <row r="15934" spans="1:7" ht="12" customHeight="1" outlineLevel="1" x14ac:dyDescent="0.2">
      <c r="A15934" s="20" t="s">
        <v>15931</v>
      </c>
      <c r="B15934" s="20"/>
      <c r="C15934" s="20"/>
      <c r="D15934" s="20"/>
      <c r="E15934" s="8">
        <v>1455318.32</v>
      </c>
      <c r="F15934" s="27">
        <v>1214555.44</v>
      </c>
      <c r="G15934" s="35">
        <f>F15934/E15934*100</f>
        <v>83.456342389752919</v>
      </c>
    </row>
    <row r="15935" spans="1:7" ht="12" customHeight="1" outlineLevel="1" x14ac:dyDescent="0.2">
      <c r="A15935" s="20" t="s">
        <v>15932</v>
      </c>
      <c r="B15935" s="20"/>
      <c r="C15935" s="20"/>
      <c r="D15935" s="20"/>
      <c r="E15935" s="8">
        <v>862350.01</v>
      </c>
      <c r="F15935" s="27">
        <v>667172.53</v>
      </c>
      <c r="G15935" s="35">
        <f>F15935/E15935*100</f>
        <v>77.366791008676401</v>
      </c>
    </row>
    <row r="15936" spans="1:7" ht="12" customHeight="1" outlineLevel="1" x14ac:dyDescent="0.2">
      <c r="A15936" s="20" t="s">
        <v>15933</v>
      </c>
      <c r="B15936" s="20"/>
      <c r="C15936" s="20"/>
      <c r="D15936" s="20"/>
      <c r="E15936" s="8">
        <v>1363570.09</v>
      </c>
      <c r="F15936" s="27">
        <v>1195838.55</v>
      </c>
      <c r="G15936" s="35">
        <f>F15936/E15936*100</f>
        <v>87.699089234202845</v>
      </c>
    </row>
    <row r="15937" spans="1:7" ht="12" customHeight="1" outlineLevel="1" x14ac:dyDescent="0.2">
      <c r="A15937" s="20" t="s">
        <v>15934</v>
      </c>
      <c r="B15937" s="20"/>
      <c r="C15937" s="20"/>
      <c r="D15937" s="20"/>
      <c r="E15937" s="8">
        <v>895588.97</v>
      </c>
      <c r="F15937" s="27">
        <v>688740.07</v>
      </c>
      <c r="G15937" s="35">
        <f>F15937/E15937*100</f>
        <v>76.903590047563895</v>
      </c>
    </row>
    <row r="15938" spans="1:7" ht="12" customHeight="1" outlineLevel="1" x14ac:dyDescent="0.2">
      <c r="A15938" s="20" t="s">
        <v>15935</v>
      </c>
      <c r="B15938" s="20"/>
      <c r="C15938" s="20"/>
      <c r="D15938" s="20"/>
      <c r="E15938" s="8">
        <v>1231508.6599999999</v>
      </c>
      <c r="F15938" s="27">
        <v>1088252.42</v>
      </c>
      <c r="G15938" s="35">
        <f>F15938/E15938*100</f>
        <v>88.36741919459989</v>
      </c>
    </row>
    <row r="15939" spans="1:7" ht="12" customHeight="1" outlineLevel="1" x14ac:dyDescent="0.2">
      <c r="A15939" s="20" t="s">
        <v>15936</v>
      </c>
      <c r="B15939" s="20"/>
      <c r="C15939" s="20"/>
      <c r="D15939" s="20"/>
      <c r="E15939" s="8">
        <v>1223816.29</v>
      </c>
      <c r="F15939" s="27">
        <v>1107372.83</v>
      </c>
      <c r="G15939" s="35">
        <f>F15939/E15939*100</f>
        <v>90.485217352352791</v>
      </c>
    </row>
    <row r="15940" spans="1:7" ht="12" customHeight="1" outlineLevel="1" x14ac:dyDescent="0.2">
      <c r="A15940" s="20" t="s">
        <v>15937</v>
      </c>
      <c r="B15940" s="20"/>
      <c r="C15940" s="20"/>
      <c r="D15940" s="20"/>
      <c r="E15940" s="8">
        <v>1223035.6499999999</v>
      </c>
      <c r="F15940" s="27">
        <v>1144502.33</v>
      </c>
      <c r="G15940" s="35">
        <f>F15940/E15940*100</f>
        <v>93.57882004502487</v>
      </c>
    </row>
    <row r="15941" spans="1:7" ht="12" customHeight="1" outlineLevel="1" x14ac:dyDescent="0.2">
      <c r="A15941" s="20" t="s">
        <v>15938</v>
      </c>
      <c r="B15941" s="20"/>
      <c r="C15941" s="20"/>
      <c r="D15941" s="20"/>
      <c r="E15941" s="8">
        <v>877819.97</v>
      </c>
      <c r="F15941" s="27">
        <v>706422.14</v>
      </c>
      <c r="G15941" s="35">
        <f>F15941/E15941*100</f>
        <v>80.474603465674178</v>
      </c>
    </row>
    <row r="15942" spans="1:7" ht="12" customHeight="1" outlineLevel="1" x14ac:dyDescent="0.2">
      <c r="A15942" s="20" t="s">
        <v>15939</v>
      </c>
      <c r="B15942" s="20"/>
      <c r="C15942" s="20"/>
      <c r="D15942" s="20"/>
      <c r="E15942" s="8">
        <v>1023518.55</v>
      </c>
      <c r="F15942" s="27">
        <v>857173.78</v>
      </c>
      <c r="G15942" s="35">
        <f>F15942/E15942*100</f>
        <v>83.747752300141514</v>
      </c>
    </row>
    <row r="15943" spans="1:7" ht="12" customHeight="1" outlineLevel="1" x14ac:dyDescent="0.2">
      <c r="A15943" s="20" t="s">
        <v>15940</v>
      </c>
      <c r="B15943" s="20"/>
      <c r="C15943" s="20"/>
      <c r="D15943" s="20"/>
      <c r="E15943" s="8">
        <v>1254231.02</v>
      </c>
      <c r="F15943" s="27">
        <v>885455.24</v>
      </c>
      <c r="G15943" s="35">
        <f>F15943/E15943*100</f>
        <v>70.597459788548363</v>
      </c>
    </row>
    <row r="15944" spans="1:7" ht="12" customHeight="1" outlineLevel="1" x14ac:dyDescent="0.2">
      <c r="A15944" s="20" t="s">
        <v>15941</v>
      </c>
      <c r="B15944" s="20"/>
      <c r="C15944" s="20"/>
      <c r="D15944" s="20"/>
      <c r="E15944" s="8">
        <v>890899.44</v>
      </c>
      <c r="F15944" s="27">
        <v>640164.52</v>
      </c>
      <c r="G15944" s="35">
        <f>F15944/E15944*100</f>
        <v>71.855979615387355</v>
      </c>
    </row>
    <row r="15945" spans="1:7" ht="12" customHeight="1" outlineLevel="1" x14ac:dyDescent="0.2">
      <c r="A15945" s="20" t="s">
        <v>15942</v>
      </c>
      <c r="B15945" s="20"/>
      <c r="C15945" s="20"/>
      <c r="D15945" s="20"/>
      <c r="E15945" s="8">
        <v>1249157.4099999999</v>
      </c>
      <c r="F15945" s="27">
        <v>1120782.01</v>
      </c>
      <c r="G15945" s="35">
        <f>F15945/E15945*100</f>
        <v>89.723040589416186</v>
      </c>
    </row>
    <row r="15946" spans="1:7" ht="12" customHeight="1" outlineLevel="1" x14ac:dyDescent="0.2">
      <c r="A15946" s="20" t="s">
        <v>15943</v>
      </c>
      <c r="B15946" s="20"/>
      <c r="C15946" s="20"/>
      <c r="D15946" s="20"/>
      <c r="E15946" s="8">
        <v>864331.67</v>
      </c>
      <c r="F15946" s="27">
        <v>840713.16</v>
      </c>
      <c r="G15946" s="35">
        <f>F15946/E15946*100</f>
        <v>97.267425130910681</v>
      </c>
    </row>
    <row r="15947" spans="1:7" ht="12" customHeight="1" outlineLevel="1" x14ac:dyDescent="0.2">
      <c r="A15947" s="20" t="s">
        <v>15944</v>
      </c>
      <c r="B15947" s="20"/>
      <c r="C15947" s="20"/>
      <c r="D15947" s="20"/>
      <c r="E15947" s="8">
        <v>904413.58</v>
      </c>
      <c r="F15947" s="27">
        <v>600320.16</v>
      </c>
      <c r="G15947" s="35">
        <f>F15947/E15947*100</f>
        <v>66.376729991161795</v>
      </c>
    </row>
    <row r="15948" spans="1:7" ht="12" customHeight="1" outlineLevel="1" x14ac:dyDescent="0.2">
      <c r="A15948" s="20" t="s">
        <v>15945</v>
      </c>
      <c r="B15948" s="20"/>
      <c r="C15948" s="20"/>
      <c r="D15948" s="20"/>
      <c r="E15948" s="8">
        <v>1052728.58</v>
      </c>
      <c r="F15948" s="27">
        <v>855417.78</v>
      </c>
      <c r="G15948" s="35">
        <f>F15948/E15948*100</f>
        <v>81.257201167655197</v>
      </c>
    </row>
    <row r="15949" spans="1:7" ht="12" customHeight="1" outlineLevel="1" x14ac:dyDescent="0.2">
      <c r="A15949" s="20" t="s">
        <v>15946</v>
      </c>
      <c r="B15949" s="20"/>
      <c r="C15949" s="20"/>
      <c r="D15949" s="20"/>
      <c r="E15949" s="8">
        <v>531794.63</v>
      </c>
      <c r="F15949" s="28">
        <v>289720.8</v>
      </c>
      <c r="G15949" s="35">
        <f>F15949/E15949*100</f>
        <v>54.479828049410727</v>
      </c>
    </row>
    <row r="15950" spans="1:7" ht="12" customHeight="1" outlineLevel="1" x14ac:dyDescent="0.2">
      <c r="A15950" s="20" t="s">
        <v>15947</v>
      </c>
      <c r="B15950" s="20"/>
      <c r="C15950" s="20"/>
      <c r="D15950" s="20"/>
      <c r="E15950" s="8">
        <v>558617.82999999996</v>
      </c>
      <c r="F15950" s="27">
        <v>278968.09000000003</v>
      </c>
      <c r="G15950" s="35">
        <f>F15950/E15950*100</f>
        <v>49.938987804954252</v>
      </c>
    </row>
    <row r="15951" spans="1:7" ht="12" customHeight="1" outlineLevel="1" x14ac:dyDescent="0.2">
      <c r="A15951" s="20" t="s">
        <v>15948</v>
      </c>
      <c r="B15951" s="20"/>
      <c r="C15951" s="20"/>
      <c r="D15951" s="20"/>
      <c r="E15951" s="8">
        <v>539926.31999999995</v>
      </c>
      <c r="F15951" s="27">
        <v>358153.06</v>
      </c>
      <c r="G15951" s="35">
        <f>F15951/E15951*100</f>
        <v>66.333691604439665</v>
      </c>
    </row>
    <row r="15952" spans="1:7" ht="12" customHeight="1" outlineLevel="1" x14ac:dyDescent="0.2">
      <c r="A15952" s="20" t="s">
        <v>15949</v>
      </c>
      <c r="B15952" s="20"/>
      <c r="C15952" s="20"/>
      <c r="D15952" s="20"/>
      <c r="E15952" s="8">
        <v>556324.51</v>
      </c>
      <c r="F15952" s="27">
        <v>387403.77</v>
      </c>
      <c r="G15952" s="35">
        <f>F15952/E15952*100</f>
        <v>69.636293752364068</v>
      </c>
    </row>
    <row r="15953" spans="1:7" ht="12" customHeight="1" outlineLevel="1" x14ac:dyDescent="0.2">
      <c r="A15953" s="20" t="s">
        <v>15950</v>
      </c>
      <c r="B15953" s="20"/>
      <c r="C15953" s="20"/>
      <c r="D15953" s="20"/>
      <c r="E15953" s="8">
        <v>523846.73</v>
      </c>
      <c r="F15953" s="27">
        <v>214031.65</v>
      </c>
      <c r="G15953" s="35">
        <f>F15953/E15953*100</f>
        <v>40.857685605864141</v>
      </c>
    </row>
    <row r="15954" spans="1:7" ht="12" customHeight="1" outlineLevel="1" x14ac:dyDescent="0.2">
      <c r="A15954" s="20" t="s">
        <v>15951</v>
      </c>
      <c r="B15954" s="20"/>
      <c r="C15954" s="20"/>
      <c r="D15954" s="20"/>
      <c r="E15954" s="9">
        <v>601744.5</v>
      </c>
      <c r="F15954" s="27">
        <v>326663.39</v>
      </c>
      <c r="G15954" s="35">
        <f>F15954/E15954*100</f>
        <v>54.286061609204573</v>
      </c>
    </row>
    <row r="15955" spans="1:7" ht="12" customHeight="1" outlineLevel="1" x14ac:dyDescent="0.2">
      <c r="A15955" s="20" t="s">
        <v>15952</v>
      </c>
      <c r="B15955" s="20"/>
      <c r="C15955" s="20"/>
      <c r="D15955" s="20"/>
      <c r="E15955" s="8">
        <v>524434.56000000006</v>
      </c>
      <c r="F15955" s="27">
        <v>316506.86</v>
      </c>
      <c r="G15955" s="35">
        <f>F15955/E15955*100</f>
        <v>60.352021804207553</v>
      </c>
    </row>
    <row r="15956" spans="1:7" ht="12" customHeight="1" outlineLevel="1" x14ac:dyDescent="0.2">
      <c r="A15956" s="20" t="s">
        <v>15953</v>
      </c>
      <c r="B15956" s="20"/>
      <c r="C15956" s="20"/>
      <c r="D15956" s="20"/>
      <c r="E15956" s="8">
        <v>575366.11</v>
      </c>
      <c r="F15956" s="27">
        <v>238842.22</v>
      </c>
      <c r="G15956" s="35">
        <f>F15956/E15956*100</f>
        <v>41.511346575487387</v>
      </c>
    </row>
    <row r="15957" spans="1:7" ht="12" customHeight="1" outlineLevel="1" x14ac:dyDescent="0.2">
      <c r="A15957" s="20" t="s">
        <v>15954</v>
      </c>
      <c r="B15957" s="20"/>
      <c r="C15957" s="20"/>
      <c r="D15957" s="20"/>
      <c r="E15957" s="8">
        <v>1040238.54</v>
      </c>
      <c r="F15957" s="27">
        <v>969095.78</v>
      </c>
      <c r="G15957" s="35">
        <f>F15957/E15957*100</f>
        <v>93.1609186485246</v>
      </c>
    </row>
    <row r="15958" spans="1:7" ht="12" customHeight="1" outlineLevel="1" x14ac:dyDescent="0.2">
      <c r="A15958" s="20" t="s">
        <v>15955</v>
      </c>
      <c r="B15958" s="20"/>
      <c r="C15958" s="20"/>
      <c r="D15958" s="20"/>
      <c r="E15958" s="8">
        <v>1054474.75</v>
      </c>
      <c r="F15958" s="27">
        <v>913684.65</v>
      </c>
      <c r="G15958" s="35">
        <f>F15958/E15958*100</f>
        <v>86.648319459522384</v>
      </c>
    </row>
    <row r="15959" spans="1:7" ht="12" customHeight="1" outlineLevel="1" x14ac:dyDescent="0.2">
      <c r="A15959" s="20" t="s">
        <v>15956</v>
      </c>
      <c r="B15959" s="20"/>
      <c r="C15959" s="20"/>
      <c r="D15959" s="20"/>
      <c r="E15959" s="8">
        <v>818187.82</v>
      </c>
      <c r="F15959" s="27">
        <v>570558.23</v>
      </c>
      <c r="G15959" s="35">
        <f>F15959/E15959*100</f>
        <v>69.734383237335408</v>
      </c>
    </row>
    <row r="15960" spans="1:7" ht="12" customHeight="1" outlineLevel="1" x14ac:dyDescent="0.2">
      <c r="A15960" s="20" t="s">
        <v>15957</v>
      </c>
      <c r="B15960" s="20"/>
      <c r="C15960" s="20"/>
      <c r="D15960" s="20"/>
      <c r="E15960" s="8">
        <v>1753557.42</v>
      </c>
      <c r="F15960" s="27">
        <v>1584052.64</v>
      </c>
      <c r="G15960" s="35">
        <f>F15960/E15960*100</f>
        <v>90.333662412947959</v>
      </c>
    </row>
    <row r="15961" spans="1:7" ht="12" customHeight="1" outlineLevel="1" x14ac:dyDescent="0.2">
      <c r="A15961" s="20" t="s">
        <v>15958</v>
      </c>
      <c r="B15961" s="20"/>
      <c r="C15961" s="20"/>
      <c r="D15961" s="20"/>
      <c r="E15961" s="8">
        <v>1861507.95</v>
      </c>
      <c r="F15961" s="27">
        <v>1745110.54</v>
      </c>
      <c r="G15961" s="35">
        <f>F15961/E15961*100</f>
        <v>93.747144082838858</v>
      </c>
    </row>
    <row r="15962" spans="1:7" ht="12" customHeight="1" outlineLevel="1" x14ac:dyDescent="0.2">
      <c r="A15962" s="20" t="s">
        <v>15959</v>
      </c>
      <c r="B15962" s="20"/>
      <c r="C15962" s="20"/>
      <c r="D15962" s="20"/>
      <c r="E15962" s="9">
        <v>1771194.7</v>
      </c>
      <c r="F15962" s="27">
        <v>1514260.54</v>
      </c>
      <c r="G15962" s="35">
        <f>F15962/E15962*100</f>
        <v>85.493737080401161</v>
      </c>
    </row>
    <row r="15963" spans="1:7" ht="12" customHeight="1" outlineLevel="1" x14ac:dyDescent="0.2">
      <c r="A15963" s="20" t="s">
        <v>15960</v>
      </c>
      <c r="B15963" s="20"/>
      <c r="C15963" s="20"/>
      <c r="D15963" s="20"/>
      <c r="E15963" s="8">
        <v>1457200.91</v>
      </c>
      <c r="F15963" s="27">
        <v>1268465.26</v>
      </c>
      <c r="G15963" s="35">
        <f>F15963/E15963*100</f>
        <v>87.048069438825706</v>
      </c>
    </row>
    <row r="15964" spans="1:7" ht="12" customHeight="1" outlineLevel="1" x14ac:dyDescent="0.2">
      <c r="A15964" s="20" t="s">
        <v>15961</v>
      </c>
      <c r="B15964" s="20"/>
      <c r="C15964" s="20"/>
      <c r="D15964" s="20"/>
      <c r="E15964" s="8">
        <v>1229086.1599999999</v>
      </c>
      <c r="F15964" s="27">
        <v>1188631.54</v>
      </c>
      <c r="G15964" s="35">
        <f>F15964/E15964*100</f>
        <v>96.708561098759759</v>
      </c>
    </row>
    <row r="15965" spans="1:7" ht="12" customHeight="1" outlineLevel="1" x14ac:dyDescent="0.2">
      <c r="A15965" s="20" t="s">
        <v>15962</v>
      </c>
      <c r="B15965" s="20"/>
      <c r="C15965" s="20"/>
      <c r="D15965" s="20"/>
      <c r="E15965" s="9">
        <v>1239676.1000000001</v>
      </c>
      <c r="F15965" s="27">
        <v>1063726.95</v>
      </c>
      <c r="G15965" s="35">
        <f>F15965/E15965*100</f>
        <v>85.806845029923522</v>
      </c>
    </row>
    <row r="15966" spans="1:7" ht="12" customHeight="1" outlineLevel="1" x14ac:dyDescent="0.2">
      <c r="A15966" s="20" t="s">
        <v>15963</v>
      </c>
      <c r="B15966" s="20"/>
      <c r="C15966" s="20"/>
      <c r="D15966" s="20"/>
      <c r="E15966" s="8">
        <v>752698.01</v>
      </c>
      <c r="F15966" s="27">
        <v>729954.97</v>
      </c>
      <c r="G15966" s="35">
        <f>F15966/E15966*100</f>
        <v>96.978464178482412</v>
      </c>
    </row>
    <row r="15967" spans="1:7" ht="12" customHeight="1" outlineLevel="1" x14ac:dyDescent="0.2">
      <c r="A15967" s="20" t="s">
        <v>15964</v>
      </c>
      <c r="B15967" s="20"/>
      <c r="C15967" s="20"/>
      <c r="D15967" s="20"/>
      <c r="E15967" s="8">
        <v>1469601.36</v>
      </c>
      <c r="F15967" s="27">
        <v>1387647.71</v>
      </c>
      <c r="G15967" s="35">
        <f>F15967/E15967*100</f>
        <v>94.423409488407103</v>
      </c>
    </row>
    <row r="15968" spans="1:7" ht="12" customHeight="1" outlineLevel="1" x14ac:dyDescent="0.2">
      <c r="A15968" s="20" t="s">
        <v>15965</v>
      </c>
      <c r="B15968" s="20"/>
      <c r="C15968" s="20"/>
      <c r="D15968" s="20"/>
      <c r="E15968" s="8">
        <v>1874396.28</v>
      </c>
      <c r="F15968" s="27">
        <v>1705500.88</v>
      </c>
      <c r="G15968" s="35">
        <f>F15968/E15968*100</f>
        <v>90.989344046286718</v>
      </c>
    </row>
    <row r="15969" spans="1:7" ht="12" customHeight="1" outlineLevel="1" x14ac:dyDescent="0.2">
      <c r="A15969" s="20" t="s">
        <v>15966</v>
      </c>
      <c r="B15969" s="20"/>
      <c r="C15969" s="20"/>
      <c r="D15969" s="20"/>
      <c r="E15969" s="8">
        <v>172387.18</v>
      </c>
      <c r="F15969" s="27">
        <v>210472.04</v>
      </c>
      <c r="G15969" s="35">
        <f>F15969/E15969*100</f>
        <v>122.09262892983111</v>
      </c>
    </row>
    <row r="15970" spans="1:7" ht="12" customHeight="1" outlineLevel="1" x14ac:dyDescent="0.2">
      <c r="A15970" s="20" t="s">
        <v>15967</v>
      </c>
      <c r="B15970" s="20"/>
      <c r="C15970" s="20"/>
      <c r="D15970" s="20"/>
      <c r="E15970" s="8">
        <v>1476368.31</v>
      </c>
      <c r="F15970" s="27">
        <v>1454675.51</v>
      </c>
      <c r="G15970" s="35">
        <f>F15970/E15970*100</f>
        <v>98.530664749909178</v>
      </c>
    </row>
    <row r="15971" spans="1:7" ht="12" customHeight="1" outlineLevel="1" x14ac:dyDescent="0.2">
      <c r="A15971" s="20" t="s">
        <v>15968</v>
      </c>
      <c r="B15971" s="20"/>
      <c r="C15971" s="20"/>
      <c r="D15971" s="20"/>
      <c r="E15971" s="8">
        <v>1470584.82</v>
      </c>
      <c r="F15971" s="27">
        <v>1403307.24</v>
      </c>
      <c r="G15971" s="35">
        <f>F15971/E15971*100</f>
        <v>95.4251139352846</v>
      </c>
    </row>
    <row r="15972" spans="1:7" ht="12" customHeight="1" outlineLevel="1" x14ac:dyDescent="0.2">
      <c r="A15972" s="20" t="s">
        <v>15969</v>
      </c>
      <c r="B15972" s="20"/>
      <c r="C15972" s="20"/>
      <c r="D15972" s="20"/>
      <c r="E15972" s="8">
        <v>505931.87</v>
      </c>
      <c r="F15972" s="27">
        <v>451045.62</v>
      </c>
      <c r="G15972" s="35">
        <f>F15972/E15972*100</f>
        <v>89.151454325263202</v>
      </c>
    </row>
    <row r="15973" spans="1:7" ht="12" customHeight="1" outlineLevel="1" x14ac:dyDescent="0.2">
      <c r="A15973" s="20" t="s">
        <v>15970</v>
      </c>
      <c r="B15973" s="20"/>
      <c r="C15973" s="20"/>
      <c r="D15973" s="20"/>
      <c r="E15973" s="8">
        <v>2380784.16</v>
      </c>
      <c r="F15973" s="28">
        <v>2220669.2999999998</v>
      </c>
      <c r="G15973" s="35">
        <f>F15973/E15973*100</f>
        <v>93.274700718774923</v>
      </c>
    </row>
    <row r="15974" spans="1:7" ht="12" customHeight="1" outlineLevel="1" x14ac:dyDescent="0.2">
      <c r="A15974" s="20" t="s">
        <v>15971</v>
      </c>
      <c r="B15974" s="20"/>
      <c r="C15974" s="20"/>
      <c r="D15974" s="20"/>
      <c r="E15974" s="8">
        <v>2378854.0299999998</v>
      </c>
      <c r="F15974" s="27">
        <v>2032102.36</v>
      </c>
      <c r="G15974" s="35">
        <f>F15974/E15974*100</f>
        <v>85.423583556322711</v>
      </c>
    </row>
    <row r="15975" spans="1:7" ht="12" customHeight="1" outlineLevel="1" x14ac:dyDescent="0.2">
      <c r="A15975" s="20" t="s">
        <v>15972</v>
      </c>
      <c r="B15975" s="20"/>
      <c r="C15975" s="20"/>
      <c r="D15975" s="20"/>
      <c r="E15975" s="8">
        <v>236071.07</v>
      </c>
      <c r="F15975" s="27">
        <v>153284.35</v>
      </c>
      <c r="G15975" s="35">
        <f>F15975/E15975*100</f>
        <v>64.931442044126797</v>
      </c>
    </row>
    <row r="15976" spans="1:7" ht="12" customHeight="1" outlineLevel="1" x14ac:dyDescent="0.2">
      <c r="A15976" s="20" t="s">
        <v>15973</v>
      </c>
      <c r="B15976" s="20"/>
      <c r="C15976" s="20"/>
      <c r="D15976" s="20"/>
      <c r="E15976" s="8">
        <v>234886.68</v>
      </c>
      <c r="F15976" s="27">
        <v>196472.47</v>
      </c>
      <c r="G15976" s="35">
        <f>F15976/E15976*100</f>
        <v>83.645641379068408</v>
      </c>
    </row>
    <row r="15977" spans="1:7" ht="12" customHeight="1" outlineLevel="1" x14ac:dyDescent="0.2">
      <c r="A15977" s="20" t="s">
        <v>15974</v>
      </c>
      <c r="B15977" s="20"/>
      <c r="C15977" s="20"/>
      <c r="D15977" s="20"/>
      <c r="E15977" s="8">
        <v>509153.66</v>
      </c>
      <c r="F15977" s="27">
        <v>444384.89</v>
      </c>
      <c r="G15977" s="35">
        <f>F15977/E15977*100</f>
        <v>87.279131019111205</v>
      </c>
    </row>
    <row r="15978" spans="1:7" ht="12" customHeight="1" outlineLevel="1" x14ac:dyDescent="0.2">
      <c r="A15978" s="20" t="s">
        <v>15975</v>
      </c>
      <c r="B15978" s="20"/>
      <c r="C15978" s="20"/>
      <c r="D15978" s="20"/>
      <c r="E15978" s="8">
        <v>2353177.52</v>
      </c>
      <c r="F15978" s="27">
        <v>2003615.85</v>
      </c>
      <c r="G15978" s="35">
        <f>F15978/E15978*100</f>
        <v>85.145121138162168</v>
      </c>
    </row>
    <row r="15979" spans="1:7" ht="12" customHeight="1" outlineLevel="1" x14ac:dyDescent="0.2">
      <c r="A15979" s="20" t="s">
        <v>15976</v>
      </c>
      <c r="B15979" s="20"/>
      <c r="C15979" s="20"/>
      <c r="D15979" s="20"/>
      <c r="E15979" s="8">
        <v>2078052.71</v>
      </c>
      <c r="F15979" s="27">
        <v>1699927.34</v>
      </c>
      <c r="G15979" s="35">
        <f>F15979/E15979*100</f>
        <v>81.803860499765662</v>
      </c>
    </row>
    <row r="15980" spans="1:7" ht="12" customHeight="1" outlineLevel="1" x14ac:dyDescent="0.2">
      <c r="A15980" s="20" t="s">
        <v>15977</v>
      </c>
      <c r="B15980" s="20"/>
      <c r="C15980" s="20"/>
      <c r="D15980" s="20"/>
      <c r="E15980" s="8">
        <v>1447147.48</v>
      </c>
      <c r="F15980" s="27">
        <v>1276137.3899999999</v>
      </c>
      <c r="G15980" s="35">
        <f>F15980/E15980*100</f>
        <v>88.182953543891728</v>
      </c>
    </row>
    <row r="15981" spans="1:7" ht="12" customHeight="1" outlineLevel="1" x14ac:dyDescent="0.2">
      <c r="A15981" s="20" t="s">
        <v>15978</v>
      </c>
      <c r="B15981" s="20"/>
      <c r="C15981" s="20"/>
      <c r="D15981" s="20"/>
      <c r="E15981" s="8">
        <v>1464131.63</v>
      </c>
      <c r="F15981" s="27">
        <v>1160462.18</v>
      </c>
      <c r="G15981" s="35">
        <f>F15981/E15981*100</f>
        <v>79.259416040346039</v>
      </c>
    </row>
    <row r="15982" spans="1:7" ht="12" customHeight="1" outlineLevel="1" x14ac:dyDescent="0.2">
      <c r="A15982" s="20" t="s">
        <v>15979</v>
      </c>
      <c r="B15982" s="20"/>
      <c r="C15982" s="20"/>
      <c r="D15982" s="20"/>
      <c r="E15982" s="8">
        <v>1490758.68</v>
      </c>
      <c r="F15982" s="27">
        <v>1267891.42</v>
      </c>
      <c r="G15982" s="35">
        <f>F15982/E15982*100</f>
        <v>85.050077991160848</v>
      </c>
    </row>
    <row r="15983" spans="1:7" ht="12" customHeight="1" outlineLevel="1" x14ac:dyDescent="0.2">
      <c r="A15983" s="20" t="s">
        <v>15980</v>
      </c>
      <c r="B15983" s="20"/>
      <c r="C15983" s="20"/>
      <c r="D15983" s="20"/>
      <c r="E15983" s="8">
        <v>1467179.16</v>
      </c>
      <c r="F15983" s="27">
        <v>1441967.35</v>
      </c>
      <c r="G15983" s="35">
        <f>F15983/E15983*100</f>
        <v>98.281613405686613</v>
      </c>
    </row>
    <row r="15984" spans="1:7" ht="12" customHeight="1" outlineLevel="1" x14ac:dyDescent="0.2">
      <c r="A15984" s="20" t="s">
        <v>15981</v>
      </c>
      <c r="B15984" s="20"/>
      <c r="C15984" s="20"/>
      <c r="D15984" s="20"/>
      <c r="E15984" s="8">
        <v>2495827.96</v>
      </c>
      <c r="F15984" s="27">
        <v>2259511.69</v>
      </c>
      <c r="G15984" s="35">
        <f>F15984/E15984*100</f>
        <v>90.531548095967324</v>
      </c>
    </row>
    <row r="15985" spans="1:7" ht="12" customHeight="1" outlineLevel="1" x14ac:dyDescent="0.2">
      <c r="A15985" s="20" t="s">
        <v>15982</v>
      </c>
      <c r="B15985" s="20"/>
      <c r="C15985" s="20"/>
      <c r="D15985" s="20"/>
      <c r="E15985" s="8">
        <v>2161668.7799999998</v>
      </c>
      <c r="F15985" s="27">
        <v>1908011.99</v>
      </c>
      <c r="G15985" s="35">
        <f>F15985/E15985*100</f>
        <v>88.265695820429997</v>
      </c>
    </row>
    <row r="15986" spans="1:7" ht="12" customHeight="1" outlineLevel="1" x14ac:dyDescent="0.2">
      <c r="A15986" s="20" t="s">
        <v>15983</v>
      </c>
      <c r="B15986" s="20"/>
      <c r="C15986" s="20"/>
      <c r="D15986" s="20"/>
      <c r="E15986" s="8">
        <v>2319044.58</v>
      </c>
      <c r="F15986" s="27">
        <v>1959976.17</v>
      </c>
      <c r="G15986" s="35">
        <f>F15986/E15986*100</f>
        <v>84.51653697834476</v>
      </c>
    </row>
    <row r="15987" spans="1:7" ht="12" customHeight="1" outlineLevel="1" x14ac:dyDescent="0.2">
      <c r="A15987" s="20" t="s">
        <v>15984</v>
      </c>
      <c r="B15987" s="20"/>
      <c r="C15987" s="20"/>
      <c r="D15987" s="20"/>
      <c r="E15987" s="8">
        <v>946692.81</v>
      </c>
      <c r="F15987" s="27">
        <v>919354.27</v>
      </c>
      <c r="G15987" s="35">
        <f>F15987/E15987*100</f>
        <v>97.112205806231898</v>
      </c>
    </row>
    <row r="15988" spans="1:7" ht="12" customHeight="1" outlineLevel="1" x14ac:dyDescent="0.2">
      <c r="A15988" s="20" t="s">
        <v>15985</v>
      </c>
      <c r="B15988" s="20"/>
      <c r="C15988" s="20"/>
      <c r="D15988" s="20"/>
      <c r="E15988" s="8">
        <v>894680.24</v>
      </c>
      <c r="F15988" s="27">
        <v>723247.62</v>
      </c>
      <c r="G15988" s="35">
        <f>F15988/E15988*100</f>
        <v>80.838671478873835</v>
      </c>
    </row>
    <row r="15989" spans="1:7" ht="12" customHeight="1" outlineLevel="1" x14ac:dyDescent="0.2">
      <c r="A15989" s="20" t="s">
        <v>15986</v>
      </c>
      <c r="B15989" s="20"/>
      <c r="C15989" s="20"/>
      <c r="D15989" s="20"/>
      <c r="E15989" s="8">
        <v>507482.38</v>
      </c>
      <c r="F15989" s="27">
        <v>503180.72</v>
      </c>
      <c r="G15989" s="35">
        <f>F15989/E15989*100</f>
        <v>99.152352836368422</v>
      </c>
    </row>
    <row r="15990" spans="1:7" ht="12" customHeight="1" outlineLevel="1" x14ac:dyDescent="0.2">
      <c r="A15990" s="20" t="s">
        <v>15987</v>
      </c>
      <c r="B15990" s="20"/>
      <c r="C15990" s="20"/>
      <c r="D15990" s="20"/>
      <c r="E15990" s="8">
        <v>542284.63</v>
      </c>
      <c r="F15990" s="27">
        <v>539329.12</v>
      </c>
      <c r="G15990" s="35">
        <f>F15990/E15990*100</f>
        <v>99.454989163163262</v>
      </c>
    </row>
    <row r="15991" spans="1:7" ht="12" customHeight="1" outlineLevel="1" x14ac:dyDescent="0.2">
      <c r="A15991" s="20" t="s">
        <v>15988</v>
      </c>
      <c r="B15991" s="20"/>
      <c r="C15991" s="20"/>
      <c r="D15991" s="20"/>
      <c r="E15991" s="8">
        <v>1148075.58</v>
      </c>
      <c r="F15991" s="27">
        <v>1126468.24</v>
      </c>
      <c r="G15991" s="35">
        <f>F15991/E15991*100</f>
        <v>98.117951433127772</v>
      </c>
    </row>
    <row r="15992" spans="1:7" ht="12" customHeight="1" outlineLevel="1" x14ac:dyDescent="0.2">
      <c r="A15992" s="20" t="s">
        <v>15989</v>
      </c>
      <c r="B15992" s="20"/>
      <c r="C15992" s="20"/>
      <c r="D15992" s="20"/>
      <c r="E15992" s="8">
        <v>549784.78</v>
      </c>
      <c r="F15992" s="27">
        <v>496670.82</v>
      </c>
      <c r="G15992" s="35">
        <f>F15992/E15992*100</f>
        <v>90.339135979719188</v>
      </c>
    </row>
    <row r="15993" spans="1:7" ht="12" customHeight="1" outlineLevel="1" x14ac:dyDescent="0.2">
      <c r="A15993" s="20" t="s">
        <v>15990</v>
      </c>
      <c r="B15993" s="20"/>
      <c r="C15993" s="20"/>
      <c r="D15993" s="20"/>
      <c r="E15993" s="8">
        <v>905554.61</v>
      </c>
      <c r="F15993" s="27">
        <v>783618.24</v>
      </c>
      <c r="G15993" s="35">
        <f>F15993/E15993*100</f>
        <v>86.5346199275602</v>
      </c>
    </row>
    <row r="15994" spans="1:7" ht="12" customHeight="1" outlineLevel="1" x14ac:dyDescent="0.2">
      <c r="A15994" s="20" t="s">
        <v>15991</v>
      </c>
      <c r="B15994" s="20"/>
      <c r="C15994" s="20"/>
      <c r="D15994" s="20"/>
      <c r="E15994" s="8">
        <v>822429.27</v>
      </c>
      <c r="F15994" s="27">
        <v>452072.14</v>
      </c>
      <c r="G15994" s="35">
        <f>F15994/E15994*100</f>
        <v>54.967905021181942</v>
      </c>
    </row>
    <row r="15995" spans="1:7" ht="12" customHeight="1" outlineLevel="1" x14ac:dyDescent="0.2">
      <c r="A15995" s="20" t="s">
        <v>15992</v>
      </c>
      <c r="B15995" s="20"/>
      <c r="C15995" s="20"/>
      <c r="D15995" s="20"/>
      <c r="E15995" s="8">
        <v>967933.47</v>
      </c>
      <c r="F15995" s="28">
        <v>701434.8</v>
      </c>
      <c r="G15995" s="35">
        <f>F15995/E15995*100</f>
        <v>72.467253353683503</v>
      </c>
    </row>
    <row r="15996" spans="1:7" ht="12" customHeight="1" outlineLevel="1" x14ac:dyDescent="0.2">
      <c r="A15996" s="20" t="s">
        <v>15993</v>
      </c>
      <c r="B15996" s="20"/>
      <c r="C15996" s="20"/>
      <c r="D15996" s="20"/>
      <c r="E15996" s="8">
        <v>519889.66</v>
      </c>
      <c r="F15996" s="27">
        <v>433703.72</v>
      </c>
      <c r="G15996" s="35">
        <f>F15996/E15996*100</f>
        <v>83.422263100981851</v>
      </c>
    </row>
    <row r="15997" spans="1:7" ht="12" customHeight="1" outlineLevel="1" x14ac:dyDescent="0.2">
      <c r="A15997" s="20" t="s">
        <v>15994</v>
      </c>
      <c r="B15997" s="20"/>
      <c r="C15997" s="20"/>
      <c r="D15997" s="20"/>
      <c r="E15997" s="8">
        <v>490621.62</v>
      </c>
      <c r="F15997" s="27">
        <v>395019.17</v>
      </c>
      <c r="G15997" s="35">
        <f>F15997/E15997*100</f>
        <v>80.514016076176986</v>
      </c>
    </row>
    <row r="15998" spans="1:7" ht="12" customHeight="1" outlineLevel="1" x14ac:dyDescent="0.2">
      <c r="A15998" s="20" t="s">
        <v>15995</v>
      </c>
      <c r="B15998" s="20"/>
      <c r="C15998" s="20"/>
      <c r="D15998" s="20"/>
      <c r="E15998" s="8">
        <v>499162.29</v>
      </c>
      <c r="F15998" s="27">
        <v>482409.58</v>
      </c>
      <c r="G15998" s="35">
        <f>F15998/E15998*100</f>
        <v>96.643835014059263</v>
      </c>
    </row>
    <row r="15999" spans="1:7" ht="12" customHeight="1" outlineLevel="1" x14ac:dyDescent="0.2">
      <c r="A15999" s="20" t="s">
        <v>15996</v>
      </c>
      <c r="B15999" s="20"/>
      <c r="C15999" s="20"/>
      <c r="D15999" s="20"/>
      <c r="E15999" s="8">
        <v>503197.95</v>
      </c>
      <c r="F15999" s="27">
        <v>438840.08</v>
      </c>
      <c r="G15999" s="35">
        <f>F15999/E15999*100</f>
        <v>87.210228102081899</v>
      </c>
    </row>
    <row r="16000" spans="1:7" ht="12" customHeight="1" outlineLevel="1" x14ac:dyDescent="0.2">
      <c r="A16000" s="20" t="s">
        <v>15997</v>
      </c>
      <c r="B16000" s="20"/>
      <c r="C16000" s="20"/>
      <c r="D16000" s="20"/>
      <c r="E16000" s="8">
        <v>741482.35</v>
      </c>
      <c r="F16000" s="27">
        <v>746141.31</v>
      </c>
      <c r="G16000" s="35">
        <f>F16000/E16000*100</f>
        <v>100.62833053274971</v>
      </c>
    </row>
    <row r="16001" spans="1:7" ht="12" customHeight="1" outlineLevel="1" x14ac:dyDescent="0.2">
      <c r="A16001" s="20" t="s">
        <v>15998</v>
      </c>
      <c r="B16001" s="20"/>
      <c r="C16001" s="20"/>
      <c r="D16001" s="20"/>
      <c r="E16001" s="8">
        <v>501430.96</v>
      </c>
      <c r="F16001" s="27">
        <v>440709.41</v>
      </c>
      <c r="G16001" s="35">
        <f>F16001/E16001*100</f>
        <v>87.890346858518669</v>
      </c>
    </row>
    <row r="16002" spans="1:7" ht="12" customHeight="1" outlineLevel="1" x14ac:dyDescent="0.2">
      <c r="A16002" s="20" t="s">
        <v>15999</v>
      </c>
      <c r="B16002" s="20"/>
      <c r="C16002" s="20"/>
      <c r="D16002" s="20"/>
      <c r="E16002" s="8">
        <v>501591.48</v>
      </c>
      <c r="F16002" s="29">
        <v>451376</v>
      </c>
      <c r="G16002" s="35">
        <f>F16002/E16002*100</f>
        <v>89.988769346720161</v>
      </c>
    </row>
    <row r="16003" spans="1:7" ht="12" customHeight="1" outlineLevel="1" x14ac:dyDescent="0.2">
      <c r="A16003" s="20" t="s">
        <v>16000</v>
      </c>
      <c r="B16003" s="20"/>
      <c r="C16003" s="20"/>
      <c r="D16003" s="20"/>
      <c r="E16003" s="8">
        <v>507695.31</v>
      </c>
      <c r="F16003" s="29">
        <v>478514</v>
      </c>
      <c r="G16003" s="35">
        <f>F16003/E16003*100</f>
        <v>94.252200202519106</v>
      </c>
    </row>
    <row r="16004" spans="1:7" ht="12" customHeight="1" outlineLevel="1" x14ac:dyDescent="0.2">
      <c r="A16004" s="20" t="s">
        <v>16001</v>
      </c>
      <c r="B16004" s="20"/>
      <c r="C16004" s="20"/>
      <c r="D16004" s="20"/>
      <c r="E16004" s="8">
        <v>524766.03</v>
      </c>
      <c r="F16004" s="27">
        <v>501340.08</v>
      </c>
      <c r="G16004" s="35">
        <f>F16004/E16004*100</f>
        <v>95.535924838732413</v>
      </c>
    </row>
    <row r="16005" spans="1:7" ht="12" customHeight="1" outlineLevel="1" x14ac:dyDescent="0.2">
      <c r="A16005" s="20" t="s">
        <v>16002</v>
      </c>
      <c r="B16005" s="20"/>
      <c r="C16005" s="20"/>
      <c r="D16005" s="20"/>
      <c r="E16005" s="8">
        <v>1162332.45</v>
      </c>
      <c r="F16005" s="28">
        <v>1054295.1000000001</v>
      </c>
      <c r="G16005" s="35">
        <f>F16005/E16005*100</f>
        <v>90.705124854769409</v>
      </c>
    </row>
    <row r="16006" spans="1:7" ht="12" customHeight="1" outlineLevel="1" x14ac:dyDescent="0.2">
      <c r="A16006" s="20" t="s">
        <v>16003</v>
      </c>
      <c r="B16006" s="20"/>
      <c r="C16006" s="20"/>
      <c r="D16006" s="20"/>
      <c r="E16006" s="8">
        <v>520172.68</v>
      </c>
      <c r="F16006" s="27">
        <v>461278.09</v>
      </c>
      <c r="G16006" s="35">
        <f>F16006/E16006*100</f>
        <v>88.677877123419862</v>
      </c>
    </row>
    <row r="16007" spans="1:7" ht="12" customHeight="1" outlineLevel="1" x14ac:dyDescent="0.2">
      <c r="A16007" s="20" t="s">
        <v>16004</v>
      </c>
      <c r="B16007" s="20"/>
      <c r="C16007" s="20"/>
      <c r="D16007" s="20"/>
      <c r="E16007" s="8">
        <v>525752.91</v>
      </c>
      <c r="F16007" s="27">
        <v>473110.85</v>
      </c>
      <c r="G16007" s="35">
        <f>F16007/E16007*100</f>
        <v>89.987300308047736</v>
      </c>
    </row>
    <row r="16008" spans="1:7" ht="12" customHeight="1" outlineLevel="1" x14ac:dyDescent="0.2">
      <c r="A16008" s="20" t="s">
        <v>16005</v>
      </c>
      <c r="B16008" s="20"/>
      <c r="C16008" s="20"/>
      <c r="D16008" s="20"/>
      <c r="E16008" s="8">
        <v>1227271.83</v>
      </c>
      <c r="F16008" s="27">
        <v>1211472.67</v>
      </c>
      <c r="G16008" s="35">
        <f>F16008/E16008*100</f>
        <v>98.71266009584852</v>
      </c>
    </row>
    <row r="16009" spans="1:7" ht="12" customHeight="1" outlineLevel="1" x14ac:dyDescent="0.2">
      <c r="A16009" s="20" t="s">
        <v>16006</v>
      </c>
      <c r="B16009" s="20"/>
      <c r="C16009" s="20"/>
      <c r="D16009" s="20"/>
      <c r="E16009" s="8">
        <v>515482.56</v>
      </c>
      <c r="F16009" s="27">
        <v>345584.09</v>
      </c>
      <c r="G16009" s="35">
        <f>F16009/E16009*100</f>
        <v>67.040888832398139</v>
      </c>
    </row>
    <row r="16010" spans="1:7" ht="12" customHeight="1" outlineLevel="1" x14ac:dyDescent="0.2">
      <c r="A16010" s="20" t="s">
        <v>16007</v>
      </c>
      <c r="B16010" s="20"/>
      <c r="C16010" s="20"/>
      <c r="D16010" s="20"/>
      <c r="E16010" s="8">
        <v>521962.81</v>
      </c>
      <c r="F16010" s="27">
        <v>517505.45</v>
      </c>
      <c r="G16010" s="35">
        <f>F16010/E16010*100</f>
        <v>99.146038776210901</v>
      </c>
    </row>
    <row r="16011" spans="1:7" ht="12" customHeight="1" outlineLevel="1" x14ac:dyDescent="0.2">
      <c r="A16011" s="20" t="s">
        <v>16008</v>
      </c>
      <c r="B16011" s="20"/>
      <c r="C16011" s="20"/>
      <c r="D16011" s="20"/>
      <c r="E16011" s="9">
        <v>502153.6</v>
      </c>
      <c r="F16011" s="27">
        <v>314050.68</v>
      </c>
      <c r="G16011" s="35">
        <f>F16011/E16011*100</f>
        <v>62.540760436647268</v>
      </c>
    </row>
    <row r="16012" spans="1:7" ht="12" customHeight="1" outlineLevel="1" x14ac:dyDescent="0.2">
      <c r="A16012" s="20" t="s">
        <v>16009</v>
      </c>
      <c r="B16012" s="20"/>
      <c r="C16012" s="20"/>
      <c r="D16012" s="20"/>
      <c r="E16012" s="8">
        <v>896512.04</v>
      </c>
      <c r="F16012" s="27">
        <v>877866.18</v>
      </c>
      <c r="G16012" s="35">
        <f>F16012/E16012*100</f>
        <v>97.920177402190831</v>
      </c>
    </row>
    <row r="16013" spans="1:7" ht="12" customHeight="1" outlineLevel="1" x14ac:dyDescent="0.2">
      <c r="A16013" s="20" t="s">
        <v>16010</v>
      </c>
      <c r="B16013" s="20"/>
      <c r="C16013" s="20"/>
      <c r="D16013" s="20"/>
      <c r="E16013" s="8">
        <v>900914.21</v>
      </c>
      <c r="F16013" s="28">
        <v>865305.4</v>
      </c>
      <c r="G16013" s="35">
        <f>F16013/E16013*100</f>
        <v>96.047480480966115</v>
      </c>
    </row>
    <row r="16014" spans="1:7" ht="12" customHeight="1" outlineLevel="1" x14ac:dyDescent="0.2">
      <c r="A16014" s="20" t="s">
        <v>16011</v>
      </c>
      <c r="B16014" s="20"/>
      <c r="C16014" s="20"/>
      <c r="D16014" s="20"/>
      <c r="E16014" s="8">
        <v>551771.59</v>
      </c>
      <c r="F16014" s="27">
        <v>491859.07</v>
      </c>
      <c r="G16014" s="35">
        <f>F16014/E16014*100</f>
        <v>89.141789630741968</v>
      </c>
    </row>
    <row r="16015" spans="1:7" ht="12" customHeight="1" outlineLevel="1" x14ac:dyDescent="0.2">
      <c r="A16015" s="20" t="s">
        <v>16012</v>
      </c>
      <c r="B16015" s="20"/>
      <c r="C16015" s="20"/>
      <c r="D16015" s="20"/>
      <c r="E16015" s="8">
        <v>501396.12</v>
      </c>
      <c r="F16015" s="27">
        <v>399159.74</v>
      </c>
      <c r="G16015" s="35">
        <f>F16015/E16015*100</f>
        <v>79.609658726517466</v>
      </c>
    </row>
    <row r="16016" spans="1:7" ht="12" customHeight="1" outlineLevel="1" x14ac:dyDescent="0.2">
      <c r="A16016" s="20" t="s">
        <v>16013</v>
      </c>
      <c r="B16016" s="20"/>
      <c r="C16016" s="20"/>
      <c r="D16016" s="20"/>
      <c r="E16016" s="9">
        <v>378228.7</v>
      </c>
      <c r="F16016" s="27">
        <v>346566.04</v>
      </c>
      <c r="G16016" s="35">
        <f>F16016/E16016*100</f>
        <v>91.628699778731743</v>
      </c>
    </row>
    <row r="16017" spans="1:7" ht="12" customHeight="1" outlineLevel="1" x14ac:dyDescent="0.2">
      <c r="A16017" s="20" t="s">
        <v>16014</v>
      </c>
      <c r="B16017" s="20"/>
      <c r="C16017" s="20"/>
      <c r="D16017" s="20"/>
      <c r="E16017" s="8">
        <v>1036142.15</v>
      </c>
      <c r="F16017" s="27">
        <v>937804.63</v>
      </c>
      <c r="G16017" s="35">
        <f>F16017/E16017*100</f>
        <v>90.509263617931197</v>
      </c>
    </row>
    <row r="16018" spans="1:7" ht="12" customHeight="1" outlineLevel="1" x14ac:dyDescent="0.2">
      <c r="A16018" s="20" t="s">
        <v>16015</v>
      </c>
      <c r="B16018" s="20"/>
      <c r="C16018" s="20"/>
      <c r="D16018" s="20"/>
      <c r="E16018" s="8">
        <v>535656.31999999995</v>
      </c>
      <c r="F16018" s="27">
        <v>229259.05</v>
      </c>
      <c r="G16018" s="35">
        <f>F16018/E16018*100</f>
        <v>42.799653703329774</v>
      </c>
    </row>
    <row r="16019" spans="1:7" ht="12" customHeight="1" outlineLevel="1" x14ac:dyDescent="0.2">
      <c r="A16019" s="20" t="s">
        <v>16016</v>
      </c>
      <c r="B16019" s="20"/>
      <c r="C16019" s="20"/>
      <c r="D16019" s="20"/>
      <c r="E16019" s="9">
        <v>918685.1</v>
      </c>
      <c r="F16019" s="27">
        <v>809808.64</v>
      </c>
      <c r="G16019" s="35">
        <f>F16019/E16019*100</f>
        <v>88.148663780440117</v>
      </c>
    </row>
    <row r="16020" spans="1:7" ht="12" customHeight="1" outlineLevel="1" x14ac:dyDescent="0.2">
      <c r="A16020" s="20" t="s">
        <v>16017</v>
      </c>
      <c r="B16020" s="20"/>
      <c r="C16020" s="20"/>
      <c r="D16020" s="20"/>
      <c r="E16020" s="8">
        <v>1152784.28</v>
      </c>
      <c r="F16020" s="27">
        <v>1126755.8899999999</v>
      </c>
      <c r="G16020" s="35">
        <f>F16020/E16020*100</f>
        <v>97.74212830174956</v>
      </c>
    </row>
    <row r="16021" spans="1:7" ht="12" customHeight="1" outlineLevel="1" x14ac:dyDescent="0.2">
      <c r="A16021" s="20" t="s">
        <v>16018</v>
      </c>
      <c r="B16021" s="20"/>
      <c r="C16021" s="20"/>
      <c r="D16021" s="20"/>
      <c r="E16021" s="8">
        <v>848213.18</v>
      </c>
      <c r="F16021" s="27">
        <v>677674.69</v>
      </c>
      <c r="G16021" s="35">
        <f>F16021/E16021*100</f>
        <v>79.894383390741453</v>
      </c>
    </row>
    <row r="16022" spans="1:7" ht="12" customHeight="1" outlineLevel="1" x14ac:dyDescent="0.2">
      <c r="A16022" s="20" t="s">
        <v>16019</v>
      </c>
      <c r="B16022" s="20"/>
      <c r="C16022" s="20"/>
      <c r="D16022" s="20"/>
      <c r="E16022" s="8">
        <v>899771.68</v>
      </c>
      <c r="F16022" s="27">
        <v>826204.89</v>
      </c>
      <c r="G16022" s="35">
        <f>F16022/E16022*100</f>
        <v>91.823838020774332</v>
      </c>
    </row>
    <row r="16023" spans="1:7" ht="12" customHeight="1" outlineLevel="1" x14ac:dyDescent="0.2">
      <c r="A16023" s="20" t="s">
        <v>16020</v>
      </c>
      <c r="B16023" s="20"/>
      <c r="C16023" s="20"/>
      <c r="D16023" s="20"/>
      <c r="E16023" s="8">
        <v>935501.16</v>
      </c>
      <c r="F16023" s="27">
        <v>789898.19</v>
      </c>
      <c r="G16023" s="35">
        <f>F16023/E16023*100</f>
        <v>84.435832233495034</v>
      </c>
    </row>
    <row r="16024" spans="1:7" ht="12.95" customHeight="1" x14ac:dyDescent="0.2">
      <c r="A16024" s="21" t="s">
        <v>16021</v>
      </c>
      <c r="B16024" s="21"/>
      <c r="C16024" s="21"/>
      <c r="D16024" s="21"/>
      <c r="E16024" s="7">
        <v>204950828.81</v>
      </c>
      <c r="F16024" s="25">
        <v>187445005.68000001</v>
      </c>
      <c r="G16024" s="35">
        <f>F16024/E16024*100</f>
        <v>91.45852532939557</v>
      </c>
    </row>
    <row r="16025" spans="1:7" ht="12" customHeight="1" outlineLevel="1" x14ac:dyDescent="0.2">
      <c r="A16025" s="20" t="s">
        <v>16022</v>
      </c>
      <c r="B16025" s="20"/>
      <c r="C16025" s="20"/>
      <c r="D16025" s="20"/>
      <c r="E16025" s="8">
        <v>700139.35</v>
      </c>
      <c r="F16025" s="27">
        <v>597678.14</v>
      </c>
      <c r="G16025" s="35">
        <f>F16025/E16025*100</f>
        <v>85.365597577110904</v>
      </c>
    </row>
    <row r="16026" spans="1:7" ht="12" customHeight="1" outlineLevel="1" x14ac:dyDescent="0.2">
      <c r="A16026" s="20" t="s">
        <v>16023</v>
      </c>
      <c r="B16026" s="20"/>
      <c r="C16026" s="20"/>
      <c r="D16026" s="20"/>
      <c r="E16026" s="8">
        <v>853135.93</v>
      </c>
      <c r="F16026" s="27">
        <v>786630.33</v>
      </c>
      <c r="G16026" s="35">
        <f>F16026/E16026*100</f>
        <v>92.204571667729425</v>
      </c>
    </row>
    <row r="16027" spans="1:7" ht="12" customHeight="1" outlineLevel="1" x14ac:dyDescent="0.2">
      <c r="A16027" s="20" t="s">
        <v>16024</v>
      </c>
      <c r="B16027" s="20"/>
      <c r="C16027" s="20"/>
      <c r="D16027" s="20"/>
      <c r="E16027" s="8">
        <v>126448.46</v>
      </c>
      <c r="F16027" s="27">
        <v>91689.74</v>
      </c>
      <c r="G16027" s="35">
        <f>F16027/E16027*100</f>
        <v>72.511551346690979</v>
      </c>
    </row>
    <row r="16028" spans="1:7" ht="12" customHeight="1" outlineLevel="1" x14ac:dyDescent="0.2">
      <c r="A16028" s="20" t="s">
        <v>16025</v>
      </c>
      <c r="B16028" s="20"/>
      <c r="C16028" s="20"/>
      <c r="D16028" s="20"/>
      <c r="E16028" s="8">
        <v>855498.14</v>
      </c>
      <c r="F16028" s="27">
        <v>778481.47</v>
      </c>
      <c r="G16028" s="35">
        <f>F16028/E16028*100</f>
        <v>90.997447405321068</v>
      </c>
    </row>
    <row r="16029" spans="1:7" ht="12" customHeight="1" outlineLevel="1" x14ac:dyDescent="0.2">
      <c r="A16029" s="20" t="s">
        <v>16026</v>
      </c>
      <c r="B16029" s="20"/>
      <c r="C16029" s="20"/>
      <c r="D16029" s="20"/>
      <c r="E16029" s="8">
        <v>145607.96</v>
      </c>
      <c r="F16029" s="27">
        <v>122231.78</v>
      </c>
      <c r="G16029" s="35">
        <f>F16029/E16029*100</f>
        <v>83.94580900659551</v>
      </c>
    </row>
    <row r="16030" spans="1:7" ht="12" customHeight="1" outlineLevel="1" x14ac:dyDescent="0.2">
      <c r="A16030" s="20" t="s">
        <v>16027</v>
      </c>
      <c r="B16030" s="20"/>
      <c r="C16030" s="20"/>
      <c r="D16030" s="20"/>
      <c r="E16030" s="8">
        <v>3087017.89</v>
      </c>
      <c r="F16030" s="27">
        <v>2901141.15</v>
      </c>
      <c r="G16030" s="35">
        <f>F16030/E16030*100</f>
        <v>93.978760518294237</v>
      </c>
    </row>
    <row r="16031" spans="1:7" ht="12" customHeight="1" outlineLevel="1" x14ac:dyDescent="0.2">
      <c r="A16031" s="20" t="s">
        <v>16028</v>
      </c>
      <c r="B16031" s="20"/>
      <c r="C16031" s="20"/>
      <c r="D16031" s="20"/>
      <c r="E16031" s="8">
        <v>556063.32999999996</v>
      </c>
      <c r="F16031" s="27">
        <v>549938.18000000005</v>
      </c>
      <c r="G16031" s="35">
        <f>F16031/E16031*100</f>
        <v>98.898479782869359</v>
      </c>
    </row>
    <row r="16032" spans="1:7" ht="12" customHeight="1" outlineLevel="1" x14ac:dyDescent="0.2">
      <c r="A16032" s="20" t="s">
        <v>16029</v>
      </c>
      <c r="B16032" s="20"/>
      <c r="C16032" s="20"/>
      <c r="D16032" s="20"/>
      <c r="E16032" s="8">
        <v>4760204.03</v>
      </c>
      <c r="F16032" s="27">
        <v>4612393.78</v>
      </c>
      <c r="G16032" s="35">
        <f>F16032/E16032*100</f>
        <v>96.894875743382798</v>
      </c>
    </row>
    <row r="16033" spans="1:7" ht="12" customHeight="1" outlineLevel="1" x14ac:dyDescent="0.2">
      <c r="A16033" s="20" t="s">
        <v>16030</v>
      </c>
      <c r="B16033" s="20"/>
      <c r="C16033" s="20"/>
      <c r="D16033" s="20"/>
      <c r="E16033" s="8">
        <v>1561132.99</v>
      </c>
      <c r="F16033" s="27">
        <v>1304641.78</v>
      </c>
      <c r="G16033" s="35">
        <f>F16033/E16033*100</f>
        <v>83.570188341225176</v>
      </c>
    </row>
    <row r="16034" spans="1:7" ht="12" customHeight="1" outlineLevel="1" x14ac:dyDescent="0.2">
      <c r="A16034" s="20" t="s">
        <v>16031</v>
      </c>
      <c r="B16034" s="20"/>
      <c r="C16034" s="20"/>
      <c r="D16034" s="20"/>
      <c r="E16034" s="8">
        <v>632838.84</v>
      </c>
      <c r="F16034" s="27">
        <v>625858.71</v>
      </c>
      <c r="G16034" s="35">
        <f>F16034/E16034*100</f>
        <v>98.897013021514297</v>
      </c>
    </row>
    <row r="16035" spans="1:7" ht="12" customHeight="1" outlineLevel="1" x14ac:dyDescent="0.2">
      <c r="A16035" s="20" t="s">
        <v>16032</v>
      </c>
      <c r="B16035" s="20"/>
      <c r="C16035" s="20"/>
      <c r="D16035" s="20"/>
      <c r="E16035" s="8">
        <v>559003.04</v>
      </c>
      <c r="F16035" s="27">
        <v>458918.71</v>
      </c>
      <c r="G16035" s="35">
        <f>F16035/E16035*100</f>
        <v>82.095923843276424</v>
      </c>
    </row>
    <row r="16036" spans="1:7" ht="12" customHeight="1" outlineLevel="1" x14ac:dyDescent="0.2">
      <c r="A16036" s="20" t="s">
        <v>16033</v>
      </c>
      <c r="B16036" s="20"/>
      <c r="C16036" s="20"/>
      <c r="D16036" s="20"/>
      <c r="E16036" s="8">
        <v>4209375.8600000003</v>
      </c>
      <c r="F16036" s="27">
        <v>3765639.77</v>
      </c>
      <c r="G16036" s="35">
        <f>F16036/E16036*100</f>
        <v>89.458387543468248</v>
      </c>
    </row>
    <row r="16037" spans="1:7" ht="12" customHeight="1" outlineLevel="1" x14ac:dyDescent="0.2">
      <c r="A16037" s="20" t="s">
        <v>16034</v>
      </c>
      <c r="B16037" s="20"/>
      <c r="C16037" s="20"/>
      <c r="D16037" s="20"/>
      <c r="E16037" s="8">
        <v>3931907.18</v>
      </c>
      <c r="F16037" s="27">
        <v>3641250.42</v>
      </c>
      <c r="G16037" s="35">
        <f>F16037/E16037*100</f>
        <v>92.607741060662576</v>
      </c>
    </row>
    <row r="16038" spans="1:7" ht="12" customHeight="1" outlineLevel="1" x14ac:dyDescent="0.2">
      <c r="A16038" s="20" t="s">
        <v>16035</v>
      </c>
      <c r="B16038" s="20"/>
      <c r="C16038" s="20"/>
      <c r="D16038" s="20"/>
      <c r="E16038" s="8">
        <v>783999.96</v>
      </c>
      <c r="F16038" s="27">
        <v>582229.56999999995</v>
      </c>
      <c r="G16038" s="35">
        <f>F16038/E16038*100</f>
        <v>74.26397955428466</v>
      </c>
    </row>
    <row r="16039" spans="1:7" ht="12" customHeight="1" outlineLevel="1" x14ac:dyDescent="0.2">
      <c r="A16039" s="20" t="s">
        <v>16036</v>
      </c>
      <c r="B16039" s="20"/>
      <c r="C16039" s="20"/>
      <c r="D16039" s="20"/>
      <c r="E16039" s="8">
        <v>562412.29</v>
      </c>
      <c r="F16039" s="27">
        <v>410119.55</v>
      </c>
      <c r="G16039" s="35">
        <f>F16039/E16039*100</f>
        <v>72.921512792688077</v>
      </c>
    </row>
    <row r="16040" spans="1:7" ht="12" customHeight="1" outlineLevel="1" x14ac:dyDescent="0.2">
      <c r="A16040" s="20" t="s">
        <v>16037</v>
      </c>
      <c r="B16040" s="20"/>
      <c r="C16040" s="20"/>
      <c r="D16040" s="20"/>
      <c r="E16040" s="8">
        <v>517500.68</v>
      </c>
      <c r="F16040" s="28">
        <v>497098.3</v>
      </c>
      <c r="G16040" s="35">
        <f>F16040/E16040*100</f>
        <v>96.057516291572796</v>
      </c>
    </row>
    <row r="16041" spans="1:7" ht="12" customHeight="1" outlineLevel="1" x14ac:dyDescent="0.2">
      <c r="A16041" s="20" t="s">
        <v>16038</v>
      </c>
      <c r="B16041" s="20"/>
      <c r="C16041" s="20"/>
      <c r="D16041" s="20"/>
      <c r="E16041" s="8">
        <v>14067201.130000001</v>
      </c>
      <c r="F16041" s="28">
        <v>13062800.5</v>
      </c>
      <c r="G16041" s="35">
        <f>F16041/E16041*100</f>
        <v>92.859982446273577</v>
      </c>
    </row>
    <row r="16042" spans="1:7" ht="12" customHeight="1" outlineLevel="1" x14ac:dyDescent="0.2">
      <c r="A16042" s="20" t="s">
        <v>16039</v>
      </c>
      <c r="B16042" s="20"/>
      <c r="C16042" s="20"/>
      <c r="D16042" s="20"/>
      <c r="E16042" s="8">
        <v>530551.47</v>
      </c>
      <c r="F16042" s="27">
        <v>528088.55000000005</v>
      </c>
      <c r="G16042" s="35">
        <f>F16042/E16042*100</f>
        <v>99.535781137313606</v>
      </c>
    </row>
    <row r="16043" spans="1:7" ht="12" customHeight="1" outlineLevel="1" x14ac:dyDescent="0.2">
      <c r="A16043" s="20" t="s">
        <v>16040</v>
      </c>
      <c r="B16043" s="20"/>
      <c r="C16043" s="20"/>
      <c r="D16043" s="20"/>
      <c r="E16043" s="8">
        <v>551311.67000000004</v>
      </c>
      <c r="F16043" s="27">
        <v>544400.61</v>
      </c>
      <c r="G16043" s="35">
        <f>F16043/E16043*100</f>
        <v>98.746433210818836</v>
      </c>
    </row>
    <row r="16044" spans="1:7" ht="12" customHeight="1" outlineLevel="1" x14ac:dyDescent="0.2">
      <c r="A16044" s="20" t="s">
        <v>16041</v>
      </c>
      <c r="B16044" s="20"/>
      <c r="C16044" s="20"/>
      <c r="D16044" s="20"/>
      <c r="E16044" s="8">
        <v>552900.61</v>
      </c>
      <c r="F16044" s="27">
        <v>545207.63</v>
      </c>
      <c r="G16044" s="35">
        <f>F16044/E16044*100</f>
        <v>98.608614304115179</v>
      </c>
    </row>
    <row r="16045" spans="1:7" ht="12" customHeight="1" outlineLevel="1" x14ac:dyDescent="0.2">
      <c r="A16045" s="20" t="s">
        <v>16042</v>
      </c>
      <c r="B16045" s="20"/>
      <c r="C16045" s="20"/>
      <c r="D16045" s="20"/>
      <c r="E16045" s="8">
        <v>435996.69</v>
      </c>
      <c r="F16045" s="27">
        <v>429268.42</v>
      </c>
      <c r="G16045" s="35">
        <f>F16045/E16045*100</f>
        <v>98.456807091815307</v>
      </c>
    </row>
    <row r="16046" spans="1:7" ht="12" customHeight="1" outlineLevel="1" x14ac:dyDescent="0.2">
      <c r="A16046" s="20" t="s">
        <v>16043</v>
      </c>
      <c r="B16046" s="20"/>
      <c r="C16046" s="20"/>
      <c r="D16046" s="20"/>
      <c r="E16046" s="8">
        <v>555704.94999999995</v>
      </c>
      <c r="F16046" s="27">
        <v>451650.79</v>
      </c>
      <c r="G16046" s="35">
        <f>F16046/E16046*100</f>
        <v>81.275286462717304</v>
      </c>
    </row>
    <row r="16047" spans="1:7" ht="12" customHeight="1" outlineLevel="1" x14ac:dyDescent="0.2">
      <c r="A16047" s="20" t="s">
        <v>16044</v>
      </c>
      <c r="B16047" s="20"/>
      <c r="C16047" s="20"/>
      <c r="D16047" s="20"/>
      <c r="E16047" s="8">
        <v>558895.65</v>
      </c>
      <c r="F16047" s="27">
        <v>536976.77</v>
      </c>
      <c r="G16047" s="35">
        <f>F16047/E16047*100</f>
        <v>96.078180247064012</v>
      </c>
    </row>
    <row r="16048" spans="1:7" ht="12" customHeight="1" outlineLevel="1" x14ac:dyDescent="0.2">
      <c r="A16048" s="20" t="s">
        <v>16045</v>
      </c>
      <c r="B16048" s="20"/>
      <c r="C16048" s="20"/>
      <c r="D16048" s="20"/>
      <c r="E16048" s="8">
        <v>2465192.34</v>
      </c>
      <c r="F16048" s="27">
        <v>2386207.7799999998</v>
      </c>
      <c r="G16048" s="35">
        <f>F16048/E16048*100</f>
        <v>96.796008217354753</v>
      </c>
    </row>
    <row r="16049" spans="1:7" ht="12" customHeight="1" outlineLevel="1" x14ac:dyDescent="0.2">
      <c r="A16049" s="20" t="s">
        <v>16046</v>
      </c>
      <c r="B16049" s="20"/>
      <c r="C16049" s="20"/>
      <c r="D16049" s="20"/>
      <c r="E16049" s="8">
        <v>831049.41</v>
      </c>
      <c r="F16049" s="27">
        <v>773003.77</v>
      </c>
      <c r="G16049" s="35">
        <f>F16049/E16049*100</f>
        <v>93.01538039717758</v>
      </c>
    </row>
    <row r="16050" spans="1:7" ht="12" customHeight="1" outlineLevel="1" x14ac:dyDescent="0.2">
      <c r="A16050" s="20" t="s">
        <v>16047</v>
      </c>
      <c r="B16050" s="20"/>
      <c r="C16050" s="20"/>
      <c r="D16050" s="20"/>
      <c r="E16050" s="8">
        <v>2937466.51</v>
      </c>
      <c r="F16050" s="27">
        <v>2734406.04</v>
      </c>
      <c r="G16050" s="35">
        <f>F16050/E16050*100</f>
        <v>93.087224337410419</v>
      </c>
    </row>
    <row r="16051" spans="1:7" ht="12" customHeight="1" outlineLevel="1" x14ac:dyDescent="0.2">
      <c r="A16051" s="20" t="s">
        <v>16048</v>
      </c>
      <c r="B16051" s="20"/>
      <c r="C16051" s="20"/>
      <c r="D16051" s="20"/>
      <c r="E16051" s="8">
        <v>4553025.67</v>
      </c>
      <c r="F16051" s="27">
        <v>4405793.55</v>
      </c>
      <c r="G16051" s="35">
        <f>F16051/E16051*100</f>
        <v>96.76627959797996</v>
      </c>
    </row>
    <row r="16052" spans="1:7" ht="12" customHeight="1" outlineLevel="1" x14ac:dyDescent="0.2">
      <c r="A16052" s="20" t="s">
        <v>16049</v>
      </c>
      <c r="B16052" s="20"/>
      <c r="C16052" s="20"/>
      <c r="D16052" s="20"/>
      <c r="E16052" s="8">
        <v>3442054.59</v>
      </c>
      <c r="F16052" s="27">
        <v>3217554.75</v>
      </c>
      <c r="G16052" s="35">
        <f>F16052/E16052*100</f>
        <v>93.47773737661727</v>
      </c>
    </row>
    <row r="16053" spans="1:7" ht="12" customHeight="1" outlineLevel="1" x14ac:dyDescent="0.2">
      <c r="A16053" s="20" t="s">
        <v>16050</v>
      </c>
      <c r="B16053" s="20"/>
      <c r="C16053" s="20"/>
      <c r="D16053" s="20"/>
      <c r="E16053" s="8">
        <v>2707058.57</v>
      </c>
      <c r="F16053" s="27">
        <v>2531744.58</v>
      </c>
      <c r="G16053" s="35">
        <f>F16053/E16053*100</f>
        <v>93.523819841105265</v>
      </c>
    </row>
    <row r="16054" spans="1:7" ht="12" customHeight="1" outlineLevel="1" x14ac:dyDescent="0.2">
      <c r="A16054" s="20" t="s">
        <v>16051</v>
      </c>
      <c r="B16054" s="20"/>
      <c r="C16054" s="20"/>
      <c r="D16054" s="20"/>
      <c r="E16054" s="8">
        <v>4161809.84</v>
      </c>
      <c r="F16054" s="28">
        <v>3882244.1</v>
      </c>
      <c r="G16054" s="35">
        <f>F16054/E16054*100</f>
        <v>93.282592171486627</v>
      </c>
    </row>
    <row r="16055" spans="1:7" ht="12" customHeight="1" outlineLevel="1" x14ac:dyDescent="0.2">
      <c r="A16055" s="20" t="s">
        <v>16052</v>
      </c>
      <c r="B16055" s="20"/>
      <c r="C16055" s="20"/>
      <c r="D16055" s="20"/>
      <c r="E16055" s="8">
        <v>2888484.68</v>
      </c>
      <c r="F16055" s="27">
        <v>2785534.05</v>
      </c>
      <c r="G16055" s="35">
        <f>F16055/E16055*100</f>
        <v>96.435825652362468</v>
      </c>
    </row>
    <row r="16056" spans="1:7" ht="12" customHeight="1" outlineLevel="1" x14ac:dyDescent="0.2">
      <c r="A16056" s="20" t="s">
        <v>16053</v>
      </c>
      <c r="B16056" s="20"/>
      <c r="C16056" s="20"/>
      <c r="D16056" s="20"/>
      <c r="E16056" s="9">
        <v>8680181.0999999996</v>
      </c>
      <c r="F16056" s="27">
        <v>8070767.1900000004</v>
      </c>
      <c r="G16056" s="35">
        <f>F16056/E16056*100</f>
        <v>92.979248900694017</v>
      </c>
    </row>
    <row r="16057" spans="1:7" ht="12" customHeight="1" outlineLevel="1" x14ac:dyDescent="0.2">
      <c r="A16057" s="20" t="s">
        <v>16054</v>
      </c>
      <c r="B16057" s="20"/>
      <c r="C16057" s="20"/>
      <c r="D16057" s="20"/>
      <c r="E16057" s="8">
        <v>8033653.6900000004</v>
      </c>
      <c r="F16057" s="28">
        <v>7613195.0999999996</v>
      </c>
      <c r="G16057" s="35">
        <f>F16057/E16057*100</f>
        <v>94.766284355481091</v>
      </c>
    </row>
    <row r="16058" spans="1:7" ht="12" customHeight="1" outlineLevel="1" x14ac:dyDescent="0.2">
      <c r="A16058" s="20" t="s">
        <v>16055</v>
      </c>
      <c r="B16058" s="20"/>
      <c r="C16058" s="20"/>
      <c r="D16058" s="20"/>
      <c r="E16058" s="8">
        <v>791774.91</v>
      </c>
      <c r="F16058" s="27">
        <v>647451.31000000006</v>
      </c>
      <c r="G16058" s="35">
        <f>F16058/E16058*100</f>
        <v>81.77214279245095</v>
      </c>
    </row>
    <row r="16059" spans="1:7" ht="12" customHeight="1" outlineLevel="1" x14ac:dyDescent="0.2">
      <c r="A16059" s="20" t="s">
        <v>16056</v>
      </c>
      <c r="B16059" s="20"/>
      <c r="C16059" s="20"/>
      <c r="D16059" s="20"/>
      <c r="E16059" s="8">
        <v>2246133.56</v>
      </c>
      <c r="F16059" s="27">
        <v>1962914.96</v>
      </c>
      <c r="G16059" s="35">
        <f>F16059/E16059*100</f>
        <v>87.390838860000812</v>
      </c>
    </row>
    <row r="16060" spans="1:7" ht="12" customHeight="1" outlineLevel="1" x14ac:dyDescent="0.2">
      <c r="A16060" s="20" t="s">
        <v>16057</v>
      </c>
      <c r="B16060" s="20"/>
      <c r="C16060" s="20"/>
      <c r="D16060" s="20"/>
      <c r="E16060" s="8">
        <v>8252148.21</v>
      </c>
      <c r="F16060" s="27">
        <v>7473975.1600000001</v>
      </c>
      <c r="G16060" s="35">
        <f>F16060/E16060*100</f>
        <v>90.570054848784636</v>
      </c>
    </row>
    <row r="16061" spans="1:7" ht="12" customHeight="1" outlineLevel="1" x14ac:dyDescent="0.2">
      <c r="A16061" s="20" t="s">
        <v>16058</v>
      </c>
      <c r="B16061" s="20"/>
      <c r="C16061" s="20"/>
      <c r="D16061" s="20"/>
      <c r="E16061" s="8">
        <v>3135871.21</v>
      </c>
      <c r="F16061" s="27">
        <v>2884290.69</v>
      </c>
      <c r="G16061" s="35">
        <f>F16061/E16061*100</f>
        <v>91.977332512963756</v>
      </c>
    </row>
    <row r="16062" spans="1:7" ht="12" customHeight="1" outlineLevel="1" x14ac:dyDescent="0.2">
      <c r="A16062" s="20" t="s">
        <v>16059</v>
      </c>
      <c r="B16062" s="20"/>
      <c r="C16062" s="20"/>
      <c r="D16062" s="20"/>
      <c r="E16062" s="8">
        <v>514582.64</v>
      </c>
      <c r="F16062" s="27">
        <v>450139.62</v>
      </c>
      <c r="G16062" s="35">
        <f>F16062/E16062*100</f>
        <v>87.476643207396194</v>
      </c>
    </row>
    <row r="16063" spans="1:7" ht="12" customHeight="1" outlineLevel="1" x14ac:dyDescent="0.2">
      <c r="A16063" s="20" t="s">
        <v>16060</v>
      </c>
      <c r="B16063" s="20"/>
      <c r="C16063" s="20"/>
      <c r="D16063" s="20"/>
      <c r="E16063" s="8">
        <v>510308.18</v>
      </c>
      <c r="F16063" s="28">
        <v>507339.3</v>
      </c>
      <c r="G16063" s="35">
        <f>F16063/E16063*100</f>
        <v>99.418218222565031</v>
      </c>
    </row>
    <row r="16064" spans="1:7" ht="12" customHeight="1" outlineLevel="1" x14ac:dyDescent="0.2">
      <c r="A16064" s="20" t="s">
        <v>16061</v>
      </c>
      <c r="B16064" s="20"/>
      <c r="C16064" s="20"/>
      <c r="D16064" s="20"/>
      <c r="E16064" s="8">
        <v>875624.76</v>
      </c>
      <c r="F16064" s="27">
        <v>815475.65</v>
      </c>
      <c r="G16064" s="35">
        <f>F16064/E16064*100</f>
        <v>93.130720743894912</v>
      </c>
    </row>
    <row r="16065" spans="1:7" ht="12" customHeight="1" outlineLevel="1" x14ac:dyDescent="0.2">
      <c r="A16065" s="20" t="s">
        <v>16062</v>
      </c>
      <c r="B16065" s="20"/>
      <c r="C16065" s="20"/>
      <c r="D16065" s="20"/>
      <c r="E16065" s="8">
        <v>877216.76</v>
      </c>
      <c r="F16065" s="27">
        <v>852376.79</v>
      </c>
      <c r="G16065" s="35">
        <f>F16065/E16065*100</f>
        <v>97.168320176645963</v>
      </c>
    </row>
    <row r="16066" spans="1:7" ht="12" customHeight="1" outlineLevel="1" x14ac:dyDescent="0.2">
      <c r="A16066" s="20" t="s">
        <v>16063</v>
      </c>
      <c r="B16066" s="20"/>
      <c r="C16066" s="20"/>
      <c r="D16066" s="20"/>
      <c r="E16066" s="9">
        <v>866547.3</v>
      </c>
      <c r="F16066" s="27">
        <v>836609.77</v>
      </c>
      <c r="G16066" s="35">
        <f>F16066/E16066*100</f>
        <v>96.545193782266708</v>
      </c>
    </row>
    <row r="16067" spans="1:7" ht="12" customHeight="1" outlineLevel="1" x14ac:dyDescent="0.2">
      <c r="A16067" s="20" t="s">
        <v>16064</v>
      </c>
      <c r="B16067" s="20"/>
      <c r="C16067" s="20"/>
      <c r="D16067" s="20"/>
      <c r="E16067" s="8">
        <v>874612.12</v>
      </c>
      <c r="F16067" s="27">
        <v>829402.32</v>
      </c>
      <c r="G16067" s="35">
        <f>F16067/E16067*100</f>
        <v>94.830874285163119</v>
      </c>
    </row>
    <row r="16068" spans="1:7" ht="12" customHeight="1" outlineLevel="1" x14ac:dyDescent="0.2">
      <c r="A16068" s="20" t="s">
        <v>16065</v>
      </c>
      <c r="B16068" s="20"/>
      <c r="C16068" s="20"/>
      <c r="D16068" s="20"/>
      <c r="E16068" s="8">
        <v>857082.74</v>
      </c>
      <c r="F16068" s="27">
        <v>846389.62</v>
      </c>
      <c r="G16068" s="35">
        <f>F16068/E16068*100</f>
        <v>98.752381829553585</v>
      </c>
    </row>
    <row r="16069" spans="1:7" ht="12" customHeight="1" outlineLevel="1" x14ac:dyDescent="0.2">
      <c r="A16069" s="20" t="s">
        <v>16066</v>
      </c>
      <c r="B16069" s="20"/>
      <c r="C16069" s="20"/>
      <c r="D16069" s="20"/>
      <c r="E16069" s="8">
        <v>1217070.19</v>
      </c>
      <c r="F16069" s="27">
        <v>1167525.52</v>
      </c>
      <c r="G16069" s="35">
        <f>F16069/E16069*100</f>
        <v>95.929185481077312</v>
      </c>
    </row>
    <row r="16070" spans="1:7" ht="12" customHeight="1" outlineLevel="1" x14ac:dyDescent="0.2">
      <c r="A16070" s="20" t="s">
        <v>16067</v>
      </c>
      <c r="B16070" s="20"/>
      <c r="C16070" s="20"/>
      <c r="D16070" s="20"/>
      <c r="E16070" s="8">
        <v>500588.07</v>
      </c>
      <c r="F16070" s="27">
        <v>481883.77</v>
      </c>
      <c r="G16070" s="35">
        <f>F16070/E16070*100</f>
        <v>96.263534606408015</v>
      </c>
    </row>
    <row r="16071" spans="1:7" ht="12" customHeight="1" outlineLevel="1" x14ac:dyDescent="0.2">
      <c r="A16071" s="20" t="s">
        <v>16068</v>
      </c>
      <c r="B16071" s="20"/>
      <c r="C16071" s="20"/>
      <c r="D16071" s="20"/>
      <c r="E16071" s="8">
        <v>534649.52</v>
      </c>
      <c r="F16071" s="27">
        <v>453986.83</v>
      </c>
      <c r="G16071" s="35">
        <f>F16071/E16071*100</f>
        <v>84.912978131917143</v>
      </c>
    </row>
    <row r="16072" spans="1:7" ht="12" customHeight="1" outlineLevel="1" x14ac:dyDescent="0.2">
      <c r="A16072" s="20" t="s">
        <v>16069</v>
      </c>
      <c r="B16072" s="20"/>
      <c r="C16072" s="20"/>
      <c r="D16072" s="20"/>
      <c r="E16072" s="8">
        <v>516347.86</v>
      </c>
      <c r="F16072" s="27">
        <v>511638.89</v>
      </c>
      <c r="G16072" s="35">
        <f>F16072/E16072*100</f>
        <v>99.088023721062783</v>
      </c>
    </row>
    <row r="16073" spans="1:7" ht="12" customHeight="1" outlineLevel="1" x14ac:dyDescent="0.2">
      <c r="A16073" s="20" t="s">
        <v>16070</v>
      </c>
      <c r="B16073" s="20"/>
      <c r="C16073" s="20"/>
      <c r="D16073" s="20"/>
      <c r="E16073" s="8">
        <v>6693835.8799999999</v>
      </c>
      <c r="F16073" s="27">
        <v>5845321.1100000003</v>
      </c>
      <c r="G16073" s="35">
        <f>F16073/E16073*100</f>
        <v>87.323938243911655</v>
      </c>
    </row>
    <row r="16074" spans="1:7" ht="12" customHeight="1" outlineLevel="1" x14ac:dyDescent="0.2">
      <c r="A16074" s="20" t="s">
        <v>16071</v>
      </c>
      <c r="B16074" s="20"/>
      <c r="C16074" s="20"/>
      <c r="D16074" s="20"/>
      <c r="E16074" s="8">
        <v>601931.56999999995</v>
      </c>
      <c r="F16074" s="27">
        <v>534186.73</v>
      </c>
      <c r="G16074" s="35">
        <f>F16074/E16074*100</f>
        <v>88.745424999057619</v>
      </c>
    </row>
    <row r="16075" spans="1:7" ht="12" customHeight="1" outlineLevel="1" x14ac:dyDescent="0.2">
      <c r="A16075" s="20" t="s">
        <v>16072</v>
      </c>
      <c r="B16075" s="20"/>
      <c r="C16075" s="20"/>
      <c r="D16075" s="20"/>
      <c r="E16075" s="8">
        <v>1037151.07</v>
      </c>
      <c r="F16075" s="27">
        <v>928357.38</v>
      </c>
      <c r="G16075" s="35">
        <f>F16075/E16075*100</f>
        <v>89.510333340349362</v>
      </c>
    </row>
    <row r="16076" spans="1:7" ht="12" customHeight="1" outlineLevel="1" x14ac:dyDescent="0.2">
      <c r="A16076" s="20" t="s">
        <v>16073</v>
      </c>
      <c r="B16076" s="20"/>
      <c r="C16076" s="20"/>
      <c r="D16076" s="20"/>
      <c r="E16076" s="8">
        <v>4027015.75</v>
      </c>
      <c r="F16076" s="27">
        <v>3746974.17</v>
      </c>
      <c r="G16076" s="35">
        <f>F16076/E16076*100</f>
        <v>93.045927868546329</v>
      </c>
    </row>
    <row r="16077" spans="1:7" ht="12" customHeight="1" outlineLevel="1" x14ac:dyDescent="0.2">
      <c r="A16077" s="20" t="s">
        <v>16074</v>
      </c>
      <c r="B16077" s="20"/>
      <c r="C16077" s="20"/>
      <c r="D16077" s="20"/>
      <c r="E16077" s="8">
        <v>4545400.87</v>
      </c>
      <c r="F16077" s="27">
        <v>4281306.9400000004</v>
      </c>
      <c r="G16077" s="35">
        <f>F16077/E16077*100</f>
        <v>94.189864930439029</v>
      </c>
    </row>
    <row r="16078" spans="1:7" ht="12" customHeight="1" outlineLevel="1" x14ac:dyDescent="0.2">
      <c r="A16078" s="20" t="s">
        <v>16075</v>
      </c>
      <c r="B16078" s="20"/>
      <c r="C16078" s="20"/>
      <c r="D16078" s="20"/>
      <c r="E16078" s="8">
        <v>4759889.82</v>
      </c>
      <c r="F16078" s="27">
        <v>4391735.74</v>
      </c>
      <c r="G16078" s="35">
        <f>F16078/E16078*100</f>
        <v>92.265491557113393</v>
      </c>
    </row>
    <row r="16079" spans="1:7" ht="12" customHeight="1" outlineLevel="1" x14ac:dyDescent="0.2">
      <c r="A16079" s="20" t="s">
        <v>16076</v>
      </c>
      <c r="B16079" s="20"/>
      <c r="C16079" s="20"/>
      <c r="D16079" s="20"/>
      <c r="E16079" s="8">
        <v>731925.86</v>
      </c>
      <c r="F16079" s="27">
        <v>604759.89</v>
      </c>
      <c r="G16079" s="35">
        <f>F16079/E16079*100</f>
        <v>82.625839999696154</v>
      </c>
    </row>
    <row r="16080" spans="1:7" ht="12" customHeight="1" outlineLevel="1" x14ac:dyDescent="0.2">
      <c r="A16080" s="20" t="s">
        <v>16077</v>
      </c>
      <c r="B16080" s="20"/>
      <c r="C16080" s="20"/>
      <c r="D16080" s="20"/>
      <c r="E16080" s="8">
        <v>1213763.28</v>
      </c>
      <c r="F16080" s="27">
        <v>1072474.75</v>
      </c>
      <c r="G16080" s="35">
        <f>F16080/E16080*100</f>
        <v>88.359465776555695</v>
      </c>
    </row>
    <row r="16081" spans="1:7" ht="12" customHeight="1" outlineLevel="1" x14ac:dyDescent="0.2">
      <c r="A16081" s="20" t="s">
        <v>16078</v>
      </c>
      <c r="B16081" s="20"/>
      <c r="C16081" s="20"/>
      <c r="D16081" s="20"/>
      <c r="E16081" s="8">
        <v>420733.34</v>
      </c>
      <c r="F16081" s="27">
        <v>376931.59</v>
      </c>
      <c r="G16081" s="35">
        <f>F16081/E16081*100</f>
        <v>89.589189675341629</v>
      </c>
    </row>
    <row r="16082" spans="1:7" ht="12" customHeight="1" outlineLevel="1" x14ac:dyDescent="0.2">
      <c r="A16082" s="20" t="s">
        <v>16079</v>
      </c>
      <c r="B16082" s="20"/>
      <c r="C16082" s="20"/>
      <c r="D16082" s="20"/>
      <c r="E16082" s="8">
        <v>1433013.62</v>
      </c>
      <c r="F16082" s="27">
        <v>1305464.6599999999</v>
      </c>
      <c r="G16082" s="35">
        <f>F16082/E16082*100</f>
        <v>91.099249984797765</v>
      </c>
    </row>
    <row r="16083" spans="1:7" ht="12" customHeight="1" outlineLevel="1" x14ac:dyDescent="0.2">
      <c r="A16083" s="20" t="s">
        <v>16080</v>
      </c>
      <c r="B16083" s="20"/>
      <c r="C16083" s="20"/>
      <c r="D16083" s="20"/>
      <c r="E16083" s="8">
        <v>2948948.06</v>
      </c>
      <c r="F16083" s="27">
        <v>2821287.19</v>
      </c>
      <c r="G16083" s="35">
        <f>F16083/E16083*100</f>
        <v>95.670969192994193</v>
      </c>
    </row>
    <row r="16084" spans="1:7" ht="12" customHeight="1" outlineLevel="1" x14ac:dyDescent="0.2">
      <c r="A16084" s="20" t="s">
        <v>16081</v>
      </c>
      <c r="B16084" s="20"/>
      <c r="C16084" s="20"/>
      <c r="D16084" s="20"/>
      <c r="E16084" s="10">
        <v>2880221</v>
      </c>
      <c r="F16084" s="27">
        <v>2688889.56</v>
      </c>
      <c r="G16084" s="35">
        <f>F16084/E16084*100</f>
        <v>93.35705697583623</v>
      </c>
    </row>
    <row r="16085" spans="1:7" ht="12" customHeight="1" outlineLevel="1" x14ac:dyDescent="0.2">
      <c r="A16085" s="20" t="s">
        <v>16082</v>
      </c>
      <c r="B16085" s="20"/>
      <c r="C16085" s="20"/>
      <c r="D16085" s="20"/>
      <c r="E16085" s="8">
        <v>970220.39</v>
      </c>
      <c r="F16085" s="27">
        <v>885210.09</v>
      </c>
      <c r="G16085" s="35">
        <f>F16085/E16085*100</f>
        <v>91.238042317374919</v>
      </c>
    </row>
    <row r="16086" spans="1:7" ht="12" customHeight="1" outlineLevel="1" x14ac:dyDescent="0.2">
      <c r="A16086" s="20" t="s">
        <v>16083</v>
      </c>
      <c r="B16086" s="20"/>
      <c r="C16086" s="20"/>
      <c r="D16086" s="20"/>
      <c r="E16086" s="8">
        <v>3122654.21</v>
      </c>
      <c r="F16086" s="27">
        <v>2561264.6800000002</v>
      </c>
      <c r="G16086" s="35">
        <f>F16086/E16086*100</f>
        <v>82.022039833863005</v>
      </c>
    </row>
    <row r="16087" spans="1:7" ht="12" customHeight="1" outlineLevel="1" x14ac:dyDescent="0.2">
      <c r="A16087" s="20" t="s">
        <v>16084</v>
      </c>
      <c r="B16087" s="20"/>
      <c r="C16087" s="20"/>
      <c r="D16087" s="20"/>
      <c r="E16087" s="8">
        <v>2845595.51</v>
      </c>
      <c r="F16087" s="27">
        <v>2693280.87</v>
      </c>
      <c r="G16087" s="35">
        <f>F16087/E16087*100</f>
        <v>94.647354500499631</v>
      </c>
    </row>
    <row r="16088" spans="1:7" ht="12" customHeight="1" outlineLevel="1" x14ac:dyDescent="0.2">
      <c r="A16088" s="20" t="s">
        <v>16085</v>
      </c>
      <c r="B16088" s="20"/>
      <c r="C16088" s="20"/>
      <c r="D16088" s="20"/>
      <c r="E16088" s="9">
        <v>887640.9</v>
      </c>
      <c r="F16088" s="27">
        <v>766010.71</v>
      </c>
      <c r="G16088" s="35">
        <f>F16088/E16088*100</f>
        <v>86.297365297160141</v>
      </c>
    </row>
    <row r="16089" spans="1:7" ht="12" customHeight="1" outlineLevel="1" x14ac:dyDescent="0.2">
      <c r="A16089" s="20" t="s">
        <v>16086</v>
      </c>
      <c r="B16089" s="20"/>
      <c r="C16089" s="20"/>
      <c r="D16089" s="20"/>
      <c r="E16089" s="8">
        <v>2781332.45</v>
      </c>
      <c r="F16089" s="28">
        <v>2707389.7</v>
      </c>
      <c r="G16089" s="35">
        <f>F16089/E16089*100</f>
        <v>97.341463081840502</v>
      </c>
    </row>
    <row r="16090" spans="1:7" ht="12" customHeight="1" outlineLevel="1" x14ac:dyDescent="0.2">
      <c r="A16090" s="20" t="s">
        <v>16087</v>
      </c>
      <c r="B16090" s="20"/>
      <c r="C16090" s="20"/>
      <c r="D16090" s="20"/>
      <c r="E16090" s="8">
        <v>857816.85</v>
      </c>
      <c r="F16090" s="27">
        <v>832808.95999999996</v>
      </c>
      <c r="G16090" s="35">
        <f>F16090/E16090*100</f>
        <v>97.084705202514968</v>
      </c>
    </row>
    <row r="16091" spans="1:7" ht="12" customHeight="1" outlineLevel="1" x14ac:dyDescent="0.2">
      <c r="A16091" s="20" t="s">
        <v>16088</v>
      </c>
      <c r="B16091" s="20"/>
      <c r="C16091" s="20"/>
      <c r="D16091" s="20"/>
      <c r="E16091" s="8">
        <v>878620.92</v>
      </c>
      <c r="F16091" s="27">
        <v>862789.63</v>
      </c>
      <c r="G16091" s="35">
        <f>F16091/E16091*100</f>
        <v>98.19816605322805</v>
      </c>
    </row>
    <row r="16092" spans="1:7" ht="12" customHeight="1" outlineLevel="1" x14ac:dyDescent="0.2">
      <c r="A16092" s="20" t="s">
        <v>16089</v>
      </c>
      <c r="B16092" s="20"/>
      <c r="C16092" s="20"/>
      <c r="D16092" s="20"/>
      <c r="E16092" s="8">
        <v>4980011.13</v>
      </c>
      <c r="F16092" s="27">
        <v>4534613.25</v>
      </c>
      <c r="G16092" s="35">
        <f>F16092/E16092*100</f>
        <v>91.056287458538279</v>
      </c>
    </row>
    <row r="16093" spans="1:7" ht="12" customHeight="1" outlineLevel="1" x14ac:dyDescent="0.2">
      <c r="A16093" s="20" t="s">
        <v>16090</v>
      </c>
      <c r="B16093" s="20"/>
      <c r="C16093" s="20"/>
      <c r="D16093" s="20"/>
      <c r="E16093" s="8">
        <v>4612967.47</v>
      </c>
      <c r="F16093" s="27">
        <v>4199660.6100000003</v>
      </c>
      <c r="G16093" s="35">
        <f>F16093/E16093*100</f>
        <v>91.040325719010568</v>
      </c>
    </row>
    <row r="16094" spans="1:7" ht="12" customHeight="1" outlineLevel="1" x14ac:dyDescent="0.2">
      <c r="A16094" s="20" t="s">
        <v>16091</v>
      </c>
      <c r="B16094" s="20"/>
      <c r="C16094" s="20"/>
      <c r="D16094" s="20"/>
      <c r="E16094" s="8">
        <v>5112803.75</v>
      </c>
      <c r="F16094" s="27">
        <v>4777745.3600000003</v>
      </c>
      <c r="G16094" s="35">
        <f>F16094/E16094*100</f>
        <v>93.446680013876943</v>
      </c>
    </row>
    <row r="16095" spans="1:7" ht="12" customHeight="1" outlineLevel="1" x14ac:dyDescent="0.2">
      <c r="A16095" s="20" t="s">
        <v>16092</v>
      </c>
      <c r="B16095" s="20"/>
      <c r="C16095" s="20"/>
      <c r="D16095" s="20"/>
      <c r="E16095" s="9">
        <v>6234579.4000000004</v>
      </c>
      <c r="F16095" s="27">
        <v>5565755.79</v>
      </c>
      <c r="G16095" s="35">
        <f>F16095/E16095*100</f>
        <v>89.272353961840636</v>
      </c>
    </row>
    <row r="16096" spans="1:7" ht="12" customHeight="1" outlineLevel="1" x14ac:dyDescent="0.2">
      <c r="A16096" s="20" t="s">
        <v>16093</v>
      </c>
      <c r="B16096" s="20"/>
      <c r="C16096" s="20"/>
      <c r="D16096" s="20"/>
      <c r="E16096" s="8">
        <v>4769397.33</v>
      </c>
      <c r="F16096" s="27">
        <v>4434109.74</v>
      </c>
      <c r="G16096" s="35">
        <f>F16096/E16096*100</f>
        <v>92.970021853893229</v>
      </c>
    </row>
    <row r="16097" spans="1:7" ht="12" customHeight="1" outlineLevel="1" x14ac:dyDescent="0.2">
      <c r="A16097" s="20" t="s">
        <v>16094</v>
      </c>
      <c r="B16097" s="20"/>
      <c r="C16097" s="20"/>
      <c r="D16097" s="20"/>
      <c r="E16097" s="8">
        <v>6222292.6100000003</v>
      </c>
      <c r="F16097" s="27">
        <v>5758539.3799999999</v>
      </c>
      <c r="G16097" s="35">
        <f>F16097/E16097*100</f>
        <v>92.546907401064828</v>
      </c>
    </row>
    <row r="16098" spans="1:7" ht="12" customHeight="1" outlineLevel="1" x14ac:dyDescent="0.2">
      <c r="A16098" s="20" t="s">
        <v>16095</v>
      </c>
      <c r="B16098" s="20"/>
      <c r="C16098" s="20"/>
      <c r="D16098" s="20"/>
      <c r="E16098" s="8">
        <v>557167.54</v>
      </c>
      <c r="F16098" s="27">
        <v>444974.74</v>
      </c>
      <c r="G16098" s="35">
        <f>F16098/E16098*100</f>
        <v>79.863722857939635</v>
      </c>
    </row>
    <row r="16099" spans="1:7" ht="12" customHeight="1" outlineLevel="1" x14ac:dyDescent="0.2">
      <c r="A16099" s="20" t="s">
        <v>16096</v>
      </c>
      <c r="B16099" s="20"/>
      <c r="C16099" s="20"/>
      <c r="D16099" s="20"/>
      <c r="E16099" s="8">
        <v>517113.51</v>
      </c>
      <c r="F16099" s="27">
        <v>482290.32</v>
      </c>
      <c r="G16099" s="35">
        <f>F16099/E16099*100</f>
        <v>93.265851824292895</v>
      </c>
    </row>
    <row r="16100" spans="1:7" ht="12" customHeight="1" outlineLevel="1" x14ac:dyDescent="0.2">
      <c r="A16100" s="20" t="s">
        <v>16097</v>
      </c>
      <c r="B16100" s="20"/>
      <c r="C16100" s="20"/>
      <c r="D16100" s="20"/>
      <c r="E16100" s="8">
        <v>1792174.27</v>
      </c>
      <c r="F16100" s="28">
        <v>1670996.2</v>
      </c>
      <c r="G16100" s="35">
        <f>F16100/E16100*100</f>
        <v>93.238488464629057</v>
      </c>
    </row>
    <row r="16101" spans="1:7" ht="12" customHeight="1" outlineLevel="1" x14ac:dyDescent="0.2">
      <c r="A16101" s="20" t="s">
        <v>16098</v>
      </c>
      <c r="B16101" s="20"/>
      <c r="C16101" s="20"/>
      <c r="D16101" s="20"/>
      <c r="E16101" s="8">
        <v>1813316.44</v>
      </c>
      <c r="F16101" s="27">
        <v>1636146.32</v>
      </c>
      <c r="G16101" s="35">
        <f>F16101/E16101*100</f>
        <v>90.229497946866914</v>
      </c>
    </row>
    <row r="16102" spans="1:7" ht="12" customHeight="1" outlineLevel="1" x14ac:dyDescent="0.2">
      <c r="A16102" s="20" t="s">
        <v>16099</v>
      </c>
      <c r="B16102" s="20"/>
      <c r="C16102" s="20"/>
      <c r="D16102" s="20"/>
      <c r="E16102" s="8">
        <v>959267.54</v>
      </c>
      <c r="F16102" s="27">
        <v>946331.65</v>
      </c>
      <c r="G16102" s="35">
        <f>F16102/E16102*100</f>
        <v>98.651482567626545</v>
      </c>
    </row>
    <row r="16103" spans="1:7" ht="12" customHeight="1" outlineLevel="1" x14ac:dyDescent="0.2">
      <c r="A16103" s="20" t="s">
        <v>16100</v>
      </c>
      <c r="B16103" s="20"/>
      <c r="C16103" s="20"/>
      <c r="D16103" s="20"/>
      <c r="E16103" s="8">
        <v>971001.87</v>
      </c>
      <c r="F16103" s="27">
        <v>882570.26</v>
      </c>
      <c r="G16103" s="35">
        <f>F16103/E16103*100</f>
        <v>90.892745654547497</v>
      </c>
    </row>
    <row r="16104" spans="1:7" ht="12" customHeight="1" outlineLevel="1" x14ac:dyDescent="0.2">
      <c r="A16104" s="20" t="s">
        <v>16101</v>
      </c>
      <c r="B16104" s="20"/>
      <c r="C16104" s="20"/>
      <c r="D16104" s="20"/>
      <c r="E16104" s="8">
        <v>862070.98</v>
      </c>
      <c r="F16104" s="27">
        <v>663570.62</v>
      </c>
      <c r="G16104" s="35">
        <f>F16104/E16104*100</f>
        <v>76.974012047128653</v>
      </c>
    </row>
    <row r="16105" spans="1:7" ht="12" customHeight="1" outlineLevel="1" x14ac:dyDescent="0.2">
      <c r="A16105" s="20" t="s">
        <v>16102</v>
      </c>
      <c r="B16105" s="20"/>
      <c r="C16105" s="20"/>
      <c r="D16105" s="20"/>
      <c r="E16105" s="8">
        <v>555037.81000000006</v>
      </c>
      <c r="F16105" s="27">
        <v>461483.04</v>
      </c>
      <c r="G16105" s="35">
        <f>F16105/E16105*100</f>
        <v>83.144432989168777</v>
      </c>
    </row>
    <row r="16106" spans="1:7" ht="12" customHeight="1" outlineLevel="1" x14ac:dyDescent="0.2">
      <c r="A16106" s="20" t="s">
        <v>16103</v>
      </c>
      <c r="B16106" s="20"/>
      <c r="C16106" s="20"/>
      <c r="D16106" s="20"/>
      <c r="E16106" s="8">
        <v>561206.35</v>
      </c>
      <c r="F16106" s="27">
        <v>553445.01</v>
      </c>
      <c r="G16106" s="35">
        <f>F16106/E16106*100</f>
        <v>98.617025627026493</v>
      </c>
    </row>
    <row r="16107" spans="1:7" ht="12" customHeight="1" outlineLevel="1" x14ac:dyDescent="0.2">
      <c r="A16107" s="20" t="s">
        <v>16104</v>
      </c>
      <c r="B16107" s="20"/>
      <c r="C16107" s="20"/>
      <c r="D16107" s="20"/>
      <c r="E16107" s="8">
        <v>1929465.87</v>
      </c>
      <c r="F16107" s="27">
        <v>1843247.57</v>
      </c>
      <c r="G16107" s="35">
        <f>F16107/E16107*100</f>
        <v>95.531493905098202</v>
      </c>
    </row>
    <row r="16108" spans="1:7" ht="12" customHeight="1" outlineLevel="1" x14ac:dyDescent="0.2">
      <c r="A16108" s="20" t="s">
        <v>16105</v>
      </c>
      <c r="B16108" s="20"/>
      <c r="C16108" s="20"/>
      <c r="D16108" s="20"/>
      <c r="E16108" s="8">
        <v>1923996.51</v>
      </c>
      <c r="F16108" s="27">
        <v>1543499.07</v>
      </c>
      <c r="G16108" s="35">
        <f>F16108/E16108*100</f>
        <v>80.223589906615786</v>
      </c>
    </row>
    <row r="16109" spans="1:7" ht="12" customHeight="1" outlineLevel="1" x14ac:dyDescent="0.2">
      <c r="A16109" s="20" t="s">
        <v>16106</v>
      </c>
      <c r="B16109" s="20"/>
      <c r="C16109" s="20"/>
      <c r="D16109" s="20"/>
      <c r="E16109" s="9">
        <v>1929431.5</v>
      </c>
      <c r="F16109" s="27">
        <v>1623358.61</v>
      </c>
      <c r="G16109" s="35">
        <f>F16109/E16109*100</f>
        <v>84.136628328085251</v>
      </c>
    </row>
    <row r="16110" spans="1:7" ht="12" customHeight="1" outlineLevel="1" x14ac:dyDescent="0.2">
      <c r="A16110" s="20" t="s">
        <v>16107</v>
      </c>
      <c r="B16110" s="20"/>
      <c r="C16110" s="20"/>
      <c r="D16110" s="20"/>
      <c r="E16110" s="8">
        <v>1912555.38</v>
      </c>
      <c r="F16110" s="27">
        <v>1796482.59</v>
      </c>
      <c r="G16110" s="35">
        <f>F16110/E16110*100</f>
        <v>93.931010248707153</v>
      </c>
    </row>
    <row r="16111" spans="1:7" ht="12" customHeight="1" outlineLevel="1" x14ac:dyDescent="0.2">
      <c r="A16111" s="20" t="s">
        <v>16108</v>
      </c>
      <c r="B16111" s="20"/>
      <c r="C16111" s="20"/>
      <c r="D16111" s="20"/>
      <c r="E16111" s="8">
        <v>637648.49</v>
      </c>
      <c r="F16111" s="27">
        <v>468983.93</v>
      </c>
      <c r="G16111" s="35">
        <f>F16111/E16111*100</f>
        <v>73.548975235556497</v>
      </c>
    </row>
    <row r="16112" spans="1:7" ht="12" customHeight="1" outlineLevel="1" x14ac:dyDescent="0.2">
      <c r="A16112" s="20" t="s">
        <v>16109</v>
      </c>
      <c r="B16112" s="20"/>
      <c r="C16112" s="20"/>
      <c r="D16112" s="20"/>
      <c r="E16112" s="8">
        <v>597971.53</v>
      </c>
      <c r="F16112" s="27">
        <v>472257.67</v>
      </c>
      <c r="G16112" s="35">
        <f>F16112/E16112*100</f>
        <v>78.976614488652984</v>
      </c>
    </row>
    <row r="16113" spans="1:7" ht="12" customHeight="1" outlineLevel="1" x14ac:dyDescent="0.2">
      <c r="A16113" s="20" t="s">
        <v>16110</v>
      </c>
      <c r="B16113" s="20"/>
      <c r="C16113" s="20"/>
      <c r="D16113" s="20"/>
      <c r="E16113" s="8">
        <v>1044863.89</v>
      </c>
      <c r="F16113" s="27">
        <v>667378.51</v>
      </c>
      <c r="G16113" s="35">
        <f>F16113/E16113*100</f>
        <v>63.872291538374441</v>
      </c>
    </row>
    <row r="16114" spans="1:7" ht="12" customHeight="1" outlineLevel="1" x14ac:dyDescent="0.2">
      <c r="A16114" s="20" t="s">
        <v>16111</v>
      </c>
      <c r="B16114" s="20"/>
      <c r="C16114" s="20"/>
      <c r="D16114" s="20"/>
      <c r="E16114" s="8">
        <v>1204386.04</v>
      </c>
      <c r="F16114" s="27">
        <v>893986.57</v>
      </c>
      <c r="G16114" s="35">
        <f>F16114/E16114*100</f>
        <v>74.227576566729383</v>
      </c>
    </row>
    <row r="16115" spans="1:7" ht="12" customHeight="1" outlineLevel="1" x14ac:dyDescent="0.2">
      <c r="A16115" s="20" t="s">
        <v>16112</v>
      </c>
      <c r="B16115" s="20"/>
      <c r="C16115" s="20"/>
      <c r="D16115" s="20"/>
      <c r="E16115" s="8">
        <v>776333.61</v>
      </c>
      <c r="F16115" s="27">
        <v>733983.16</v>
      </c>
      <c r="G16115" s="35">
        <f>F16115/E16115*100</f>
        <v>94.544813021814164</v>
      </c>
    </row>
    <row r="16116" spans="1:7" ht="12" customHeight="1" outlineLevel="1" x14ac:dyDescent="0.2">
      <c r="A16116" s="20" t="s">
        <v>16113</v>
      </c>
      <c r="B16116" s="20"/>
      <c r="C16116" s="20"/>
      <c r="D16116" s="20"/>
      <c r="E16116" s="8">
        <v>546000.23</v>
      </c>
      <c r="F16116" s="28">
        <v>446973.9</v>
      </c>
      <c r="G16116" s="35">
        <f>F16116/E16116*100</f>
        <v>81.863317163804126</v>
      </c>
    </row>
    <row r="16117" spans="1:7" ht="12" customHeight="1" outlineLevel="1" x14ac:dyDescent="0.2">
      <c r="A16117" s="20" t="s">
        <v>16114</v>
      </c>
      <c r="B16117" s="20"/>
      <c r="C16117" s="20"/>
      <c r="D16117" s="20"/>
      <c r="E16117" s="8">
        <v>801774.71</v>
      </c>
      <c r="F16117" s="28">
        <v>587193.4</v>
      </c>
      <c r="G16117" s="35">
        <f>F16117/E16117*100</f>
        <v>73.236707603311672</v>
      </c>
    </row>
    <row r="16118" spans="1:7" ht="12" customHeight="1" outlineLevel="1" x14ac:dyDescent="0.2">
      <c r="A16118" s="20" t="s">
        <v>16115</v>
      </c>
      <c r="B16118" s="20"/>
      <c r="C16118" s="20"/>
      <c r="D16118" s="20"/>
      <c r="E16118" s="8">
        <v>1330872.21</v>
      </c>
      <c r="F16118" s="27">
        <v>1054640.26</v>
      </c>
      <c r="G16118" s="35">
        <f>F16118/E16118*100</f>
        <v>79.24429198202283</v>
      </c>
    </row>
    <row r="16119" spans="1:7" ht="12" customHeight="1" outlineLevel="1" x14ac:dyDescent="0.2">
      <c r="A16119" s="20" t="s">
        <v>16116</v>
      </c>
      <c r="B16119" s="20"/>
      <c r="C16119" s="20"/>
      <c r="D16119" s="20"/>
      <c r="E16119" s="8">
        <v>882343.87</v>
      </c>
      <c r="F16119" s="27">
        <v>654585.56000000006</v>
      </c>
      <c r="G16119" s="35">
        <f>F16119/E16119*100</f>
        <v>74.187126159781684</v>
      </c>
    </row>
    <row r="16120" spans="1:7" ht="12" customHeight="1" outlineLevel="1" x14ac:dyDescent="0.2">
      <c r="A16120" s="20" t="s">
        <v>16117</v>
      </c>
      <c r="B16120" s="20"/>
      <c r="C16120" s="20"/>
      <c r="D16120" s="20"/>
      <c r="E16120" s="8">
        <v>909683.09</v>
      </c>
      <c r="F16120" s="27">
        <v>793572.48</v>
      </c>
      <c r="G16120" s="35">
        <f>F16120/E16120*100</f>
        <v>87.236147260910386</v>
      </c>
    </row>
    <row r="16121" spans="1:7" ht="12.95" customHeight="1" x14ac:dyDescent="0.2">
      <c r="A16121" s="21" t="s">
        <v>16118</v>
      </c>
      <c r="B16121" s="21"/>
      <c r="C16121" s="21"/>
      <c r="D16121" s="21"/>
      <c r="E16121" s="7">
        <v>41605631.490000002</v>
      </c>
      <c r="F16121" s="25">
        <v>35538260.850000001</v>
      </c>
      <c r="G16121" s="35">
        <f>F16121/E16121*100</f>
        <v>85.416948565103965</v>
      </c>
    </row>
    <row r="16122" spans="1:7" ht="12" customHeight="1" outlineLevel="1" x14ac:dyDescent="0.2">
      <c r="A16122" s="20" t="s">
        <v>16119</v>
      </c>
      <c r="B16122" s="20"/>
      <c r="C16122" s="20"/>
      <c r="D16122" s="20"/>
      <c r="E16122" s="8">
        <v>509677.34</v>
      </c>
      <c r="F16122" s="27">
        <v>448407.59</v>
      </c>
      <c r="G16122" s="35">
        <f>F16122/E16122*100</f>
        <v>87.978718065040923</v>
      </c>
    </row>
    <row r="16123" spans="1:7" ht="12" customHeight="1" outlineLevel="1" x14ac:dyDescent="0.2">
      <c r="A16123" s="20" t="s">
        <v>16120</v>
      </c>
      <c r="B16123" s="20"/>
      <c r="C16123" s="20"/>
      <c r="D16123" s="20"/>
      <c r="E16123" s="8">
        <v>1145104.1499999999</v>
      </c>
      <c r="F16123" s="27">
        <v>878129.09</v>
      </c>
      <c r="G16123" s="35">
        <f>F16123/E16123*100</f>
        <v>76.685521574609623</v>
      </c>
    </row>
    <row r="16124" spans="1:7" ht="12" customHeight="1" outlineLevel="1" x14ac:dyDescent="0.2">
      <c r="A16124" s="20" t="s">
        <v>16121</v>
      </c>
      <c r="B16124" s="20"/>
      <c r="C16124" s="20"/>
      <c r="D16124" s="20"/>
      <c r="E16124" s="8">
        <v>1146422.83</v>
      </c>
      <c r="F16124" s="27">
        <v>786295.26</v>
      </c>
      <c r="G16124" s="35">
        <f>F16124/E16124*100</f>
        <v>68.586845919668221</v>
      </c>
    </row>
    <row r="16125" spans="1:7" ht="12" customHeight="1" outlineLevel="1" x14ac:dyDescent="0.2">
      <c r="A16125" s="20" t="s">
        <v>16122</v>
      </c>
      <c r="B16125" s="20"/>
      <c r="C16125" s="20"/>
      <c r="D16125" s="20"/>
      <c r="E16125" s="8">
        <v>528586.81000000006</v>
      </c>
      <c r="F16125" s="27">
        <v>393697.14</v>
      </c>
      <c r="G16125" s="35">
        <f>F16125/E16125*100</f>
        <v>74.481075303411373</v>
      </c>
    </row>
    <row r="16126" spans="1:7" ht="12" customHeight="1" outlineLevel="1" x14ac:dyDescent="0.2">
      <c r="A16126" s="20" t="s">
        <v>16123</v>
      </c>
      <c r="B16126" s="20"/>
      <c r="C16126" s="20"/>
      <c r="D16126" s="20"/>
      <c r="E16126" s="8">
        <v>484010.57</v>
      </c>
      <c r="F16126" s="28">
        <v>396788.5</v>
      </c>
      <c r="G16126" s="35">
        <f>F16126/E16126*100</f>
        <v>81.979304708159574</v>
      </c>
    </row>
    <row r="16127" spans="1:7" ht="12" customHeight="1" outlineLevel="1" x14ac:dyDescent="0.2">
      <c r="A16127" s="20" t="s">
        <v>16124</v>
      </c>
      <c r="B16127" s="20"/>
      <c r="C16127" s="20"/>
      <c r="D16127" s="20"/>
      <c r="E16127" s="8">
        <v>1044414.66</v>
      </c>
      <c r="F16127" s="27">
        <v>915392.21</v>
      </c>
      <c r="G16127" s="35">
        <f>F16127/E16127*100</f>
        <v>87.646434415235035</v>
      </c>
    </row>
    <row r="16128" spans="1:7" ht="12" customHeight="1" outlineLevel="1" x14ac:dyDescent="0.2">
      <c r="A16128" s="20" t="s">
        <v>16125</v>
      </c>
      <c r="B16128" s="20"/>
      <c r="C16128" s="20"/>
      <c r="D16128" s="20"/>
      <c r="E16128" s="8">
        <v>524130.35</v>
      </c>
      <c r="F16128" s="27">
        <v>516473.59</v>
      </c>
      <c r="G16128" s="35">
        <f>F16128/E16128*100</f>
        <v>98.539149660003474</v>
      </c>
    </row>
    <row r="16129" spans="1:7" ht="12" customHeight="1" outlineLevel="1" x14ac:dyDescent="0.2">
      <c r="A16129" s="20" t="s">
        <v>16126</v>
      </c>
      <c r="B16129" s="20"/>
      <c r="C16129" s="20"/>
      <c r="D16129" s="20"/>
      <c r="E16129" s="8">
        <v>1070445.33</v>
      </c>
      <c r="F16129" s="27">
        <v>898970.23</v>
      </c>
      <c r="G16129" s="35">
        <f>F16129/E16129*100</f>
        <v>83.980956785527752</v>
      </c>
    </row>
    <row r="16130" spans="1:7" ht="12" customHeight="1" outlineLevel="1" x14ac:dyDescent="0.2">
      <c r="A16130" s="20" t="s">
        <v>16127</v>
      </c>
      <c r="B16130" s="20"/>
      <c r="C16130" s="20"/>
      <c r="D16130" s="20"/>
      <c r="E16130" s="9">
        <v>433218.7</v>
      </c>
      <c r="F16130" s="27">
        <v>379449.42</v>
      </c>
      <c r="G16130" s="35">
        <f>F16130/E16130*100</f>
        <v>87.588421275443551</v>
      </c>
    </row>
    <row r="16131" spans="1:7" ht="12" customHeight="1" outlineLevel="1" x14ac:dyDescent="0.2">
      <c r="A16131" s="20" t="s">
        <v>16128</v>
      </c>
      <c r="B16131" s="20"/>
      <c r="C16131" s="20"/>
      <c r="D16131" s="20"/>
      <c r="E16131" s="8">
        <v>1090687.0900000001</v>
      </c>
      <c r="F16131" s="27">
        <v>880479.37</v>
      </c>
      <c r="G16131" s="35">
        <f>F16131/E16131*100</f>
        <v>80.727036935955653</v>
      </c>
    </row>
    <row r="16132" spans="1:7" ht="12" customHeight="1" outlineLevel="1" x14ac:dyDescent="0.2">
      <c r="A16132" s="20" t="s">
        <v>16129</v>
      </c>
      <c r="B16132" s="20"/>
      <c r="C16132" s="20"/>
      <c r="D16132" s="20"/>
      <c r="E16132" s="8">
        <v>523601.69</v>
      </c>
      <c r="F16132" s="27">
        <v>470628.66</v>
      </c>
      <c r="G16132" s="35">
        <f>F16132/E16132*100</f>
        <v>89.882952822402075</v>
      </c>
    </row>
    <row r="16133" spans="1:7" ht="12" customHeight="1" outlineLevel="1" x14ac:dyDescent="0.2">
      <c r="A16133" s="20" t="s">
        <v>16130</v>
      </c>
      <c r="B16133" s="20"/>
      <c r="C16133" s="20"/>
      <c r="D16133" s="20"/>
      <c r="E16133" s="8">
        <v>1131150.81</v>
      </c>
      <c r="F16133" s="27">
        <v>1042062.16</v>
      </c>
      <c r="G16133" s="35">
        <f>F16133/E16133*100</f>
        <v>92.124069645496704</v>
      </c>
    </row>
    <row r="16134" spans="1:7" ht="12" customHeight="1" outlineLevel="1" x14ac:dyDescent="0.2">
      <c r="A16134" s="20" t="s">
        <v>16131</v>
      </c>
      <c r="B16134" s="20"/>
      <c r="C16134" s="20"/>
      <c r="D16134" s="20"/>
      <c r="E16134" s="9">
        <v>506961.1</v>
      </c>
      <c r="F16134" s="28">
        <v>491059.8</v>
      </c>
      <c r="G16134" s="35">
        <f>F16134/E16134*100</f>
        <v>96.863408257556642</v>
      </c>
    </row>
    <row r="16135" spans="1:7" ht="12" customHeight="1" outlineLevel="1" x14ac:dyDescent="0.2">
      <c r="A16135" s="20" t="s">
        <v>16132</v>
      </c>
      <c r="B16135" s="20"/>
      <c r="C16135" s="20"/>
      <c r="D16135" s="20"/>
      <c r="E16135" s="8">
        <v>612819.54</v>
      </c>
      <c r="F16135" s="27">
        <v>607443.22</v>
      </c>
      <c r="G16135" s="35">
        <f>F16135/E16135*100</f>
        <v>99.12269115961935</v>
      </c>
    </row>
    <row r="16136" spans="1:7" ht="12" customHeight="1" outlineLevel="1" x14ac:dyDescent="0.2">
      <c r="A16136" s="20" t="s">
        <v>16133</v>
      </c>
      <c r="B16136" s="20"/>
      <c r="C16136" s="20"/>
      <c r="D16136" s="20"/>
      <c r="E16136" s="8">
        <v>888170.53</v>
      </c>
      <c r="F16136" s="27">
        <v>852642.57</v>
      </c>
      <c r="G16136" s="35">
        <f>F16136/E16136*100</f>
        <v>95.999871781379625</v>
      </c>
    </row>
    <row r="16137" spans="1:7" ht="12" customHeight="1" outlineLevel="1" x14ac:dyDescent="0.2">
      <c r="A16137" s="20" t="s">
        <v>16134</v>
      </c>
      <c r="B16137" s="20"/>
      <c r="C16137" s="20"/>
      <c r="D16137" s="20"/>
      <c r="E16137" s="8">
        <v>1166972.1399999999</v>
      </c>
      <c r="F16137" s="27">
        <v>1038024.16</v>
      </c>
      <c r="G16137" s="35">
        <f>F16137/E16137*100</f>
        <v>88.950209214077731</v>
      </c>
    </row>
    <row r="16138" spans="1:7" ht="12" customHeight="1" outlineLevel="1" x14ac:dyDescent="0.2">
      <c r="A16138" s="20" t="s">
        <v>16135</v>
      </c>
      <c r="B16138" s="20"/>
      <c r="C16138" s="20"/>
      <c r="D16138" s="20"/>
      <c r="E16138" s="8">
        <v>954067.74</v>
      </c>
      <c r="F16138" s="27">
        <v>888425.51</v>
      </c>
      <c r="G16138" s="35">
        <f>F16138/E16138*100</f>
        <v>93.119751643630678</v>
      </c>
    </row>
    <row r="16139" spans="1:7" ht="12" customHeight="1" outlineLevel="1" x14ac:dyDescent="0.2">
      <c r="A16139" s="20" t="s">
        <v>16136</v>
      </c>
      <c r="B16139" s="20"/>
      <c r="C16139" s="20"/>
      <c r="D16139" s="20"/>
      <c r="E16139" s="8">
        <v>1104414.22</v>
      </c>
      <c r="F16139" s="27">
        <v>975361.81</v>
      </c>
      <c r="G16139" s="35">
        <f>F16139/E16139*100</f>
        <v>88.31485436686971</v>
      </c>
    </row>
    <row r="16140" spans="1:7" ht="12" customHeight="1" outlineLevel="1" x14ac:dyDescent="0.2">
      <c r="A16140" s="20" t="s">
        <v>16137</v>
      </c>
      <c r="B16140" s="20"/>
      <c r="C16140" s="20"/>
      <c r="D16140" s="20"/>
      <c r="E16140" s="8">
        <v>1458674.63</v>
      </c>
      <c r="F16140" s="28">
        <v>1283538.2</v>
      </c>
      <c r="G16140" s="35">
        <f>F16140/E16140*100</f>
        <v>87.993454715805953</v>
      </c>
    </row>
    <row r="16141" spans="1:7" ht="12" customHeight="1" outlineLevel="1" x14ac:dyDescent="0.2">
      <c r="A16141" s="20" t="s">
        <v>16138</v>
      </c>
      <c r="B16141" s="20"/>
      <c r="C16141" s="20"/>
      <c r="D16141" s="20"/>
      <c r="E16141" s="8">
        <v>1100372.0900000001</v>
      </c>
      <c r="F16141" s="27">
        <v>692896.97</v>
      </c>
      <c r="G16141" s="35">
        <f>F16141/E16141*100</f>
        <v>62.969333400668127</v>
      </c>
    </row>
    <row r="16142" spans="1:7" ht="12" customHeight="1" outlineLevel="1" x14ac:dyDescent="0.2">
      <c r="A16142" s="20" t="s">
        <v>16139</v>
      </c>
      <c r="B16142" s="20"/>
      <c r="C16142" s="20"/>
      <c r="D16142" s="20"/>
      <c r="E16142" s="8">
        <v>1286607.8500000001</v>
      </c>
      <c r="F16142" s="27">
        <v>1220851.3600000001</v>
      </c>
      <c r="G16142" s="35">
        <f>F16142/E16142*100</f>
        <v>94.889158339893541</v>
      </c>
    </row>
    <row r="16143" spans="1:7" ht="12" customHeight="1" outlineLevel="1" x14ac:dyDescent="0.2">
      <c r="A16143" s="20" t="s">
        <v>16140</v>
      </c>
      <c r="B16143" s="20"/>
      <c r="C16143" s="20"/>
      <c r="D16143" s="20"/>
      <c r="E16143" s="8">
        <v>1263751.69</v>
      </c>
      <c r="F16143" s="27">
        <v>1059575.28</v>
      </c>
      <c r="G16143" s="35">
        <f>F16143/E16143*100</f>
        <v>83.84362912305977</v>
      </c>
    </row>
    <row r="16144" spans="1:7" ht="12" customHeight="1" outlineLevel="1" x14ac:dyDescent="0.2">
      <c r="A16144" s="20" t="s">
        <v>16141</v>
      </c>
      <c r="B16144" s="20"/>
      <c r="C16144" s="20"/>
      <c r="D16144" s="20"/>
      <c r="E16144" s="8">
        <v>1051338.04</v>
      </c>
      <c r="F16144" s="27">
        <v>849100.74</v>
      </c>
      <c r="G16144" s="35">
        <f>F16144/E16144*100</f>
        <v>80.763817886775982</v>
      </c>
    </row>
    <row r="16145" spans="1:7" ht="12" customHeight="1" outlineLevel="1" x14ac:dyDescent="0.2">
      <c r="A16145" s="20" t="s">
        <v>16142</v>
      </c>
      <c r="B16145" s="20"/>
      <c r="C16145" s="20"/>
      <c r="D16145" s="20"/>
      <c r="E16145" s="8">
        <v>1032019.42</v>
      </c>
      <c r="F16145" s="27">
        <v>854670.34</v>
      </c>
      <c r="G16145" s="35">
        <f>F16145/E16145*100</f>
        <v>82.815335006002115</v>
      </c>
    </row>
    <row r="16146" spans="1:7" ht="12" customHeight="1" outlineLevel="1" x14ac:dyDescent="0.2">
      <c r="A16146" s="20" t="s">
        <v>16143</v>
      </c>
      <c r="B16146" s="20"/>
      <c r="C16146" s="20"/>
      <c r="D16146" s="20"/>
      <c r="E16146" s="8">
        <v>802129.96</v>
      </c>
      <c r="F16146" s="27">
        <v>619318.05000000005</v>
      </c>
      <c r="G16146" s="35">
        <f>F16146/E16146*100</f>
        <v>77.209190640379532</v>
      </c>
    </row>
    <row r="16147" spans="1:7" ht="12" customHeight="1" outlineLevel="1" x14ac:dyDescent="0.2">
      <c r="A16147" s="20" t="s">
        <v>16144</v>
      </c>
      <c r="B16147" s="20"/>
      <c r="C16147" s="20"/>
      <c r="D16147" s="20"/>
      <c r="E16147" s="8">
        <v>1145506.9099999999</v>
      </c>
      <c r="F16147" s="27">
        <v>996548.05</v>
      </c>
      <c r="G16147" s="35">
        <f>F16147/E16147*100</f>
        <v>86.9962495468491</v>
      </c>
    </row>
    <row r="16148" spans="1:7" ht="12" customHeight="1" outlineLevel="1" x14ac:dyDescent="0.2">
      <c r="A16148" s="20" t="s">
        <v>16145</v>
      </c>
      <c r="B16148" s="20"/>
      <c r="C16148" s="20"/>
      <c r="D16148" s="20"/>
      <c r="E16148" s="8">
        <v>1337531.6399999999</v>
      </c>
      <c r="F16148" s="27">
        <v>1161920.94</v>
      </c>
      <c r="G16148" s="35">
        <f>F16148/E16148*100</f>
        <v>86.87053862890302</v>
      </c>
    </row>
    <row r="16149" spans="1:7" ht="12" customHeight="1" outlineLevel="1" x14ac:dyDescent="0.2">
      <c r="A16149" s="20" t="s">
        <v>16146</v>
      </c>
      <c r="B16149" s="20"/>
      <c r="C16149" s="20"/>
      <c r="D16149" s="20"/>
      <c r="E16149" s="8">
        <v>4589708.5599999996</v>
      </c>
      <c r="F16149" s="27">
        <v>4022228.52</v>
      </c>
      <c r="G16149" s="35">
        <f>F16149/E16149*100</f>
        <v>87.635815377349374</v>
      </c>
    </row>
    <row r="16150" spans="1:7" ht="12" customHeight="1" outlineLevel="1" x14ac:dyDescent="0.2">
      <c r="A16150" s="20" t="s">
        <v>16147</v>
      </c>
      <c r="B16150" s="20"/>
      <c r="C16150" s="20"/>
      <c r="D16150" s="20"/>
      <c r="E16150" s="10">
        <v>427698</v>
      </c>
      <c r="F16150" s="27">
        <v>374597.27</v>
      </c>
      <c r="G16150" s="35">
        <f>F16150/E16150*100</f>
        <v>87.584526932555221</v>
      </c>
    </row>
    <row r="16151" spans="1:7" ht="12" customHeight="1" outlineLevel="1" x14ac:dyDescent="0.2">
      <c r="A16151" s="20" t="s">
        <v>16148</v>
      </c>
      <c r="B16151" s="20"/>
      <c r="C16151" s="20"/>
      <c r="D16151" s="20"/>
      <c r="E16151" s="8">
        <v>452598.08</v>
      </c>
      <c r="F16151" s="27">
        <v>380772.92</v>
      </c>
      <c r="G16151" s="35">
        <f>F16151/E16151*100</f>
        <v>84.130476205290122</v>
      </c>
    </row>
    <row r="16152" spans="1:7" ht="12" customHeight="1" outlineLevel="1" x14ac:dyDescent="0.2">
      <c r="A16152" s="20" t="s">
        <v>16149</v>
      </c>
      <c r="B16152" s="20"/>
      <c r="C16152" s="20"/>
      <c r="D16152" s="20"/>
      <c r="E16152" s="8">
        <v>205103.95</v>
      </c>
      <c r="F16152" s="27">
        <v>109990.75</v>
      </c>
      <c r="G16152" s="35">
        <f>F16152/E16152*100</f>
        <v>53.626831662676409</v>
      </c>
    </row>
    <row r="16153" spans="1:7" ht="12" customHeight="1" outlineLevel="1" x14ac:dyDescent="0.2">
      <c r="A16153" s="20" t="s">
        <v>16150</v>
      </c>
      <c r="B16153" s="20"/>
      <c r="C16153" s="20"/>
      <c r="D16153" s="20"/>
      <c r="E16153" s="8">
        <v>504121.65</v>
      </c>
      <c r="F16153" s="28">
        <v>392804.7</v>
      </c>
      <c r="G16153" s="35">
        <f>F16153/E16153*100</f>
        <v>77.918633329871867</v>
      </c>
    </row>
    <row r="16154" spans="1:7" ht="12" customHeight="1" outlineLevel="1" x14ac:dyDescent="0.2">
      <c r="A16154" s="20" t="s">
        <v>16151</v>
      </c>
      <c r="B16154" s="20"/>
      <c r="C16154" s="20"/>
      <c r="D16154" s="20"/>
      <c r="E16154" s="8">
        <v>1115097.54</v>
      </c>
      <c r="F16154" s="27">
        <v>690953.44</v>
      </c>
      <c r="G16154" s="35">
        <f>F16154/E16154*100</f>
        <v>61.963497829974578</v>
      </c>
    </row>
    <row r="16155" spans="1:7" ht="12" customHeight="1" outlineLevel="1" x14ac:dyDescent="0.2">
      <c r="A16155" s="20" t="s">
        <v>16152</v>
      </c>
      <c r="B16155" s="20"/>
      <c r="C16155" s="20"/>
      <c r="D16155" s="20"/>
      <c r="E16155" s="8">
        <v>4719731.55</v>
      </c>
      <c r="F16155" s="27">
        <v>4283171.45</v>
      </c>
      <c r="G16155" s="35">
        <f>F16155/E16155*100</f>
        <v>90.750319263391162</v>
      </c>
    </row>
    <row r="16156" spans="1:7" ht="12" customHeight="1" outlineLevel="1" x14ac:dyDescent="0.2">
      <c r="A16156" s="20" t="s">
        <v>16153</v>
      </c>
      <c r="B16156" s="20"/>
      <c r="C16156" s="20"/>
      <c r="D16156" s="20"/>
      <c r="E16156" s="8">
        <v>887301.67</v>
      </c>
      <c r="F16156" s="27">
        <v>815045.64</v>
      </c>
      <c r="G16156" s="35">
        <f>F16156/E16156*100</f>
        <v>91.856655696365365</v>
      </c>
    </row>
    <row r="16157" spans="1:7" ht="12" customHeight="1" outlineLevel="1" x14ac:dyDescent="0.2">
      <c r="A16157" s="20" t="s">
        <v>16154</v>
      </c>
      <c r="B16157" s="20"/>
      <c r="C16157" s="20"/>
      <c r="D16157" s="20"/>
      <c r="E16157" s="8">
        <v>576678.62</v>
      </c>
      <c r="F16157" s="27">
        <v>534057.23</v>
      </c>
      <c r="G16157" s="35">
        <f>F16157/E16157*100</f>
        <v>92.609160714159984</v>
      </c>
    </row>
    <row r="16158" spans="1:7" ht="12" customHeight="1" outlineLevel="1" x14ac:dyDescent="0.2">
      <c r="A16158" s="20" t="s">
        <v>16155</v>
      </c>
      <c r="B16158" s="20"/>
      <c r="C16158" s="20"/>
      <c r="D16158" s="20"/>
      <c r="E16158" s="8">
        <v>958814.32</v>
      </c>
      <c r="F16158" s="27">
        <v>889427.76</v>
      </c>
      <c r="G16158" s="35">
        <f>F16158/E16158*100</f>
        <v>92.763295400093739</v>
      </c>
    </row>
    <row r="16159" spans="1:7" ht="12" customHeight="1" outlineLevel="1" x14ac:dyDescent="0.2">
      <c r="A16159" s="20" t="s">
        <v>16156</v>
      </c>
      <c r="B16159" s="20"/>
      <c r="C16159" s="20"/>
      <c r="D16159" s="20"/>
      <c r="E16159" s="8">
        <v>901411.03</v>
      </c>
      <c r="F16159" s="27">
        <v>742471.76</v>
      </c>
      <c r="G16159" s="35">
        <f>F16159/E16159*100</f>
        <v>82.367725187476353</v>
      </c>
    </row>
    <row r="16160" spans="1:7" ht="12" customHeight="1" outlineLevel="1" x14ac:dyDescent="0.2">
      <c r="A16160" s="20" t="s">
        <v>16157</v>
      </c>
      <c r="B16160" s="20"/>
      <c r="C16160" s="20"/>
      <c r="D16160" s="20"/>
      <c r="E16160" s="8">
        <v>924578.69</v>
      </c>
      <c r="F16160" s="27">
        <v>704589.19</v>
      </c>
      <c r="G16160" s="35">
        <f>F16160/E16160*100</f>
        <v>76.206514125909607</v>
      </c>
    </row>
    <row r="16161" spans="1:7" ht="12.95" customHeight="1" x14ac:dyDescent="0.2">
      <c r="A16161" s="21" t="s">
        <v>16158</v>
      </c>
      <c r="B16161" s="21"/>
      <c r="C16161" s="21"/>
      <c r="D16161" s="21"/>
      <c r="E16161" s="7">
        <v>161349183.88999999</v>
      </c>
      <c r="F16161" s="25">
        <v>151022841.22</v>
      </c>
      <c r="G16161" s="35">
        <f>F16161/E16161*100</f>
        <v>93.600003160201922</v>
      </c>
    </row>
    <row r="16162" spans="1:7" ht="24.95" customHeight="1" outlineLevel="1" x14ac:dyDescent="0.2">
      <c r="A16162" s="20" t="s">
        <v>16159</v>
      </c>
      <c r="B16162" s="20"/>
      <c r="C16162" s="20"/>
      <c r="D16162" s="20"/>
      <c r="E16162" s="9">
        <v>450091.2</v>
      </c>
      <c r="F16162" s="27">
        <v>403011.74</v>
      </c>
      <c r="G16162" s="35">
        <f>F16162/E16162*100</f>
        <v>89.540017667530492</v>
      </c>
    </row>
    <row r="16163" spans="1:7" ht="24.95" customHeight="1" outlineLevel="1" x14ac:dyDescent="0.2">
      <c r="A16163" s="20" t="s">
        <v>16160</v>
      </c>
      <c r="B16163" s="20"/>
      <c r="C16163" s="20"/>
      <c r="D16163" s="20"/>
      <c r="E16163" s="8">
        <v>940513.47</v>
      </c>
      <c r="F16163" s="27">
        <v>931844.33</v>
      </c>
      <c r="G16163" s="35">
        <f>F16163/E16163*100</f>
        <v>99.078254562372194</v>
      </c>
    </row>
    <row r="16164" spans="1:7" ht="12" customHeight="1" outlineLevel="1" x14ac:dyDescent="0.2">
      <c r="A16164" s="20" t="s">
        <v>16161</v>
      </c>
      <c r="B16164" s="20"/>
      <c r="C16164" s="20"/>
      <c r="D16164" s="20"/>
      <c r="E16164" s="8">
        <v>510891.51</v>
      </c>
      <c r="F16164" s="27">
        <v>505296.59</v>
      </c>
      <c r="G16164" s="35">
        <f>F16164/E16164*100</f>
        <v>98.904871212285371</v>
      </c>
    </row>
    <row r="16165" spans="1:7" ht="12" customHeight="1" outlineLevel="1" x14ac:dyDescent="0.2">
      <c r="A16165" s="20" t="s">
        <v>16162</v>
      </c>
      <c r="B16165" s="20"/>
      <c r="C16165" s="20"/>
      <c r="D16165" s="20"/>
      <c r="E16165" s="8">
        <v>511423.68</v>
      </c>
      <c r="F16165" s="27">
        <v>504574.62</v>
      </c>
      <c r="G16165" s="35">
        <f>F16165/E16165*100</f>
        <v>98.660785515445824</v>
      </c>
    </row>
    <row r="16166" spans="1:7" ht="12" customHeight="1" outlineLevel="1" x14ac:dyDescent="0.2">
      <c r="A16166" s="20" t="s">
        <v>16163</v>
      </c>
      <c r="B16166" s="20"/>
      <c r="C16166" s="20"/>
      <c r="D16166" s="20"/>
      <c r="E16166" s="8">
        <v>1019903.15</v>
      </c>
      <c r="F16166" s="27">
        <v>972798.13</v>
      </c>
      <c r="G16166" s="35">
        <f>F16166/E16166*100</f>
        <v>95.381422245827949</v>
      </c>
    </row>
    <row r="16167" spans="1:7" ht="12" customHeight="1" outlineLevel="1" x14ac:dyDescent="0.2">
      <c r="A16167" s="20" t="s">
        <v>16164</v>
      </c>
      <c r="B16167" s="20"/>
      <c r="C16167" s="20"/>
      <c r="D16167" s="20"/>
      <c r="E16167" s="8">
        <v>1099891.3500000001</v>
      </c>
      <c r="F16167" s="27">
        <v>958643.75</v>
      </c>
      <c r="G16167" s="35">
        <f>F16167/E16167*100</f>
        <v>87.158040655561109</v>
      </c>
    </row>
    <row r="16168" spans="1:7" ht="12" customHeight="1" outlineLevel="1" x14ac:dyDescent="0.2">
      <c r="A16168" s="20" t="s">
        <v>16165</v>
      </c>
      <c r="B16168" s="20"/>
      <c r="C16168" s="20"/>
      <c r="D16168" s="20"/>
      <c r="E16168" s="8">
        <v>2021808.03</v>
      </c>
      <c r="F16168" s="27">
        <v>1871943.97</v>
      </c>
      <c r="G16168" s="35">
        <f>F16168/E16168*100</f>
        <v>92.587621684339624</v>
      </c>
    </row>
    <row r="16169" spans="1:7" ht="12" customHeight="1" outlineLevel="1" x14ac:dyDescent="0.2">
      <c r="A16169" s="20" t="s">
        <v>16166</v>
      </c>
      <c r="B16169" s="20"/>
      <c r="C16169" s="20"/>
      <c r="D16169" s="20"/>
      <c r="E16169" s="8">
        <v>1184671.56</v>
      </c>
      <c r="F16169" s="27">
        <v>1095549.92</v>
      </c>
      <c r="G16169" s="35">
        <f>F16169/E16169*100</f>
        <v>92.47710141703746</v>
      </c>
    </row>
    <row r="16170" spans="1:7" ht="12" customHeight="1" outlineLevel="1" x14ac:dyDescent="0.2">
      <c r="A16170" s="20" t="s">
        <v>16167</v>
      </c>
      <c r="B16170" s="20"/>
      <c r="C16170" s="20"/>
      <c r="D16170" s="20"/>
      <c r="E16170" s="8">
        <v>1650576.64</v>
      </c>
      <c r="F16170" s="27">
        <v>1591353.79</v>
      </c>
      <c r="G16170" s="35">
        <f>F16170/E16170*100</f>
        <v>96.411990296918304</v>
      </c>
    </row>
    <row r="16171" spans="1:7" ht="12" customHeight="1" outlineLevel="1" x14ac:dyDescent="0.2">
      <c r="A16171" s="20" t="s">
        <v>16168</v>
      </c>
      <c r="B16171" s="20"/>
      <c r="C16171" s="20"/>
      <c r="D16171" s="20"/>
      <c r="E16171" s="9">
        <v>2463786.6</v>
      </c>
      <c r="F16171" s="29">
        <v>2250763</v>
      </c>
      <c r="G16171" s="35">
        <f>F16171/E16171*100</f>
        <v>91.353812866747461</v>
      </c>
    </row>
    <row r="16172" spans="1:7" ht="12" customHeight="1" outlineLevel="1" x14ac:dyDescent="0.2">
      <c r="A16172" s="20" t="s">
        <v>16169</v>
      </c>
      <c r="B16172" s="20"/>
      <c r="C16172" s="20"/>
      <c r="D16172" s="20"/>
      <c r="E16172" s="8">
        <v>518740.41</v>
      </c>
      <c r="F16172" s="27">
        <v>506281.84</v>
      </c>
      <c r="G16172" s="35">
        <f>F16172/E16172*100</f>
        <v>97.598303552252659</v>
      </c>
    </row>
    <row r="16173" spans="1:7" ht="12" customHeight="1" outlineLevel="1" x14ac:dyDescent="0.2">
      <c r="A16173" s="20" t="s">
        <v>16170</v>
      </c>
      <c r="B16173" s="20"/>
      <c r="C16173" s="20"/>
      <c r="D16173" s="20"/>
      <c r="E16173" s="8">
        <v>2470229.87</v>
      </c>
      <c r="F16173" s="27">
        <v>2311595.8199999998</v>
      </c>
      <c r="G16173" s="35">
        <f>F16173/E16173*100</f>
        <v>93.578166472418204</v>
      </c>
    </row>
    <row r="16174" spans="1:7" ht="12" customHeight="1" outlineLevel="1" x14ac:dyDescent="0.2">
      <c r="A16174" s="20" t="s">
        <v>16171</v>
      </c>
      <c r="B16174" s="20"/>
      <c r="C16174" s="20"/>
      <c r="D16174" s="20"/>
      <c r="E16174" s="8">
        <v>797555.14</v>
      </c>
      <c r="F16174" s="27">
        <v>704298.43</v>
      </c>
      <c r="G16174" s="35">
        <f>F16174/E16174*100</f>
        <v>88.307177106275077</v>
      </c>
    </row>
    <row r="16175" spans="1:7" ht="12" customHeight="1" outlineLevel="1" x14ac:dyDescent="0.2">
      <c r="A16175" s="20" t="s">
        <v>16172</v>
      </c>
      <c r="B16175" s="20"/>
      <c r="C16175" s="20"/>
      <c r="D16175" s="20"/>
      <c r="E16175" s="9">
        <v>2439128.4</v>
      </c>
      <c r="F16175" s="27">
        <v>2310012.15</v>
      </c>
      <c r="G16175" s="35">
        <f>F16175/E16175*100</f>
        <v>94.706459487741597</v>
      </c>
    </row>
    <row r="16176" spans="1:7" ht="12" customHeight="1" outlineLevel="1" x14ac:dyDescent="0.2">
      <c r="A16176" s="20" t="s">
        <v>16173</v>
      </c>
      <c r="B16176" s="20"/>
      <c r="C16176" s="20"/>
      <c r="D16176" s="20"/>
      <c r="E16176" s="8">
        <v>811638.18</v>
      </c>
      <c r="F16176" s="27">
        <v>706235.84</v>
      </c>
      <c r="G16176" s="35">
        <f>F16176/E16176*100</f>
        <v>87.01362964467738</v>
      </c>
    </row>
    <row r="16177" spans="1:7" ht="12" customHeight="1" outlineLevel="1" x14ac:dyDescent="0.2">
      <c r="A16177" s="20" t="s">
        <v>16174</v>
      </c>
      <c r="B16177" s="20"/>
      <c r="C16177" s="20"/>
      <c r="D16177" s="20"/>
      <c r="E16177" s="8">
        <v>1513151.66</v>
      </c>
      <c r="F16177" s="27">
        <v>1500565.78</v>
      </c>
      <c r="G16177" s="35">
        <f>F16177/E16177*100</f>
        <v>99.168234068487237</v>
      </c>
    </row>
    <row r="16178" spans="1:7" ht="12" customHeight="1" outlineLevel="1" x14ac:dyDescent="0.2">
      <c r="A16178" s="20" t="s">
        <v>16175</v>
      </c>
      <c r="B16178" s="20"/>
      <c r="C16178" s="20"/>
      <c r="D16178" s="20"/>
      <c r="E16178" s="8">
        <v>878846.84</v>
      </c>
      <c r="F16178" s="27">
        <v>805182.13</v>
      </c>
      <c r="G16178" s="35">
        <f>F16178/E16178*100</f>
        <v>91.618026412884419</v>
      </c>
    </row>
    <row r="16179" spans="1:7" ht="12" customHeight="1" outlineLevel="1" x14ac:dyDescent="0.2">
      <c r="A16179" s="20" t="s">
        <v>16176</v>
      </c>
      <c r="B16179" s="20"/>
      <c r="C16179" s="20"/>
      <c r="D16179" s="20"/>
      <c r="E16179" s="8">
        <v>519113.94</v>
      </c>
      <c r="F16179" s="27">
        <v>498582.46</v>
      </c>
      <c r="G16179" s="35">
        <f>F16179/E16179*100</f>
        <v>96.044899121761205</v>
      </c>
    </row>
    <row r="16180" spans="1:7" ht="12" customHeight="1" outlineLevel="1" x14ac:dyDescent="0.2">
      <c r="A16180" s="20" t="s">
        <v>16177</v>
      </c>
      <c r="B16180" s="20"/>
      <c r="C16180" s="20"/>
      <c r="D16180" s="20"/>
      <c r="E16180" s="8">
        <v>1000378.53</v>
      </c>
      <c r="F16180" s="28">
        <v>991649.2</v>
      </c>
      <c r="G16180" s="35">
        <f>F16180/E16180*100</f>
        <v>99.127397306297638</v>
      </c>
    </row>
    <row r="16181" spans="1:7" ht="12" customHeight="1" outlineLevel="1" x14ac:dyDescent="0.2">
      <c r="A16181" s="20" t="s">
        <v>16178</v>
      </c>
      <c r="B16181" s="20"/>
      <c r="C16181" s="20"/>
      <c r="D16181" s="20"/>
      <c r="E16181" s="8">
        <v>1047985.99</v>
      </c>
      <c r="F16181" s="27">
        <v>1037264.47</v>
      </c>
      <c r="G16181" s="35">
        <f>F16181/E16181*100</f>
        <v>98.976940521886164</v>
      </c>
    </row>
    <row r="16182" spans="1:7" ht="12" customHeight="1" outlineLevel="1" x14ac:dyDescent="0.2">
      <c r="A16182" s="20" t="s">
        <v>16179</v>
      </c>
      <c r="B16182" s="20"/>
      <c r="C16182" s="20"/>
      <c r="D16182" s="20"/>
      <c r="E16182" s="8">
        <v>1041367.15</v>
      </c>
      <c r="F16182" s="27">
        <v>1030172.77</v>
      </c>
      <c r="G16182" s="35">
        <f>F16182/E16182*100</f>
        <v>98.925030427549004</v>
      </c>
    </row>
    <row r="16183" spans="1:7" ht="12" customHeight="1" outlineLevel="1" x14ac:dyDescent="0.2">
      <c r="A16183" s="20" t="s">
        <v>16180</v>
      </c>
      <c r="B16183" s="20"/>
      <c r="C16183" s="20"/>
      <c r="D16183" s="20"/>
      <c r="E16183" s="8">
        <v>995615.47</v>
      </c>
      <c r="F16183" s="27">
        <v>981325.28</v>
      </c>
      <c r="G16183" s="35">
        <f>F16183/E16183*100</f>
        <v>98.564687830734499</v>
      </c>
    </row>
    <row r="16184" spans="1:7" ht="12" customHeight="1" outlineLevel="1" x14ac:dyDescent="0.2">
      <c r="A16184" s="20" t="s">
        <v>16181</v>
      </c>
      <c r="B16184" s="20"/>
      <c r="C16184" s="20"/>
      <c r="D16184" s="20"/>
      <c r="E16184" s="8">
        <v>566055.41</v>
      </c>
      <c r="F16184" s="28">
        <v>558845.80000000005</v>
      </c>
      <c r="G16184" s="35">
        <f>F16184/E16184*100</f>
        <v>98.726342002455198</v>
      </c>
    </row>
    <row r="16185" spans="1:7" ht="12" customHeight="1" outlineLevel="1" x14ac:dyDescent="0.2">
      <c r="A16185" s="20" t="s">
        <v>16182</v>
      </c>
      <c r="B16185" s="20"/>
      <c r="C16185" s="20"/>
      <c r="D16185" s="20"/>
      <c r="E16185" s="9">
        <v>2377926.7000000002</v>
      </c>
      <c r="F16185" s="27">
        <v>2376125.34</v>
      </c>
      <c r="G16185" s="35">
        <f>F16185/E16185*100</f>
        <v>99.924246613657161</v>
      </c>
    </row>
    <row r="16186" spans="1:7" ht="12" customHeight="1" outlineLevel="1" x14ac:dyDescent="0.2">
      <c r="A16186" s="20" t="s">
        <v>16183</v>
      </c>
      <c r="B16186" s="20"/>
      <c r="C16186" s="20"/>
      <c r="D16186" s="20"/>
      <c r="E16186" s="8">
        <v>4639973.55</v>
      </c>
      <c r="F16186" s="27">
        <v>4542922.01</v>
      </c>
      <c r="G16186" s="35">
        <f>F16186/E16186*100</f>
        <v>97.908360059509391</v>
      </c>
    </row>
    <row r="16187" spans="1:7" ht="12" customHeight="1" outlineLevel="1" x14ac:dyDescent="0.2">
      <c r="A16187" s="20" t="s">
        <v>16184</v>
      </c>
      <c r="B16187" s="20"/>
      <c r="C16187" s="20"/>
      <c r="D16187" s="20"/>
      <c r="E16187" s="8">
        <v>2489090.7599999998</v>
      </c>
      <c r="F16187" s="27">
        <v>2333761.11</v>
      </c>
      <c r="G16187" s="35">
        <f>F16187/E16187*100</f>
        <v>93.759582716059739</v>
      </c>
    </row>
    <row r="16188" spans="1:7" ht="12" customHeight="1" outlineLevel="1" x14ac:dyDescent="0.2">
      <c r="A16188" s="20" t="s">
        <v>16185</v>
      </c>
      <c r="B16188" s="20"/>
      <c r="C16188" s="20"/>
      <c r="D16188" s="20"/>
      <c r="E16188" s="8">
        <v>886366.52</v>
      </c>
      <c r="F16188" s="27">
        <v>859945.28</v>
      </c>
      <c r="G16188" s="35">
        <f>F16188/E16188*100</f>
        <v>97.019151851538794</v>
      </c>
    </row>
    <row r="16189" spans="1:7" ht="12" customHeight="1" outlineLevel="1" x14ac:dyDescent="0.2">
      <c r="A16189" s="20" t="s">
        <v>16186</v>
      </c>
      <c r="B16189" s="20"/>
      <c r="C16189" s="20"/>
      <c r="D16189" s="20"/>
      <c r="E16189" s="8">
        <v>352005.54</v>
      </c>
      <c r="F16189" s="27">
        <v>336534.55</v>
      </c>
      <c r="G16189" s="35">
        <f>F16189/E16189*100</f>
        <v>95.604901559219783</v>
      </c>
    </row>
    <row r="16190" spans="1:7" ht="12" customHeight="1" outlineLevel="1" x14ac:dyDescent="0.2">
      <c r="A16190" s="20" t="s">
        <v>16187</v>
      </c>
      <c r="B16190" s="20"/>
      <c r="C16190" s="20"/>
      <c r="D16190" s="20"/>
      <c r="E16190" s="8">
        <v>521094.91</v>
      </c>
      <c r="F16190" s="27">
        <v>518531.48</v>
      </c>
      <c r="G16190" s="35">
        <f>F16190/E16190*100</f>
        <v>99.508068501379142</v>
      </c>
    </row>
    <row r="16191" spans="1:7" ht="12" customHeight="1" outlineLevel="1" x14ac:dyDescent="0.2">
      <c r="A16191" s="20" t="s">
        <v>16188</v>
      </c>
      <c r="B16191" s="20"/>
      <c r="C16191" s="20"/>
      <c r="D16191" s="20"/>
      <c r="E16191" s="9">
        <v>637421.1</v>
      </c>
      <c r="F16191" s="27">
        <v>631755.49</v>
      </c>
      <c r="G16191" s="35">
        <f>F16191/E16191*100</f>
        <v>99.111166856572524</v>
      </c>
    </row>
    <row r="16192" spans="1:7" ht="12" customHeight="1" outlineLevel="1" x14ac:dyDescent="0.2">
      <c r="A16192" s="20" t="s">
        <v>16189</v>
      </c>
      <c r="B16192" s="20"/>
      <c r="C16192" s="20"/>
      <c r="D16192" s="20"/>
      <c r="E16192" s="8">
        <v>545737.88</v>
      </c>
      <c r="F16192" s="27">
        <v>500652.54</v>
      </c>
      <c r="G16192" s="35">
        <f>F16192/E16192*100</f>
        <v>91.738645666304123</v>
      </c>
    </row>
    <row r="16193" spans="1:7" ht="12" customHeight="1" outlineLevel="1" x14ac:dyDescent="0.2">
      <c r="A16193" s="20" t="s">
        <v>16190</v>
      </c>
      <c r="B16193" s="20"/>
      <c r="C16193" s="20"/>
      <c r="D16193" s="20"/>
      <c r="E16193" s="8">
        <v>508321.27</v>
      </c>
      <c r="F16193" s="27">
        <v>499394.99</v>
      </c>
      <c r="G16193" s="35">
        <f>F16193/E16193*100</f>
        <v>98.243968819168231</v>
      </c>
    </row>
    <row r="16194" spans="1:7" ht="12" customHeight="1" outlineLevel="1" x14ac:dyDescent="0.2">
      <c r="A16194" s="20" t="s">
        <v>16191</v>
      </c>
      <c r="B16194" s="20"/>
      <c r="C16194" s="20"/>
      <c r="D16194" s="20"/>
      <c r="E16194" s="8">
        <v>520405.72</v>
      </c>
      <c r="F16194" s="27">
        <v>477059.82</v>
      </c>
      <c r="G16194" s="35">
        <f>F16194/E16194*100</f>
        <v>91.670748738119173</v>
      </c>
    </row>
    <row r="16195" spans="1:7" ht="12" customHeight="1" outlineLevel="1" x14ac:dyDescent="0.2">
      <c r="A16195" s="20" t="s">
        <v>16192</v>
      </c>
      <c r="B16195" s="20"/>
      <c r="C16195" s="20"/>
      <c r="D16195" s="20"/>
      <c r="E16195" s="8">
        <v>386183.46</v>
      </c>
      <c r="F16195" s="27">
        <v>382255.46</v>
      </c>
      <c r="G16195" s="35">
        <f>F16195/E16195*100</f>
        <v>98.982866847793019</v>
      </c>
    </row>
    <row r="16196" spans="1:7" ht="12" customHeight="1" outlineLevel="1" x14ac:dyDescent="0.2">
      <c r="A16196" s="20" t="s">
        <v>16193</v>
      </c>
      <c r="B16196" s="20"/>
      <c r="C16196" s="20"/>
      <c r="D16196" s="20"/>
      <c r="E16196" s="8">
        <v>457627.24</v>
      </c>
      <c r="F16196" s="27">
        <v>265748.51</v>
      </c>
      <c r="G16196" s="35">
        <f>F16196/E16196*100</f>
        <v>58.070955304146665</v>
      </c>
    </row>
    <row r="16197" spans="1:7" ht="12" customHeight="1" outlineLevel="1" x14ac:dyDescent="0.2">
      <c r="A16197" s="20" t="s">
        <v>16194</v>
      </c>
      <c r="B16197" s="20"/>
      <c r="C16197" s="20"/>
      <c r="D16197" s="20"/>
      <c r="E16197" s="8">
        <v>367616.75</v>
      </c>
      <c r="F16197" s="27">
        <v>236116.57</v>
      </c>
      <c r="G16197" s="35">
        <f>F16197/E16197*100</f>
        <v>64.229002078931387</v>
      </c>
    </row>
    <row r="16198" spans="1:7" ht="12" customHeight="1" outlineLevel="1" x14ac:dyDescent="0.2">
      <c r="A16198" s="20" t="s">
        <v>16195</v>
      </c>
      <c r="B16198" s="20"/>
      <c r="C16198" s="20"/>
      <c r="D16198" s="20"/>
      <c r="E16198" s="8">
        <v>1495197.17</v>
      </c>
      <c r="F16198" s="27">
        <v>1290859.19</v>
      </c>
      <c r="G16198" s="35">
        <f>F16198/E16198*100</f>
        <v>86.333710088549736</v>
      </c>
    </row>
    <row r="16199" spans="1:7" ht="12" customHeight="1" outlineLevel="1" x14ac:dyDescent="0.2">
      <c r="A16199" s="20" t="s">
        <v>16196</v>
      </c>
      <c r="B16199" s="20"/>
      <c r="C16199" s="20"/>
      <c r="D16199" s="20"/>
      <c r="E16199" s="8">
        <v>524714.12</v>
      </c>
      <c r="F16199" s="27">
        <v>376334.92</v>
      </c>
      <c r="G16199" s="35">
        <f>F16199/E16199*100</f>
        <v>71.721896868336614</v>
      </c>
    </row>
    <row r="16200" spans="1:7" ht="12" customHeight="1" outlineLevel="1" x14ac:dyDescent="0.2">
      <c r="A16200" s="20" t="s">
        <v>16197</v>
      </c>
      <c r="B16200" s="20"/>
      <c r="C16200" s="20"/>
      <c r="D16200" s="20"/>
      <c r="E16200" s="8">
        <v>3430274.71</v>
      </c>
      <c r="F16200" s="27">
        <v>3174431.01</v>
      </c>
      <c r="G16200" s="35">
        <f>F16200/E16200*100</f>
        <v>92.541597346295333</v>
      </c>
    </row>
    <row r="16201" spans="1:7" ht="12" customHeight="1" outlineLevel="1" x14ac:dyDescent="0.2">
      <c r="A16201" s="20" t="s">
        <v>16198</v>
      </c>
      <c r="B16201" s="20"/>
      <c r="C16201" s="20"/>
      <c r="D16201" s="20"/>
      <c r="E16201" s="8">
        <v>505309.83</v>
      </c>
      <c r="F16201" s="28">
        <v>436042.8</v>
      </c>
      <c r="G16201" s="35">
        <f>F16201/E16201*100</f>
        <v>86.292166530779738</v>
      </c>
    </row>
    <row r="16202" spans="1:7" ht="12" customHeight="1" outlineLevel="1" x14ac:dyDescent="0.2">
      <c r="A16202" s="20" t="s">
        <v>16199</v>
      </c>
      <c r="B16202" s="20"/>
      <c r="C16202" s="20"/>
      <c r="D16202" s="20"/>
      <c r="E16202" s="8">
        <v>5100278.21</v>
      </c>
      <c r="F16202" s="27">
        <v>4854907.4800000004</v>
      </c>
      <c r="G16202" s="35">
        <f>F16202/E16202*100</f>
        <v>95.189071656544016</v>
      </c>
    </row>
    <row r="16203" spans="1:7" ht="12" customHeight="1" outlineLevel="1" x14ac:dyDescent="0.2">
      <c r="A16203" s="20" t="s">
        <v>16200</v>
      </c>
      <c r="B16203" s="20"/>
      <c r="C16203" s="20"/>
      <c r="D16203" s="20"/>
      <c r="E16203" s="8">
        <v>3317062.21</v>
      </c>
      <c r="F16203" s="27">
        <v>3207835.02</v>
      </c>
      <c r="G16203" s="35">
        <f>F16203/E16203*100</f>
        <v>96.707110597120817</v>
      </c>
    </row>
    <row r="16204" spans="1:7" ht="12" customHeight="1" outlineLevel="1" x14ac:dyDescent="0.2">
      <c r="A16204" s="20" t="s">
        <v>16201</v>
      </c>
      <c r="B16204" s="20"/>
      <c r="C16204" s="20"/>
      <c r="D16204" s="20"/>
      <c r="E16204" s="10">
        <v>494035</v>
      </c>
      <c r="F16204" s="27">
        <v>446541.66</v>
      </c>
      <c r="G16204" s="35">
        <f>F16204/E16204*100</f>
        <v>90.386644670924127</v>
      </c>
    </row>
    <row r="16205" spans="1:7" ht="12" customHeight="1" outlineLevel="1" x14ac:dyDescent="0.2">
      <c r="A16205" s="20" t="s">
        <v>16202</v>
      </c>
      <c r="B16205" s="20"/>
      <c r="C16205" s="20"/>
      <c r="D16205" s="20"/>
      <c r="E16205" s="8">
        <v>5511878.5300000003</v>
      </c>
      <c r="F16205" s="27">
        <v>5123134.87</v>
      </c>
      <c r="G16205" s="35">
        <f>F16205/E16205*100</f>
        <v>92.947165691621294</v>
      </c>
    </row>
    <row r="16206" spans="1:7" ht="12" customHeight="1" outlineLevel="1" x14ac:dyDescent="0.2">
      <c r="A16206" s="20" t="s">
        <v>16203</v>
      </c>
      <c r="B16206" s="20"/>
      <c r="C16206" s="20"/>
      <c r="D16206" s="20"/>
      <c r="E16206" s="8">
        <v>516315.29</v>
      </c>
      <c r="F16206" s="27">
        <v>498824.06</v>
      </c>
      <c r="G16206" s="35">
        <f>F16206/E16206*100</f>
        <v>96.612296722802853</v>
      </c>
    </row>
    <row r="16207" spans="1:7" ht="12" customHeight="1" outlineLevel="1" x14ac:dyDescent="0.2">
      <c r="A16207" s="20" t="s">
        <v>16204</v>
      </c>
      <c r="B16207" s="20"/>
      <c r="C16207" s="20"/>
      <c r="D16207" s="20"/>
      <c r="E16207" s="8">
        <v>732932.96</v>
      </c>
      <c r="F16207" s="27">
        <v>647644.18999999994</v>
      </c>
      <c r="G16207" s="35">
        <f>F16207/E16207*100</f>
        <v>88.36335999952847</v>
      </c>
    </row>
    <row r="16208" spans="1:7" ht="12" customHeight="1" outlineLevel="1" x14ac:dyDescent="0.2">
      <c r="A16208" s="20" t="s">
        <v>16205</v>
      </c>
      <c r="B16208" s="20"/>
      <c r="C16208" s="20"/>
      <c r="D16208" s="20"/>
      <c r="E16208" s="8">
        <v>1538733.75</v>
      </c>
      <c r="F16208" s="27">
        <v>865111.87</v>
      </c>
      <c r="G16208" s="35">
        <f>F16208/E16208*100</f>
        <v>56.222323712598097</v>
      </c>
    </row>
    <row r="16209" spans="1:7" ht="12" customHeight="1" outlineLevel="1" x14ac:dyDescent="0.2">
      <c r="A16209" s="20" t="s">
        <v>16206</v>
      </c>
      <c r="B16209" s="20"/>
      <c r="C16209" s="20"/>
      <c r="D16209" s="20"/>
      <c r="E16209" s="8">
        <v>338417.04</v>
      </c>
      <c r="F16209" s="27">
        <v>323955.59000000003</v>
      </c>
      <c r="G16209" s="35">
        <f>F16209/E16209*100</f>
        <v>95.726737046101476</v>
      </c>
    </row>
    <row r="16210" spans="1:7" ht="12" customHeight="1" outlineLevel="1" x14ac:dyDescent="0.2">
      <c r="A16210" s="20" t="s">
        <v>16207</v>
      </c>
      <c r="B16210" s="20"/>
      <c r="C16210" s="20"/>
      <c r="D16210" s="20"/>
      <c r="E16210" s="8">
        <v>221531.32</v>
      </c>
      <c r="F16210" s="27">
        <v>215687.48</v>
      </c>
      <c r="G16210" s="35">
        <f>F16210/E16210*100</f>
        <v>97.362070518967698</v>
      </c>
    </row>
    <row r="16211" spans="1:7" ht="12" customHeight="1" outlineLevel="1" x14ac:dyDescent="0.2">
      <c r="A16211" s="20" t="s">
        <v>16208</v>
      </c>
      <c r="B16211" s="20"/>
      <c r="C16211" s="20"/>
      <c r="D16211" s="20"/>
      <c r="E16211" s="8">
        <v>223141.87</v>
      </c>
      <c r="F16211" s="27">
        <v>202772.31</v>
      </c>
      <c r="G16211" s="35">
        <f>F16211/E16211*100</f>
        <v>90.871475622212898</v>
      </c>
    </row>
    <row r="16212" spans="1:7" ht="12" customHeight="1" outlineLevel="1" x14ac:dyDescent="0.2">
      <c r="A16212" s="20" t="s">
        <v>16209</v>
      </c>
      <c r="B16212" s="20"/>
      <c r="C16212" s="20"/>
      <c r="D16212" s="20"/>
      <c r="E16212" s="8">
        <v>408000.41</v>
      </c>
      <c r="F16212" s="27">
        <v>357773.35</v>
      </c>
      <c r="G16212" s="35">
        <f>F16212/E16212*100</f>
        <v>87.689458449318707</v>
      </c>
    </row>
    <row r="16213" spans="1:7" ht="12" customHeight="1" outlineLevel="1" x14ac:dyDescent="0.2">
      <c r="A16213" s="20" t="s">
        <v>16210</v>
      </c>
      <c r="B16213" s="20"/>
      <c r="C16213" s="20"/>
      <c r="D16213" s="20"/>
      <c r="E16213" s="8">
        <v>570526.91</v>
      </c>
      <c r="F16213" s="27">
        <v>555484.03</v>
      </c>
      <c r="G16213" s="35">
        <f>F16213/E16213*100</f>
        <v>97.363335587448447</v>
      </c>
    </row>
    <row r="16214" spans="1:7" ht="12" customHeight="1" outlineLevel="1" x14ac:dyDescent="0.2">
      <c r="A16214" s="20" t="s">
        <v>16211</v>
      </c>
      <c r="B16214" s="20"/>
      <c r="C16214" s="20"/>
      <c r="D16214" s="20"/>
      <c r="E16214" s="8">
        <v>1050012.1399999999</v>
      </c>
      <c r="F16214" s="27">
        <v>954065.04</v>
      </c>
      <c r="G16214" s="35">
        <f>F16214/E16214*100</f>
        <v>90.862286601753013</v>
      </c>
    </row>
    <row r="16215" spans="1:7" ht="12" customHeight="1" outlineLevel="1" x14ac:dyDescent="0.2">
      <c r="A16215" s="20" t="s">
        <v>16212</v>
      </c>
      <c r="B16215" s="20"/>
      <c r="C16215" s="20"/>
      <c r="D16215" s="20"/>
      <c r="E16215" s="8">
        <v>512762.43</v>
      </c>
      <c r="F16215" s="27">
        <v>499655.84</v>
      </c>
      <c r="G16215" s="35">
        <f>F16215/E16215*100</f>
        <v>97.44392544516181</v>
      </c>
    </row>
    <row r="16216" spans="1:7" ht="12" customHeight="1" outlineLevel="1" x14ac:dyDescent="0.2">
      <c r="A16216" s="20" t="s">
        <v>16213</v>
      </c>
      <c r="B16216" s="20"/>
      <c r="C16216" s="20"/>
      <c r="D16216" s="20"/>
      <c r="E16216" s="8">
        <v>473009.76</v>
      </c>
      <c r="F16216" s="27">
        <v>274970.42</v>
      </c>
      <c r="G16216" s="35">
        <f>F16216/E16216*100</f>
        <v>58.13208167205682</v>
      </c>
    </row>
    <row r="16217" spans="1:7" ht="12" customHeight="1" outlineLevel="1" x14ac:dyDescent="0.2">
      <c r="A16217" s="20" t="s">
        <v>16214</v>
      </c>
      <c r="B16217" s="20"/>
      <c r="C16217" s="20"/>
      <c r="D16217" s="20"/>
      <c r="E16217" s="8">
        <v>853062.98</v>
      </c>
      <c r="F16217" s="27">
        <v>806630.65</v>
      </c>
      <c r="G16217" s="35">
        <f>F16217/E16217*100</f>
        <v>94.55698687100454</v>
      </c>
    </row>
    <row r="16218" spans="1:7" ht="12" customHeight="1" outlineLevel="1" x14ac:dyDescent="0.2">
      <c r="A16218" s="20" t="s">
        <v>16215</v>
      </c>
      <c r="B16218" s="20"/>
      <c r="C16218" s="20"/>
      <c r="D16218" s="20"/>
      <c r="E16218" s="8">
        <v>1565463.55</v>
      </c>
      <c r="F16218" s="27">
        <v>1459626.19</v>
      </c>
      <c r="G16218" s="35">
        <f>F16218/E16218*100</f>
        <v>93.23923191951674</v>
      </c>
    </row>
    <row r="16219" spans="1:7" ht="12" customHeight="1" outlineLevel="1" x14ac:dyDescent="0.2">
      <c r="A16219" s="20" t="s">
        <v>16216</v>
      </c>
      <c r="B16219" s="20"/>
      <c r="C16219" s="20"/>
      <c r="D16219" s="20"/>
      <c r="E16219" s="8">
        <v>1832370.97</v>
      </c>
      <c r="F16219" s="27">
        <v>1503699.46</v>
      </c>
      <c r="G16219" s="35">
        <f>F16219/E16219*100</f>
        <v>82.063047527979549</v>
      </c>
    </row>
    <row r="16220" spans="1:7" ht="12" customHeight="1" outlineLevel="1" x14ac:dyDescent="0.2">
      <c r="A16220" s="20" t="s">
        <v>16217</v>
      </c>
      <c r="B16220" s="20"/>
      <c r="C16220" s="20"/>
      <c r="D16220" s="20"/>
      <c r="E16220" s="8">
        <v>790509.82</v>
      </c>
      <c r="F16220" s="27">
        <v>658812.21</v>
      </c>
      <c r="G16220" s="35">
        <f>F16220/E16220*100</f>
        <v>83.34016774136974</v>
      </c>
    </row>
    <row r="16221" spans="1:7" ht="12" customHeight="1" outlineLevel="1" x14ac:dyDescent="0.2">
      <c r="A16221" s="20" t="s">
        <v>16218</v>
      </c>
      <c r="B16221" s="20"/>
      <c r="C16221" s="20"/>
      <c r="D16221" s="20"/>
      <c r="E16221" s="8">
        <v>808826.53</v>
      </c>
      <c r="F16221" s="28">
        <v>801430.3</v>
      </c>
      <c r="G16221" s="35">
        <f>F16221/E16221*100</f>
        <v>99.085560410586439</v>
      </c>
    </row>
    <row r="16222" spans="1:7" ht="12" customHeight="1" outlineLevel="1" x14ac:dyDescent="0.2">
      <c r="A16222" s="20" t="s">
        <v>16219</v>
      </c>
      <c r="B16222" s="20"/>
      <c r="C16222" s="20"/>
      <c r="D16222" s="20"/>
      <c r="E16222" s="8">
        <v>876750.39</v>
      </c>
      <c r="F16222" s="28">
        <v>868960.9</v>
      </c>
      <c r="G16222" s="35">
        <f>F16222/E16222*100</f>
        <v>99.111549867688112</v>
      </c>
    </row>
    <row r="16223" spans="1:7" ht="12" customHeight="1" outlineLevel="1" x14ac:dyDescent="0.2">
      <c r="A16223" s="20" t="s">
        <v>16220</v>
      </c>
      <c r="B16223" s="20"/>
      <c r="C16223" s="20"/>
      <c r="D16223" s="20"/>
      <c r="E16223" s="9">
        <v>574733.19999999995</v>
      </c>
      <c r="F16223" s="27">
        <v>566170.93000000005</v>
      </c>
      <c r="G16223" s="35">
        <f>F16223/E16223*100</f>
        <v>98.510218306511632</v>
      </c>
    </row>
    <row r="16224" spans="1:7" ht="12" customHeight="1" outlineLevel="1" x14ac:dyDescent="0.2">
      <c r="A16224" s="20" t="s">
        <v>16221</v>
      </c>
      <c r="B16224" s="20"/>
      <c r="C16224" s="20"/>
      <c r="D16224" s="20"/>
      <c r="E16224" s="8">
        <v>899637.89</v>
      </c>
      <c r="F16224" s="27">
        <v>722393.81</v>
      </c>
      <c r="G16224" s="35">
        <f>F16224/E16224*100</f>
        <v>80.29828645834381</v>
      </c>
    </row>
    <row r="16225" spans="1:7" ht="12" customHeight="1" outlineLevel="1" x14ac:dyDescent="0.2">
      <c r="A16225" s="20" t="s">
        <v>16222</v>
      </c>
      <c r="B16225" s="20"/>
      <c r="C16225" s="20"/>
      <c r="D16225" s="20"/>
      <c r="E16225" s="8">
        <v>4335373.99</v>
      </c>
      <c r="F16225" s="27">
        <v>4217156.46</v>
      </c>
      <c r="G16225" s="35">
        <f>F16225/E16225*100</f>
        <v>97.273187266596111</v>
      </c>
    </row>
    <row r="16226" spans="1:7" ht="12" customHeight="1" outlineLevel="1" x14ac:dyDescent="0.2">
      <c r="A16226" s="20" t="s">
        <v>16223</v>
      </c>
      <c r="B16226" s="20"/>
      <c r="C16226" s="20"/>
      <c r="D16226" s="20"/>
      <c r="E16226" s="9">
        <v>433053.7</v>
      </c>
      <c r="F16226" s="27">
        <v>380406.34</v>
      </c>
      <c r="G16226" s="35">
        <f>F16226/E16226*100</f>
        <v>87.842764072908281</v>
      </c>
    </row>
    <row r="16227" spans="1:7" ht="12" customHeight="1" outlineLevel="1" x14ac:dyDescent="0.2">
      <c r="A16227" s="20" t="s">
        <v>16224</v>
      </c>
      <c r="B16227" s="20"/>
      <c r="C16227" s="20"/>
      <c r="D16227" s="20"/>
      <c r="E16227" s="8">
        <v>2206844.39</v>
      </c>
      <c r="F16227" s="27">
        <v>1944120.79</v>
      </c>
      <c r="G16227" s="35">
        <f>F16227/E16227*100</f>
        <v>88.095055492335817</v>
      </c>
    </row>
    <row r="16228" spans="1:7" ht="12" customHeight="1" outlineLevel="1" x14ac:dyDescent="0.2">
      <c r="A16228" s="20" t="s">
        <v>16225</v>
      </c>
      <c r="B16228" s="20"/>
      <c r="C16228" s="20"/>
      <c r="D16228" s="20"/>
      <c r="E16228" s="8">
        <v>2491752.9500000002</v>
      </c>
      <c r="F16228" s="27">
        <v>2404433.4300000002</v>
      </c>
      <c r="G16228" s="35">
        <f>F16228/E16228*100</f>
        <v>96.49565900985489</v>
      </c>
    </row>
    <row r="16229" spans="1:7" ht="12" customHeight="1" outlineLevel="1" x14ac:dyDescent="0.2">
      <c r="A16229" s="20" t="s">
        <v>16226</v>
      </c>
      <c r="B16229" s="20"/>
      <c r="C16229" s="20"/>
      <c r="D16229" s="20"/>
      <c r="E16229" s="8">
        <v>356427.48</v>
      </c>
      <c r="F16229" s="27">
        <v>304905.90999999997</v>
      </c>
      <c r="G16229" s="35">
        <f>F16229/E16229*100</f>
        <v>85.545006238015091</v>
      </c>
    </row>
    <row r="16230" spans="1:7" ht="12" customHeight="1" outlineLevel="1" x14ac:dyDescent="0.2">
      <c r="A16230" s="20" t="s">
        <v>16227</v>
      </c>
      <c r="B16230" s="20"/>
      <c r="C16230" s="20"/>
      <c r="D16230" s="20"/>
      <c r="E16230" s="8">
        <v>8481718.2699999996</v>
      </c>
      <c r="F16230" s="27">
        <v>8113317.8799999999</v>
      </c>
      <c r="G16230" s="35">
        <f>F16230/E16230*100</f>
        <v>95.656535877841648</v>
      </c>
    </row>
    <row r="16231" spans="1:7" ht="12" customHeight="1" outlineLevel="1" x14ac:dyDescent="0.2">
      <c r="A16231" s="20" t="s">
        <v>16228</v>
      </c>
      <c r="B16231" s="20"/>
      <c r="C16231" s="20"/>
      <c r="D16231" s="20"/>
      <c r="E16231" s="8">
        <v>5468830.6100000003</v>
      </c>
      <c r="F16231" s="27">
        <v>5070583.72</v>
      </c>
      <c r="G16231" s="35">
        <f>F16231/E16231*100</f>
        <v>92.717878493588941</v>
      </c>
    </row>
    <row r="16232" spans="1:7" ht="12" customHeight="1" outlineLevel="1" x14ac:dyDescent="0.2">
      <c r="A16232" s="20" t="s">
        <v>16229</v>
      </c>
      <c r="B16232" s="20"/>
      <c r="C16232" s="20"/>
      <c r="D16232" s="20"/>
      <c r="E16232" s="9">
        <v>6644050.0999999996</v>
      </c>
      <c r="F16232" s="27">
        <v>6439346.6699999999</v>
      </c>
      <c r="G16232" s="35">
        <f>F16232/E16232*100</f>
        <v>96.918996291132729</v>
      </c>
    </row>
    <row r="16233" spans="1:7" ht="12" customHeight="1" outlineLevel="1" x14ac:dyDescent="0.2">
      <c r="A16233" s="20" t="s">
        <v>16230</v>
      </c>
      <c r="B16233" s="20"/>
      <c r="C16233" s="20"/>
      <c r="D16233" s="20"/>
      <c r="E16233" s="8">
        <v>1347108.36</v>
      </c>
      <c r="F16233" s="27">
        <v>1310156.21</v>
      </c>
      <c r="G16233" s="35">
        <f>F16233/E16233*100</f>
        <v>97.256928165749031</v>
      </c>
    </row>
    <row r="16234" spans="1:7" ht="12" customHeight="1" outlineLevel="1" x14ac:dyDescent="0.2">
      <c r="A16234" s="20" t="s">
        <v>16231</v>
      </c>
      <c r="B16234" s="20"/>
      <c r="C16234" s="20"/>
      <c r="D16234" s="20"/>
      <c r="E16234" s="8">
        <v>940221.73</v>
      </c>
      <c r="F16234" s="27">
        <v>911954.24</v>
      </c>
      <c r="G16234" s="35">
        <f>F16234/E16234*100</f>
        <v>96.993529388009364</v>
      </c>
    </row>
    <row r="16235" spans="1:7" ht="12" customHeight="1" outlineLevel="1" x14ac:dyDescent="0.2">
      <c r="A16235" s="20" t="s">
        <v>16232</v>
      </c>
      <c r="B16235" s="20"/>
      <c r="C16235" s="20"/>
      <c r="D16235" s="20"/>
      <c r="E16235" s="8">
        <v>836105.65</v>
      </c>
      <c r="F16235" s="27">
        <v>817550.67</v>
      </c>
      <c r="G16235" s="35">
        <f>F16235/E16235*100</f>
        <v>97.78078523928167</v>
      </c>
    </row>
    <row r="16236" spans="1:7" ht="12" customHeight="1" outlineLevel="1" x14ac:dyDescent="0.2">
      <c r="A16236" s="20" t="s">
        <v>16233</v>
      </c>
      <c r="B16236" s="20"/>
      <c r="C16236" s="20"/>
      <c r="D16236" s="20"/>
      <c r="E16236" s="8">
        <v>542470.04</v>
      </c>
      <c r="F16236" s="27">
        <v>535773.62</v>
      </c>
      <c r="G16236" s="35">
        <f>F16236/E16236*100</f>
        <v>98.765568693895062</v>
      </c>
    </row>
    <row r="16237" spans="1:7" ht="12" customHeight="1" outlineLevel="1" x14ac:dyDescent="0.2">
      <c r="A16237" s="20" t="s">
        <v>16234</v>
      </c>
      <c r="B16237" s="20"/>
      <c r="C16237" s="20"/>
      <c r="D16237" s="20"/>
      <c r="E16237" s="8">
        <v>614487.68000000005</v>
      </c>
      <c r="F16237" s="27">
        <v>575108.11</v>
      </c>
      <c r="G16237" s="35">
        <f>F16237/E16237*100</f>
        <v>93.591479327950069</v>
      </c>
    </row>
    <row r="16238" spans="1:7" ht="12" customHeight="1" outlineLevel="1" x14ac:dyDescent="0.2">
      <c r="A16238" s="20" t="s">
        <v>16235</v>
      </c>
      <c r="B16238" s="20"/>
      <c r="C16238" s="20"/>
      <c r="D16238" s="20"/>
      <c r="E16238" s="8">
        <v>594760.75</v>
      </c>
      <c r="F16238" s="27">
        <v>588780.22</v>
      </c>
      <c r="G16238" s="35">
        <f>F16238/E16238*100</f>
        <v>98.994464580926021</v>
      </c>
    </row>
    <row r="16239" spans="1:7" ht="12" customHeight="1" outlineLevel="1" x14ac:dyDescent="0.2">
      <c r="A16239" s="20" t="s">
        <v>16236</v>
      </c>
      <c r="B16239" s="20"/>
      <c r="C16239" s="20"/>
      <c r="D16239" s="20"/>
      <c r="E16239" s="8">
        <v>592746.39</v>
      </c>
      <c r="F16239" s="27">
        <v>587260.75</v>
      </c>
      <c r="G16239" s="35">
        <f>F16239/E16239*100</f>
        <v>99.074538437931267</v>
      </c>
    </row>
    <row r="16240" spans="1:7" ht="12" customHeight="1" outlineLevel="1" x14ac:dyDescent="0.2">
      <c r="A16240" s="20" t="s">
        <v>16237</v>
      </c>
      <c r="B16240" s="20"/>
      <c r="C16240" s="20"/>
      <c r="D16240" s="20"/>
      <c r="E16240" s="8">
        <v>996773.58</v>
      </c>
      <c r="F16240" s="27">
        <v>980184.43</v>
      </c>
      <c r="G16240" s="35">
        <f>F16240/E16240*100</f>
        <v>98.335715318618313</v>
      </c>
    </row>
    <row r="16241" spans="1:7" ht="12" customHeight="1" outlineLevel="1" x14ac:dyDescent="0.2">
      <c r="A16241" s="20" t="s">
        <v>16238</v>
      </c>
      <c r="B16241" s="20"/>
      <c r="C16241" s="20"/>
      <c r="D16241" s="20"/>
      <c r="E16241" s="8">
        <v>1015023.88</v>
      </c>
      <c r="F16241" s="27">
        <v>950220.67</v>
      </c>
      <c r="G16241" s="35">
        <f>F16241/E16241*100</f>
        <v>93.61559749707564</v>
      </c>
    </row>
    <row r="16242" spans="1:7" ht="12" customHeight="1" outlineLevel="1" x14ac:dyDescent="0.2">
      <c r="A16242" s="20" t="s">
        <v>16239</v>
      </c>
      <c r="B16242" s="20"/>
      <c r="C16242" s="20"/>
      <c r="D16242" s="20"/>
      <c r="E16242" s="8">
        <v>1628523.22</v>
      </c>
      <c r="F16242" s="27">
        <v>1565952.12</v>
      </c>
      <c r="G16242" s="35">
        <f>F16242/E16242*100</f>
        <v>96.157801176454839</v>
      </c>
    </row>
    <row r="16243" spans="1:7" ht="12" customHeight="1" outlineLevel="1" x14ac:dyDescent="0.2">
      <c r="A16243" s="20" t="s">
        <v>16240</v>
      </c>
      <c r="B16243" s="20"/>
      <c r="C16243" s="20"/>
      <c r="D16243" s="20"/>
      <c r="E16243" s="8">
        <v>399111.87</v>
      </c>
      <c r="F16243" s="27">
        <v>395617.95</v>
      </c>
      <c r="G16243" s="35">
        <f>F16243/E16243*100</f>
        <v>99.124576274817386</v>
      </c>
    </row>
    <row r="16244" spans="1:7" ht="12" customHeight="1" outlineLevel="1" x14ac:dyDescent="0.2">
      <c r="A16244" s="20" t="s">
        <v>16241</v>
      </c>
      <c r="B16244" s="20"/>
      <c r="C16244" s="20"/>
      <c r="D16244" s="20"/>
      <c r="E16244" s="8">
        <v>397280.41</v>
      </c>
      <c r="F16244" s="27">
        <v>389801.17</v>
      </c>
      <c r="G16244" s="35">
        <f>F16244/E16244*100</f>
        <v>98.117390182918911</v>
      </c>
    </row>
    <row r="16245" spans="1:7" ht="12" customHeight="1" outlineLevel="1" x14ac:dyDescent="0.2">
      <c r="A16245" s="20" t="s">
        <v>16242</v>
      </c>
      <c r="B16245" s="20"/>
      <c r="C16245" s="20"/>
      <c r="D16245" s="20"/>
      <c r="E16245" s="8">
        <v>377950.32</v>
      </c>
      <c r="F16245" s="27">
        <v>344449.97</v>
      </c>
      <c r="G16245" s="35">
        <f>F16245/E16245*100</f>
        <v>91.136308602675598</v>
      </c>
    </row>
    <row r="16246" spans="1:7" ht="12" customHeight="1" outlineLevel="1" x14ac:dyDescent="0.2">
      <c r="A16246" s="20" t="s">
        <v>16243</v>
      </c>
      <c r="B16246" s="20"/>
      <c r="C16246" s="20"/>
      <c r="D16246" s="20"/>
      <c r="E16246" s="8">
        <v>57715.03</v>
      </c>
      <c r="F16246" s="27">
        <v>34091.11</v>
      </c>
      <c r="G16246" s="35">
        <f>F16246/E16246*100</f>
        <v>59.067993207315325</v>
      </c>
    </row>
    <row r="16247" spans="1:7" ht="12" customHeight="1" outlineLevel="1" x14ac:dyDescent="0.2">
      <c r="A16247" s="20" t="s">
        <v>16244</v>
      </c>
      <c r="B16247" s="20"/>
      <c r="C16247" s="20"/>
      <c r="D16247" s="20"/>
      <c r="E16247" s="8">
        <v>412344.72</v>
      </c>
      <c r="F16247" s="28">
        <v>318162.09999999998</v>
      </c>
      <c r="G16247" s="35">
        <f>F16247/E16247*100</f>
        <v>77.159251608702533</v>
      </c>
    </row>
    <row r="16248" spans="1:7" ht="12" customHeight="1" outlineLevel="1" x14ac:dyDescent="0.2">
      <c r="A16248" s="20" t="s">
        <v>16245</v>
      </c>
      <c r="B16248" s="20"/>
      <c r="C16248" s="20"/>
      <c r="D16248" s="20"/>
      <c r="E16248" s="8">
        <v>1177628.03</v>
      </c>
      <c r="F16248" s="27">
        <v>1101260.3799999999</v>
      </c>
      <c r="G16248" s="35">
        <f>F16248/E16248*100</f>
        <v>93.515129730735083</v>
      </c>
    </row>
    <row r="16249" spans="1:7" ht="12" customHeight="1" outlineLevel="1" x14ac:dyDescent="0.2">
      <c r="A16249" s="20" t="s">
        <v>16246</v>
      </c>
      <c r="B16249" s="20"/>
      <c r="C16249" s="20"/>
      <c r="D16249" s="20"/>
      <c r="E16249" s="8">
        <v>1208774.1399999999</v>
      </c>
      <c r="F16249" s="27">
        <v>1113476.52</v>
      </c>
      <c r="G16249" s="35">
        <f>F16249/E16249*100</f>
        <v>92.11617647611159</v>
      </c>
    </row>
    <row r="16250" spans="1:7" ht="12" customHeight="1" outlineLevel="1" x14ac:dyDescent="0.2">
      <c r="A16250" s="20" t="s">
        <v>16247</v>
      </c>
      <c r="B16250" s="20"/>
      <c r="C16250" s="20"/>
      <c r="D16250" s="20"/>
      <c r="E16250" s="8">
        <v>6702635.2199999997</v>
      </c>
      <c r="F16250" s="27">
        <v>6502419.1299999999</v>
      </c>
      <c r="G16250" s="35">
        <f>F16250/E16250*100</f>
        <v>97.012875034545004</v>
      </c>
    </row>
    <row r="16251" spans="1:7" ht="12" customHeight="1" outlineLevel="1" x14ac:dyDescent="0.2">
      <c r="A16251" s="20" t="s">
        <v>16248</v>
      </c>
      <c r="B16251" s="20"/>
      <c r="C16251" s="20"/>
      <c r="D16251" s="20"/>
      <c r="E16251" s="8">
        <v>782956.44</v>
      </c>
      <c r="F16251" s="27">
        <v>766405.41</v>
      </c>
      <c r="G16251" s="35">
        <f>F16251/E16251*100</f>
        <v>97.886085463451849</v>
      </c>
    </row>
    <row r="16252" spans="1:7" ht="12" customHeight="1" outlineLevel="1" x14ac:dyDescent="0.2">
      <c r="A16252" s="20" t="s">
        <v>16249</v>
      </c>
      <c r="B16252" s="20"/>
      <c r="C16252" s="20"/>
      <c r="D16252" s="20"/>
      <c r="E16252" s="8">
        <v>786822.91</v>
      </c>
      <c r="F16252" s="27">
        <v>710615.84</v>
      </c>
      <c r="G16252" s="35">
        <f>F16252/E16252*100</f>
        <v>90.314584256322675</v>
      </c>
    </row>
    <row r="16253" spans="1:7" ht="12" customHeight="1" outlineLevel="1" x14ac:dyDescent="0.2">
      <c r="A16253" s="20" t="s">
        <v>16250</v>
      </c>
      <c r="B16253" s="20"/>
      <c r="C16253" s="20"/>
      <c r="D16253" s="20"/>
      <c r="E16253" s="8">
        <v>1391674.09</v>
      </c>
      <c r="F16253" s="28">
        <v>1119149.8999999999</v>
      </c>
      <c r="G16253" s="35">
        <f>F16253/E16253*100</f>
        <v>80.417527928539627</v>
      </c>
    </row>
    <row r="16254" spans="1:7" ht="12" customHeight="1" outlineLevel="1" x14ac:dyDescent="0.2">
      <c r="A16254" s="20" t="s">
        <v>16251</v>
      </c>
      <c r="B16254" s="20"/>
      <c r="C16254" s="20"/>
      <c r="D16254" s="20"/>
      <c r="E16254" s="8">
        <v>123984.57</v>
      </c>
      <c r="F16254" s="27">
        <v>114101.92</v>
      </c>
      <c r="G16254" s="35">
        <f>F16254/E16254*100</f>
        <v>92.029129108565684</v>
      </c>
    </row>
    <row r="16255" spans="1:7" ht="12" customHeight="1" outlineLevel="1" x14ac:dyDescent="0.2">
      <c r="A16255" s="20" t="s">
        <v>16252</v>
      </c>
      <c r="B16255" s="20"/>
      <c r="C16255" s="20"/>
      <c r="D16255" s="20"/>
      <c r="E16255" s="8">
        <v>898521.72</v>
      </c>
      <c r="F16255" s="27">
        <v>822889.86</v>
      </c>
      <c r="G16255" s="35">
        <f>F16255/E16255*100</f>
        <v>91.582634196088222</v>
      </c>
    </row>
    <row r="16256" spans="1:7" ht="12" customHeight="1" outlineLevel="1" x14ac:dyDescent="0.2">
      <c r="A16256" s="20" t="s">
        <v>16253</v>
      </c>
      <c r="B16256" s="20"/>
      <c r="C16256" s="20"/>
      <c r="D16256" s="20"/>
      <c r="E16256" s="9">
        <v>622546.19999999995</v>
      </c>
      <c r="F16256" s="27">
        <v>592693.59</v>
      </c>
      <c r="G16256" s="35">
        <f>F16256/E16256*100</f>
        <v>95.204755887996754</v>
      </c>
    </row>
    <row r="16257" spans="1:7" ht="12" customHeight="1" outlineLevel="1" x14ac:dyDescent="0.2">
      <c r="A16257" s="20" t="s">
        <v>16254</v>
      </c>
      <c r="B16257" s="20"/>
      <c r="C16257" s="20"/>
      <c r="D16257" s="20"/>
      <c r="E16257" s="8">
        <v>608322.16</v>
      </c>
      <c r="F16257" s="27">
        <v>607745.61</v>
      </c>
      <c r="G16257" s="35">
        <f>F16257/E16257*100</f>
        <v>99.905222916751868</v>
      </c>
    </row>
    <row r="16258" spans="1:7" ht="12" customHeight="1" outlineLevel="1" x14ac:dyDescent="0.2">
      <c r="A16258" s="20" t="s">
        <v>16255</v>
      </c>
      <c r="B16258" s="20"/>
      <c r="C16258" s="20"/>
      <c r="D16258" s="20"/>
      <c r="E16258" s="8">
        <v>890035.93</v>
      </c>
      <c r="F16258" s="27">
        <v>883100.64</v>
      </c>
      <c r="G16258" s="35">
        <f>F16258/E16258*100</f>
        <v>99.220785390090938</v>
      </c>
    </row>
    <row r="16259" spans="1:7" ht="12" customHeight="1" outlineLevel="1" x14ac:dyDescent="0.2">
      <c r="A16259" s="20" t="s">
        <v>16256</v>
      </c>
      <c r="B16259" s="20"/>
      <c r="C16259" s="20"/>
      <c r="D16259" s="20"/>
      <c r="E16259" s="9">
        <v>1051747.5</v>
      </c>
      <c r="F16259" s="27">
        <v>1044497.66</v>
      </c>
      <c r="G16259" s="35">
        <f>F16259/E16259*100</f>
        <v>99.310686262624827</v>
      </c>
    </row>
    <row r="16260" spans="1:7" ht="12" customHeight="1" outlineLevel="1" x14ac:dyDescent="0.2">
      <c r="A16260" s="20" t="s">
        <v>16257</v>
      </c>
      <c r="B16260" s="20"/>
      <c r="C16260" s="20"/>
      <c r="D16260" s="20"/>
      <c r="E16260" s="8">
        <v>3007308.05</v>
      </c>
      <c r="F16260" s="28">
        <v>2924746.8</v>
      </c>
      <c r="G16260" s="35">
        <f>F16260/E16260*100</f>
        <v>97.25464606128395</v>
      </c>
    </row>
    <row r="16261" spans="1:7" ht="12" customHeight="1" outlineLevel="1" x14ac:dyDescent="0.2">
      <c r="A16261" s="20" t="s">
        <v>16258</v>
      </c>
      <c r="B16261" s="20"/>
      <c r="C16261" s="20"/>
      <c r="D16261" s="20"/>
      <c r="E16261" s="8">
        <v>899346.37</v>
      </c>
      <c r="F16261" s="27">
        <v>871674.99</v>
      </c>
      <c r="G16261" s="35">
        <f>F16261/E16261*100</f>
        <v>96.923167655638622</v>
      </c>
    </row>
    <row r="16262" spans="1:7" ht="12" customHeight="1" outlineLevel="1" x14ac:dyDescent="0.2">
      <c r="A16262" s="20" t="s">
        <v>16259</v>
      </c>
      <c r="B16262" s="20"/>
      <c r="C16262" s="20"/>
      <c r="D16262" s="20"/>
      <c r="E16262" s="8">
        <v>4278884.5599999996</v>
      </c>
      <c r="F16262" s="27">
        <v>4118196.26</v>
      </c>
      <c r="G16262" s="35">
        <f>F16262/E16262*100</f>
        <v>96.24462175254385</v>
      </c>
    </row>
    <row r="16263" spans="1:7" ht="12" customHeight="1" outlineLevel="1" x14ac:dyDescent="0.2">
      <c r="A16263" s="20" t="s">
        <v>16260</v>
      </c>
      <c r="B16263" s="20"/>
      <c r="C16263" s="20"/>
      <c r="D16263" s="20"/>
      <c r="E16263" s="8">
        <v>627022.66</v>
      </c>
      <c r="F16263" s="28">
        <v>546814.6</v>
      </c>
      <c r="G16263" s="35">
        <f>F16263/E16263*100</f>
        <v>87.208108236471062</v>
      </c>
    </row>
    <row r="16264" spans="1:7" ht="12" customHeight="1" outlineLevel="1" x14ac:dyDescent="0.2">
      <c r="A16264" s="20" t="s">
        <v>16261</v>
      </c>
      <c r="B16264" s="20"/>
      <c r="C16264" s="20"/>
      <c r="D16264" s="20"/>
      <c r="E16264" s="8">
        <v>597443.21</v>
      </c>
      <c r="F16264" s="27">
        <v>596487.59</v>
      </c>
      <c r="G16264" s="35">
        <f>F16264/E16264*100</f>
        <v>99.84004839556215</v>
      </c>
    </row>
    <row r="16265" spans="1:7" ht="12" customHeight="1" outlineLevel="1" x14ac:dyDescent="0.2">
      <c r="A16265" s="20" t="s">
        <v>16262</v>
      </c>
      <c r="B16265" s="20"/>
      <c r="C16265" s="20"/>
      <c r="D16265" s="20"/>
      <c r="E16265" s="8">
        <v>1336999.54</v>
      </c>
      <c r="F16265" s="27">
        <v>1241045.51</v>
      </c>
      <c r="G16265" s="35">
        <f>F16265/E16265*100</f>
        <v>92.823181524804411</v>
      </c>
    </row>
    <row r="16266" spans="1:7" ht="12" customHeight="1" outlineLevel="1" x14ac:dyDescent="0.2">
      <c r="A16266" s="20" t="s">
        <v>16263</v>
      </c>
      <c r="B16266" s="20"/>
      <c r="C16266" s="20"/>
      <c r="D16266" s="20"/>
      <c r="E16266" s="8">
        <v>1120578.71</v>
      </c>
      <c r="F16266" s="27">
        <v>967782.89</v>
      </c>
      <c r="G16266" s="35">
        <f>F16266/E16266*100</f>
        <v>86.364561575509498</v>
      </c>
    </row>
    <row r="16267" spans="1:7" ht="12" customHeight="1" outlineLevel="1" x14ac:dyDescent="0.2">
      <c r="A16267" s="20" t="s">
        <v>16264</v>
      </c>
      <c r="B16267" s="20"/>
      <c r="C16267" s="20"/>
      <c r="D16267" s="20"/>
      <c r="E16267" s="8">
        <v>4675680.46</v>
      </c>
      <c r="F16267" s="27">
        <v>4462786.17</v>
      </c>
      <c r="G16267" s="35">
        <f>F16267/E16267*100</f>
        <v>95.446774179260316</v>
      </c>
    </row>
    <row r="16268" spans="1:7" ht="12" customHeight="1" outlineLevel="1" x14ac:dyDescent="0.2">
      <c r="A16268" s="20" t="s">
        <v>16265</v>
      </c>
      <c r="B16268" s="20"/>
      <c r="C16268" s="20"/>
      <c r="D16268" s="20"/>
      <c r="E16268" s="8">
        <v>990077.82</v>
      </c>
      <c r="F16268" s="27">
        <v>935538.23</v>
      </c>
      <c r="G16268" s="35">
        <f>F16268/E16268*100</f>
        <v>94.491383515691723</v>
      </c>
    </row>
    <row r="16269" spans="1:7" ht="12" customHeight="1" outlineLevel="1" x14ac:dyDescent="0.2">
      <c r="A16269" s="20" t="s">
        <v>16266</v>
      </c>
      <c r="B16269" s="20"/>
      <c r="C16269" s="20"/>
      <c r="D16269" s="20"/>
      <c r="E16269" s="8">
        <v>963765.95</v>
      </c>
      <c r="F16269" s="27">
        <v>891220.88</v>
      </c>
      <c r="G16269" s="35">
        <f>F16269/E16269*100</f>
        <v>92.472750256428952</v>
      </c>
    </row>
    <row r="16270" spans="1:7" ht="12" customHeight="1" outlineLevel="1" x14ac:dyDescent="0.2">
      <c r="A16270" s="20" t="s">
        <v>16267</v>
      </c>
      <c r="B16270" s="20"/>
      <c r="C16270" s="20"/>
      <c r="D16270" s="20"/>
      <c r="E16270" s="8">
        <v>1177214.01</v>
      </c>
      <c r="F16270" s="27">
        <v>1114191.76</v>
      </c>
      <c r="G16270" s="35">
        <f>F16270/E16270*100</f>
        <v>94.646491677413863</v>
      </c>
    </row>
    <row r="16271" spans="1:7" ht="12" customHeight="1" outlineLevel="1" x14ac:dyDescent="0.2">
      <c r="A16271" s="20" t="s">
        <v>16268</v>
      </c>
      <c r="B16271" s="20"/>
      <c r="C16271" s="20"/>
      <c r="D16271" s="20"/>
      <c r="E16271" s="8">
        <v>2043375.19</v>
      </c>
      <c r="F16271" s="27">
        <v>1866862.44</v>
      </c>
      <c r="G16271" s="35">
        <f>F16271/E16271*100</f>
        <v>91.361706314932803</v>
      </c>
    </row>
    <row r="16272" spans="1:7" ht="12" customHeight="1" outlineLevel="1" x14ac:dyDescent="0.2">
      <c r="A16272" s="20" t="s">
        <v>16269</v>
      </c>
      <c r="B16272" s="20"/>
      <c r="C16272" s="20"/>
      <c r="D16272" s="20"/>
      <c r="E16272" s="8">
        <v>529804.42000000004</v>
      </c>
      <c r="F16272" s="27">
        <v>513747.28</v>
      </c>
      <c r="G16272" s="35">
        <f>F16272/E16272*100</f>
        <v>96.969232533016608</v>
      </c>
    </row>
    <row r="16273" spans="1:7" ht="12" customHeight="1" outlineLevel="1" x14ac:dyDescent="0.2">
      <c r="A16273" s="20" t="s">
        <v>16270</v>
      </c>
      <c r="B16273" s="20"/>
      <c r="C16273" s="20"/>
      <c r="D16273" s="20"/>
      <c r="E16273" s="8">
        <v>1202081.79</v>
      </c>
      <c r="F16273" s="27">
        <v>1025844.64</v>
      </c>
      <c r="G16273" s="35">
        <f>F16273/E16273*100</f>
        <v>85.339005093821442</v>
      </c>
    </row>
    <row r="16274" spans="1:7" ht="12" customHeight="1" outlineLevel="1" x14ac:dyDescent="0.2">
      <c r="A16274" s="20" t="s">
        <v>16271</v>
      </c>
      <c r="B16274" s="20"/>
      <c r="C16274" s="20"/>
      <c r="D16274" s="20"/>
      <c r="E16274" s="9">
        <v>557344.1</v>
      </c>
      <c r="F16274" s="27">
        <v>468818.61</v>
      </c>
      <c r="G16274" s="35">
        <f>F16274/E16274*100</f>
        <v>84.116546671975172</v>
      </c>
    </row>
    <row r="16275" spans="1:7" ht="12" customHeight="1" outlineLevel="1" x14ac:dyDescent="0.2">
      <c r="A16275" s="20" t="s">
        <v>16272</v>
      </c>
      <c r="B16275" s="20"/>
      <c r="C16275" s="20"/>
      <c r="D16275" s="20"/>
      <c r="E16275" s="8">
        <v>1060178.82</v>
      </c>
      <c r="F16275" s="27">
        <v>927410.43</v>
      </c>
      <c r="G16275" s="35">
        <f>F16275/E16275*100</f>
        <v>87.476792830100109</v>
      </c>
    </row>
    <row r="16276" spans="1:7" ht="12" customHeight="1" outlineLevel="1" x14ac:dyDescent="0.2">
      <c r="A16276" s="20" t="s">
        <v>16273</v>
      </c>
      <c r="B16276" s="20"/>
      <c r="C16276" s="20"/>
      <c r="D16276" s="20"/>
      <c r="E16276" s="8">
        <v>542485.59</v>
      </c>
      <c r="F16276" s="27">
        <v>536289.66</v>
      </c>
      <c r="G16276" s="35">
        <f>F16276/E16276*100</f>
        <v>98.857862749865859</v>
      </c>
    </row>
    <row r="16277" spans="1:7" ht="12" customHeight="1" outlineLevel="1" x14ac:dyDescent="0.2">
      <c r="A16277" s="20" t="s">
        <v>16274</v>
      </c>
      <c r="B16277" s="20"/>
      <c r="C16277" s="20"/>
      <c r="D16277" s="20"/>
      <c r="E16277" s="8">
        <v>1186389.06</v>
      </c>
      <c r="F16277" s="27">
        <v>1062243.3500000001</v>
      </c>
      <c r="G16277" s="35">
        <f>F16277/E16277*100</f>
        <v>89.535834897196381</v>
      </c>
    </row>
    <row r="16278" spans="1:7" ht="12" customHeight="1" outlineLevel="1" x14ac:dyDescent="0.2">
      <c r="A16278" s="20" t="s">
        <v>16275</v>
      </c>
      <c r="B16278" s="20"/>
      <c r="C16278" s="20"/>
      <c r="D16278" s="20"/>
      <c r="E16278" s="8">
        <v>828254.98</v>
      </c>
      <c r="F16278" s="27">
        <v>711097.59</v>
      </c>
      <c r="G16278" s="35">
        <f>F16278/E16278*100</f>
        <v>85.854912698502574</v>
      </c>
    </row>
    <row r="16279" spans="1:7" ht="12.95" customHeight="1" x14ac:dyDescent="0.2">
      <c r="A16279" s="21" t="s">
        <v>16276</v>
      </c>
      <c r="B16279" s="21"/>
      <c r="C16279" s="21"/>
      <c r="D16279" s="21"/>
      <c r="E16279" s="7">
        <v>72604379.049999997</v>
      </c>
      <c r="F16279" s="32">
        <v>65397878.5</v>
      </c>
      <c r="G16279" s="35">
        <f>F16279/E16279*100</f>
        <v>90.074289396460316</v>
      </c>
    </row>
    <row r="16280" spans="1:7" ht="12" customHeight="1" outlineLevel="1" x14ac:dyDescent="0.2">
      <c r="A16280" s="20" t="s">
        <v>16277</v>
      </c>
      <c r="B16280" s="20"/>
      <c r="C16280" s="20"/>
      <c r="D16280" s="20"/>
      <c r="E16280" s="8">
        <v>1016447.17</v>
      </c>
      <c r="F16280" s="27">
        <v>984282.56</v>
      </c>
      <c r="G16280" s="35">
        <f>F16280/E16280*100</f>
        <v>96.835584676771745</v>
      </c>
    </row>
    <row r="16281" spans="1:7" ht="12" customHeight="1" outlineLevel="1" x14ac:dyDescent="0.2">
      <c r="A16281" s="20" t="s">
        <v>16278</v>
      </c>
      <c r="B16281" s="20"/>
      <c r="C16281" s="20"/>
      <c r="D16281" s="20"/>
      <c r="E16281" s="8">
        <v>579752.35</v>
      </c>
      <c r="F16281" s="27">
        <v>563562.68000000005</v>
      </c>
      <c r="G16281" s="35">
        <f>F16281/E16281*100</f>
        <v>97.207485230547164</v>
      </c>
    </row>
    <row r="16282" spans="1:7" ht="12" customHeight="1" outlineLevel="1" x14ac:dyDescent="0.2">
      <c r="A16282" s="20" t="s">
        <v>16279</v>
      </c>
      <c r="B16282" s="20"/>
      <c r="C16282" s="20"/>
      <c r="D16282" s="20"/>
      <c r="E16282" s="8">
        <v>580458.68999999994</v>
      </c>
      <c r="F16282" s="27">
        <v>579965.42000000004</v>
      </c>
      <c r="G16282" s="35">
        <f>F16282/E16282*100</f>
        <v>99.915020653752308</v>
      </c>
    </row>
    <row r="16283" spans="1:7" ht="12" customHeight="1" outlineLevel="1" x14ac:dyDescent="0.2">
      <c r="A16283" s="20" t="s">
        <v>16280</v>
      </c>
      <c r="B16283" s="20"/>
      <c r="C16283" s="20"/>
      <c r="D16283" s="20"/>
      <c r="E16283" s="8">
        <v>531266.48</v>
      </c>
      <c r="F16283" s="27">
        <v>528259.96</v>
      </c>
      <c r="G16283" s="35">
        <f>F16283/E16283*100</f>
        <v>99.434084378897751</v>
      </c>
    </row>
    <row r="16284" spans="1:7" ht="12" customHeight="1" outlineLevel="1" x14ac:dyDescent="0.2">
      <c r="A16284" s="20" t="s">
        <v>16281</v>
      </c>
      <c r="B16284" s="20"/>
      <c r="C16284" s="20"/>
      <c r="D16284" s="20"/>
      <c r="E16284" s="8">
        <v>1206827.29</v>
      </c>
      <c r="F16284" s="27">
        <v>1154957.67</v>
      </c>
      <c r="G16284" s="35">
        <f>F16284/E16284*100</f>
        <v>95.701984829991687</v>
      </c>
    </row>
    <row r="16285" spans="1:7" ht="12" customHeight="1" outlineLevel="1" x14ac:dyDescent="0.2">
      <c r="A16285" s="20" t="s">
        <v>16282</v>
      </c>
      <c r="B16285" s="20"/>
      <c r="C16285" s="20"/>
      <c r="D16285" s="20"/>
      <c r="E16285" s="8">
        <v>1173288.1499999999</v>
      </c>
      <c r="F16285" s="27">
        <v>1148764.08</v>
      </c>
      <c r="G16285" s="35">
        <f>F16285/E16285*100</f>
        <v>97.909799907209504</v>
      </c>
    </row>
    <row r="16286" spans="1:7" ht="12" customHeight="1" outlineLevel="1" x14ac:dyDescent="0.2">
      <c r="A16286" s="20" t="s">
        <v>16283</v>
      </c>
      <c r="B16286" s="20"/>
      <c r="C16286" s="20"/>
      <c r="D16286" s="20"/>
      <c r="E16286" s="8">
        <v>1357701.77</v>
      </c>
      <c r="F16286" s="27">
        <v>1352594.33</v>
      </c>
      <c r="G16286" s="35">
        <f>F16286/E16286*100</f>
        <v>99.623817239333789</v>
      </c>
    </row>
    <row r="16287" spans="1:7" ht="12" customHeight="1" outlineLevel="1" x14ac:dyDescent="0.2">
      <c r="A16287" s="20" t="s">
        <v>16284</v>
      </c>
      <c r="B16287" s="20"/>
      <c r="C16287" s="20"/>
      <c r="D16287" s="20"/>
      <c r="E16287" s="8">
        <v>515722.22</v>
      </c>
      <c r="F16287" s="27">
        <v>423016.09</v>
      </c>
      <c r="G16287" s="35">
        <f>F16287/E16287*100</f>
        <v>82.024018666482917</v>
      </c>
    </row>
    <row r="16288" spans="1:7" ht="12" customHeight="1" outlineLevel="1" x14ac:dyDescent="0.2">
      <c r="A16288" s="20" t="s">
        <v>16285</v>
      </c>
      <c r="B16288" s="20"/>
      <c r="C16288" s="20"/>
      <c r="D16288" s="20"/>
      <c r="E16288" s="8">
        <v>455553.44</v>
      </c>
      <c r="F16288" s="27">
        <v>445203.29</v>
      </c>
      <c r="G16288" s="35">
        <f>F16288/E16288*100</f>
        <v>97.728005302736818</v>
      </c>
    </row>
    <row r="16289" spans="1:7" ht="12" customHeight="1" outlineLevel="1" x14ac:dyDescent="0.2">
      <c r="A16289" s="20" t="s">
        <v>16286</v>
      </c>
      <c r="B16289" s="20"/>
      <c r="C16289" s="20"/>
      <c r="D16289" s="20"/>
      <c r="E16289" s="8">
        <v>823185.36</v>
      </c>
      <c r="F16289" s="27">
        <v>660719.35999999999</v>
      </c>
      <c r="G16289" s="35">
        <f>F16289/E16289*100</f>
        <v>80.263740356121005</v>
      </c>
    </row>
    <row r="16290" spans="1:7" ht="12" customHeight="1" outlineLevel="1" x14ac:dyDescent="0.2">
      <c r="A16290" s="20" t="s">
        <v>16287</v>
      </c>
      <c r="B16290" s="20"/>
      <c r="C16290" s="20"/>
      <c r="D16290" s="20"/>
      <c r="E16290" s="8">
        <v>1410530.74</v>
      </c>
      <c r="F16290" s="27">
        <v>1229345.28</v>
      </c>
      <c r="G16290" s="35">
        <f>F16290/E16290*100</f>
        <v>87.154802454003942</v>
      </c>
    </row>
    <row r="16291" spans="1:7" ht="12" customHeight="1" outlineLevel="1" x14ac:dyDescent="0.2">
      <c r="A16291" s="20" t="s">
        <v>16288</v>
      </c>
      <c r="B16291" s="20"/>
      <c r="C16291" s="20"/>
      <c r="D16291" s="20"/>
      <c r="E16291" s="8">
        <v>500781.22</v>
      </c>
      <c r="F16291" s="27">
        <v>408921.88</v>
      </c>
      <c r="G16291" s="35">
        <f>F16291/E16291*100</f>
        <v>81.656792161654948</v>
      </c>
    </row>
    <row r="16292" spans="1:7" ht="12" customHeight="1" outlineLevel="1" x14ac:dyDescent="0.2">
      <c r="A16292" s="20" t="s">
        <v>16289</v>
      </c>
      <c r="B16292" s="20"/>
      <c r="C16292" s="20"/>
      <c r="D16292" s="20"/>
      <c r="E16292" s="8">
        <v>395193.78</v>
      </c>
      <c r="F16292" s="27">
        <v>299451.34000000003</v>
      </c>
      <c r="G16292" s="35">
        <f>F16292/E16292*100</f>
        <v>75.773292788160788</v>
      </c>
    </row>
    <row r="16293" spans="1:7" ht="12" customHeight="1" outlineLevel="1" x14ac:dyDescent="0.2">
      <c r="A16293" s="20" t="s">
        <v>16290</v>
      </c>
      <c r="B16293" s="20"/>
      <c r="C16293" s="20"/>
      <c r="D16293" s="20"/>
      <c r="E16293" s="8">
        <v>603123.68000000005</v>
      </c>
      <c r="F16293" s="27">
        <v>589101.43999999994</v>
      </c>
      <c r="G16293" s="35">
        <f>F16293/E16293*100</f>
        <v>97.675063927186528</v>
      </c>
    </row>
    <row r="16294" spans="1:7" ht="12" customHeight="1" outlineLevel="1" x14ac:dyDescent="0.2">
      <c r="A16294" s="20" t="s">
        <v>16291</v>
      </c>
      <c r="B16294" s="20"/>
      <c r="C16294" s="20"/>
      <c r="D16294" s="20"/>
      <c r="E16294" s="8">
        <v>546927.27</v>
      </c>
      <c r="F16294" s="27">
        <v>515068.99</v>
      </c>
      <c r="G16294" s="35">
        <f>F16294/E16294*100</f>
        <v>94.17504268894838</v>
      </c>
    </row>
    <row r="16295" spans="1:7" ht="12" customHeight="1" outlineLevel="1" x14ac:dyDescent="0.2">
      <c r="A16295" s="20" t="s">
        <v>16292</v>
      </c>
      <c r="B16295" s="20"/>
      <c r="C16295" s="20"/>
      <c r="D16295" s="20"/>
      <c r="E16295" s="8">
        <v>884708.36</v>
      </c>
      <c r="F16295" s="27">
        <v>760255.04</v>
      </c>
      <c r="G16295" s="35">
        <f>F16295/E16295*100</f>
        <v>85.932842321055944</v>
      </c>
    </row>
    <row r="16296" spans="1:7" ht="12" customHeight="1" outlineLevel="1" x14ac:dyDescent="0.2">
      <c r="A16296" s="20" t="s">
        <v>16293</v>
      </c>
      <c r="B16296" s="20"/>
      <c r="C16296" s="20"/>
      <c r="D16296" s="20"/>
      <c r="E16296" s="8">
        <v>504404.67</v>
      </c>
      <c r="F16296" s="27">
        <v>469453.46</v>
      </c>
      <c r="G16296" s="35">
        <f>F16296/E16296*100</f>
        <v>93.070799681533487</v>
      </c>
    </row>
    <row r="16297" spans="1:7" ht="12" customHeight="1" outlineLevel="1" x14ac:dyDescent="0.2">
      <c r="A16297" s="20" t="s">
        <v>16294</v>
      </c>
      <c r="B16297" s="20"/>
      <c r="C16297" s="20"/>
      <c r="D16297" s="20"/>
      <c r="E16297" s="8">
        <v>843454.88</v>
      </c>
      <c r="F16297" s="27">
        <v>740708.94</v>
      </c>
      <c r="G16297" s="35">
        <f>F16297/E16297*100</f>
        <v>87.818442641531689</v>
      </c>
    </row>
    <row r="16298" spans="1:7" ht="12" customHeight="1" outlineLevel="1" x14ac:dyDescent="0.2">
      <c r="A16298" s="20" t="s">
        <v>16295</v>
      </c>
      <c r="B16298" s="20"/>
      <c r="C16298" s="20"/>
      <c r="D16298" s="20"/>
      <c r="E16298" s="8">
        <v>881920.72</v>
      </c>
      <c r="F16298" s="27">
        <v>848107.15</v>
      </c>
      <c r="G16298" s="35">
        <f>F16298/E16298*100</f>
        <v>96.165917272019655</v>
      </c>
    </row>
    <row r="16299" spans="1:7" ht="12" customHeight="1" outlineLevel="1" x14ac:dyDescent="0.2">
      <c r="A16299" s="20" t="s">
        <v>16296</v>
      </c>
      <c r="B16299" s="20"/>
      <c r="C16299" s="20"/>
      <c r="D16299" s="20"/>
      <c r="E16299" s="8">
        <v>863919.75</v>
      </c>
      <c r="F16299" s="27">
        <v>855107.67</v>
      </c>
      <c r="G16299" s="35">
        <f>F16299/E16299*100</f>
        <v>98.979988592690475</v>
      </c>
    </row>
    <row r="16300" spans="1:7" ht="12" customHeight="1" outlineLevel="1" x14ac:dyDescent="0.2">
      <c r="A16300" s="20" t="s">
        <v>16297</v>
      </c>
      <c r="B16300" s="20"/>
      <c r="C16300" s="20"/>
      <c r="D16300" s="20"/>
      <c r="E16300" s="8">
        <v>508135.81</v>
      </c>
      <c r="F16300" s="27">
        <v>504760.45</v>
      </c>
      <c r="G16300" s="35">
        <f>F16300/E16300*100</f>
        <v>99.335736640958245</v>
      </c>
    </row>
    <row r="16301" spans="1:7" ht="12" customHeight="1" outlineLevel="1" x14ac:dyDescent="0.2">
      <c r="A16301" s="20" t="s">
        <v>16298</v>
      </c>
      <c r="B16301" s="20"/>
      <c r="C16301" s="20"/>
      <c r="D16301" s="20"/>
      <c r="E16301" s="8">
        <v>1074676.3500000001</v>
      </c>
      <c r="F16301" s="27">
        <v>875412.86</v>
      </c>
      <c r="G16301" s="35">
        <f>F16301/E16301*100</f>
        <v>81.458279043732546</v>
      </c>
    </row>
    <row r="16302" spans="1:7" ht="12" customHeight="1" outlineLevel="1" x14ac:dyDescent="0.2">
      <c r="A16302" s="20" t="s">
        <v>16299</v>
      </c>
      <c r="B16302" s="20"/>
      <c r="C16302" s="20"/>
      <c r="D16302" s="20"/>
      <c r="E16302" s="8">
        <v>1037878.58</v>
      </c>
      <c r="F16302" s="27">
        <v>971294.71999999997</v>
      </c>
      <c r="G16302" s="35">
        <f>F16302/E16302*100</f>
        <v>93.584619503371968</v>
      </c>
    </row>
    <row r="16303" spans="1:7" ht="12" customHeight="1" outlineLevel="1" x14ac:dyDescent="0.2">
      <c r="A16303" s="20" t="s">
        <v>16300</v>
      </c>
      <c r="B16303" s="20"/>
      <c r="C16303" s="20"/>
      <c r="D16303" s="20"/>
      <c r="E16303" s="8">
        <v>549247.54</v>
      </c>
      <c r="F16303" s="27">
        <v>546868.43999999994</v>
      </c>
      <c r="G16303" s="35">
        <f>F16303/E16303*100</f>
        <v>99.566843758644765</v>
      </c>
    </row>
    <row r="16304" spans="1:7" ht="12" customHeight="1" outlineLevel="1" x14ac:dyDescent="0.2">
      <c r="A16304" s="20" t="s">
        <v>16301</v>
      </c>
      <c r="B16304" s="20"/>
      <c r="C16304" s="20"/>
      <c r="D16304" s="20"/>
      <c r="E16304" s="9">
        <v>1451061.1</v>
      </c>
      <c r="F16304" s="28">
        <v>1349164.5</v>
      </c>
      <c r="G16304" s="35">
        <f>F16304/E16304*100</f>
        <v>92.977787082845794</v>
      </c>
    </row>
    <row r="16305" spans="1:7" ht="12" customHeight="1" outlineLevel="1" x14ac:dyDescent="0.2">
      <c r="A16305" s="20" t="s">
        <v>16302</v>
      </c>
      <c r="B16305" s="20"/>
      <c r="C16305" s="20"/>
      <c r="D16305" s="20"/>
      <c r="E16305" s="8">
        <v>1345666.86</v>
      </c>
      <c r="F16305" s="27">
        <v>1205948.68</v>
      </c>
      <c r="G16305" s="35">
        <f>F16305/E16305*100</f>
        <v>89.617179098844701</v>
      </c>
    </row>
    <row r="16306" spans="1:7" ht="12" customHeight="1" outlineLevel="1" x14ac:dyDescent="0.2">
      <c r="A16306" s="20" t="s">
        <v>16303</v>
      </c>
      <c r="B16306" s="20"/>
      <c r="C16306" s="20"/>
      <c r="D16306" s="20"/>
      <c r="E16306" s="8">
        <v>1002744.25</v>
      </c>
      <c r="F16306" s="28">
        <v>994855.1</v>
      </c>
      <c r="G16306" s="35">
        <f>F16306/E16306*100</f>
        <v>99.213244055002065</v>
      </c>
    </row>
    <row r="16307" spans="1:7" ht="12" customHeight="1" outlineLevel="1" x14ac:dyDescent="0.2">
      <c r="A16307" s="20" t="s">
        <v>16304</v>
      </c>
      <c r="B16307" s="20"/>
      <c r="C16307" s="20"/>
      <c r="D16307" s="20"/>
      <c r="E16307" s="8">
        <v>863742.37</v>
      </c>
      <c r="F16307" s="27">
        <v>771700.69</v>
      </c>
      <c r="G16307" s="35">
        <f>F16307/E16307*100</f>
        <v>89.343850296472084</v>
      </c>
    </row>
    <row r="16308" spans="1:7" ht="12" customHeight="1" outlineLevel="1" x14ac:dyDescent="0.2">
      <c r="A16308" s="20" t="s">
        <v>16305</v>
      </c>
      <c r="B16308" s="20"/>
      <c r="C16308" s="20"/>
      <c r="D16308" s="20"/>
      <c r="E16308" s="8">
        <v>1399929.42</v>
      </c>
      <c r="F16308" s="27">
        <v>1289345.56</v>
      </c>
      <c r="G16308" s="35">
        <f>F16308/E16308*100</f>
        <v>92.100754622329475</v>
      </c>
    </row>
    <row r="16309" spans="1:7" ht="12" customHeight="1" outlineLevel="1" x14ac:dyDescent="0.2">
      <c r="A16309" s="20" t="s">
        <v>16306</v>
      </c>
      <c r="B16309" s="20"/>
      <c r="C16309" s="20"/>
      <c r="D16309" s="20"/>
      <c r="E16309" s="8">
        <v>515266.92</v>
      </c>
      <c r="F16309" s="27">
        <v>511143.29</v>
      </c>
      <c r="G16309" s="35">
        <f>F16309/E16309*100</f>
        <v>99.199709928982045</v>
      </c>
    </row>
    <row r="16310" spans="1:7" ht="12" customHeight="1" outlineLevel="1" x14ac:dyDescent="0.2">
      <c r="A16310" s="20" t="s">
        <v>16307</v>
      </c>
      <c r="B16310" s="20"/>
      <c r="C16310" s="20"/>
      <c r="D16310" s="20"/>
      <c r="E16310" s="9">
        <v>636754.4</v>
      </c>
      <c r="F16310" s="27">
        <v>397100.92</v>
      </c>
      <c r="G16310" s="35">
        <f>F16310/E16310*100</f>
        <v>62.363278526226118</v>
      </c>
    </row>
    <row r="16311" spans="1:7" ht="12" customHeight="1" outlineLevel="1" x14ac:dyDescent="0.2">
      <c r="A16311" s="20" t="s">
        <v>16308</v>
      </c>
      <c r="B16311" s="20"/>
      <c r="C16311" s="20"/>
      <c r="D16311" s="20"/>
      <c r="E16311" s="8">
        <v>400595.24</v>
      </c>
      <c r="F16311" s="27">
        <v>350317.16</v>
      </c>
      <c r="G16311" s="35">
        <f>F16311/E16311*100</f>
        <v>87.44915690960282</v>
      </c>
    </row>
    <row r="16312" spans="1:7" ht="12" customHeight="1" outlineLevel="1" x14ac:dyDescent="0.2">
      <c r="A16312" s="20" t="s">
        <v>16309</v>
      </c>
      <c r="B16312" s="20"/>
      <c r="C16312" s="20"/>
      <c r="D16312" s="20"/>
      <c r="E16312" s="8">
        <v>552511.36</v>
      </c>
      <c r="F16312" s="28">
        <v>506833.1</v>
      </c>
      <c r="G16312" s="35">
        <f>F16312/E16312*100</f>
        <v>91.732611615442622</v>
      </c>
    </row>
    <row r="16313" spans="1:7" ht="12" customHeight="1" outlineLevel="1" x14ac:dyDescent="0.2">
      <c r="A16313" s="20" t="s">
        <v>16310</v>
      </c>
      <c r="B16313" s="20"/>
      <c r="C16313" s="20"/>
      <c r="D16313" s="20"/>
      <c r="E16313" s="8">
        <v>563474.16</v>
      </c>
      <c r="F16313" s="27">
        <v>459401.09</v>
      </c>
      <c r="G16313" s="35">
        <f>F16313/E16313*100</f>
        <v>81.530107787019006</v>
      </c>
    </row>
    <row r="16314" spans="1:7" ht="12" customHeight="1" outlineLevel="1" x14ac:dyDescent="0.2">
      <c r="A16314" s="20" t="s">
        <v>16311</v>
      </c>
      <c r="B16314" s="20"/>
      <c r="C16314" s="20"/>
      <c r="D16314" s="20"/>
      <c r="E16314" s="8">
        <v>559196.81000000006</v>
      </c>
      <c r="F16314" s="28">
        <v>504785.7</v>
      </c>
      <c r="G16314" s="35">
        <f>F16314/E16314*100</f>
        <v>90.269774607619809</v>
      </c>
    </row>
    <row r="16315" spans="1:7" ht="12" customHeight="1" outlineLevel="1" x14ac:dyDescent="0.2">
      <c r="A16315" s="20" t="s">
        <v>16312</v>
      </c>
      <c r="B16315" s="20"/>
      <c r="C16315" s="20"/>
      <c r="D16315" s="20"/>
      <c r="E16315" s="8">
        <v>838485.36</v>
      </c>
      <c r="F16315" s="27">
        <v>620332.61</v>
      </c>
      <c r="G16315" s="35">
        <f>F16315/E16315*100</f>
        <v>73.98252129291798</v>
      </c>
    </row>
    <row r="16316" spans="1:7" ht="12" customHeight="1" outlineLevel="1" x14ac:dyDescent="0.2">
      <c r="A16316" s="20" t="s">
        <v>16313</v>
      </c>
      <c r="B16316" s="20"/>
      <c r="C16316" s="20"/>
      <c r="D16316" s="20"/>
      <c r="E16316" s="8">
        <v>1334701.93</v>
      </c>
      <c r="F16316" s="27">
        <v>1167017.92</v>
      </c>
      <c r="G16316" s="35">
        <f>F16316/E16316*100</f>
        <v>87.436594925729977</v>
      </c>
    </row>
    <row r="16317" spans="1:7" ht="12" customHeight="1" outlineLevel="1" x14ac:dyDescent="0.2">
      <c r="A16317" s="20" t="s">
        <v>16314</v>
      </c>
      <c r="B16317" s="20"/>
      <c r="C16317" s="20"/>
      <c r="D16317" s="20"/>
      <c r="E16317" s="8">
        <v>1328963.67</v>
      </c>
      <c r="F16317" s="27">
        <v>1123397.54</v>
      </c>
      <c r="G16317" s="35">
        <f>F16317/E16317*100</f>
        <v>84.531847285185762</v>
      </c>
    </row>
    <row r="16318" spans="1:7" ht="12" customHeight="1" outlineLevel="1" x14ac:dyDescent="0.2">
      <c r="A16318" s="20" t="s">
        <v>16315</v>
      </c>
      <c r="B16318" s="20"/>
      <c r="C16318" s="20"/>
      <c r="D16318" s="20"/>
      <c r="E16318" s="8">
        <v>1216287.03</v>
      </c>
      <c r="F16318" s="27">
        <v>1168575.56</v>
      </c>
      <c r="G16318" s="35">
        <f>F16318/E16318*100</f>
        <v>96.077285309866383</v>
      </c>
    </row>
    <row r="16319" spans="1:7" ht="12" customHeight="1" outlineLevel="1" x14ac:dyDescent="0.2">
      <c r="A16319" s="20" t="s">
        <v>16316</v>
      </c>
      <c r="B16319" s="20"/>
      <c r="C16319" s="20"/>
      <c r="D16319" s="20"/>
      <c r="E16319" s="8">
        <v>852107.46</v>
      </c>
      <c r="F16319" s="27">
        <v>823971.52</v>
      </c>
      <c r="G16319" s="35">
        <f>F16319/E16319*100</f>
        <v>96.698076085380123</v>
      </c>
    </row>
    <row r="16320" spans="1:7" ht="12" customHeight="1" outlineLevel="1" x14ac:dyDescent="0.2">
      <c r="A16320" s="20" t="s">
        <v>16317</v>
      </c>
      <c r="B16320" s="20"/>
      <c r="C16320" s="20"/>
      <c r="D16320" s="20"/>
      <c r="E16320" s="8">
        <v>978371.29</v>
      </c>
      <c r="F16320" s="27">
        <v>819428.19</v>
      </c>
      <c r="G16320" s="35">
        <f>F16320/E16320*100</f>
        <v>83.754316829963386</v>
      </c>
    </row>
    <row r="16321" spans="1:7" ht="12" customHeight="1" outlineLevel="1" x14ac:dyDescent="0.2">
      <c r="A16321" s="20" t="s">
        <v>16318</v>
      </c>
      <c r="B16321" s="20"/>
      <c r="C16321" s="20"/>
      <c r="D16321" s="20"/>
      <c r="E16321" s="8">
        <v>1331290.4099999999</v>
      </c>
      <c r="F16321" s="27">
        <v>1051827.6399999999</v>
      </c>
      <c r="G16321" s="35">
        <f>F16321/E16321*100</f>
        <v>79.00812866217521</v>
      </c>
    </row>
    <row r="16322" spans="1:7" ht="12" customHeight="1" outlineLevel="1" x14ac:dyDescent="0.2">
      <c r="A16322" s="20" t="s">
        <v>16319</v>
      </c>
      <c r="B16322" s="20"/>
      <c r="C16322" s="20"/>
      <c r="D16322" s="20"/>
      <c r="E16322" s="8">
        <v>1469125.69</v>
      </c>
      <c r="F16322" s="27">
        <v>1380733.05</v>
      </c>
      <c r="G16322" s="35">
        <f>F16322/E16322*100</f>
        <v>93.983316703147452</v>
      </c>
    </row>
    <row r="16323" spans="1:7" ht="12" customHeight="1" outlineLevel="1" x14ac:dyDescent="0.2">
      <c r="A16323" s="20" t="s">
        <v>16320</v>
      </c>
      <c r="B16323" s="20"/>
      <c r="C16323" s="20"/>
      <c r="D16323" s="20"/>
      <c r="E16323" s="8">
        <v>528329.56000000006</v>
      </c>
      <c r="F16323" s="27">
        <v>522785.35</v>
      </c>
      <c r="G16323" s="35">
        <f>F16323/E16323*100</f>
        <v>98.950615218273981</v>
      </c>
    </row>
    <row r="16324" spans="1:7" ht="12" customHeight="1" outlineLevel="1" x14ac:dyDescent="0.2">
      <c r="A16324" s="20" t="s">
        <v>16321</v>
      </c>
      <c r="B16324" s="20"/>
      <c r="C16324" s="20"/>
      <c r="D16324" s="20"/>
      <c r="E16324" s="8">
        <v>531029.32999999996</v>
      </c>
      <c r="F16324" s="28">
        <v>514289.4</v>
      </c>
      <c r="G16324" s="35">
        <f>F16324/E16324*100</f>
        <v>96.847644931401447</v>
      </c>
    </row>
    <row r="16325" spans="1:7" ht="12" customHeight="1" outlineLevel="1" x14ac:dyDescent="0.2">
      <c r="A16325" s="20" t="s">
        <v>16322</v>
      </c>
      <c r="B16325" s="20"/>
      <c r="C16325" s="20"/>
      <c r="D16325" s="20"/>
      <c r="E16325" s="8">
        <v>557724.85</v>
      </c>
      <c r="F16325" s="27">
        <v>553717.55000000005</v>
      </c>
      <c r="G16325" s="35">
        <f>F16325/E16325*100</f>
        <v>99.281491581377452</v>
      </c>
    </row>
    <row r="16326" spans="1:7" ht="12" customHeight="1" outlineLevel="1" x14ac:dyDescent="0.2">
      <c r="A16326" s="20" t="s">
        <v>16323</v>
      </c>
      <c r="B16326" s="20"/>
      <c r="C16326" s="20"/>
      <c r="D16326" s="20"/>
      <c r="E16326" s="8">
        <v>535339.72</v>
      </c>
      <c r="F16326" s="27">
        <v>486843.38</v>
      </c>
      <c r="G16326" s="35">
        <f>F16326/E16326*100</f>
        <v>90.941015921628249</v>
      </c>
    </row>
    <row r="16327" spans="1:7" ht="12" customHeight="1" outlineLevel="1" x14ac:dyDescent="0.2">
      <c r="A16327" s="20" t="s">
        <v>16324</v>
      </c>
      <c r="B16327" s="20"/>
      <c r="C16327" s="20"/>
      <c r="D16327" s="20"/>
      <c r="E16327" s="9">
        <v>991357.6</v>
      </c>
      <c r="F16327" s="27">
        <v>904099.51</v>
      </c>
      <c r="G16327" s="35">
        <f>F16327/E16327*100</f>
        <v>91.198121646517876</v>
      </c>
    </row>
    <row r="16328" spans="1:7" ht="12" customHeight="1" outlineLevel="1" x14ac:dyDescent="0.2">
      <c r="A16328" s="20" t="s">
        <v>16325</v>
      </c>
      <c r="B16328" s="20"/>
      <c r="C16328" s="20"/>
      <c r="D16328" s="20"/>
      <c r="E16328" s="8">
        <v>511756.31</v>
      </c>
      <c r="F16328" s="27">
        <v>508976.28</v>
      </c>
      <c r="G16328" s="35">
        <f>F16328/E16328*100</f>
        <v>99.456766834980499</v>
      </c>
    </row>
    <row r="16329" spans="1:7" ht="12" customHeight="1" outlineLevel="1" x14ac:dyDescent="0.2">
      <c r="A16329" s="20" t="s">
        <v>16326</v>
      </c>
      <c r="B16329" s="20"/>
      <c r="C16329" s="20"/>
      <c r="D16329" s="20"/>
      <c r="E16329" s="8">
        <v>525875.16</v>
      </c>
      <c r="F16329" s="27">
        <v>525309.25</v>
      </c>
      <c r="G16329" s="35">
        <f>F16329/E16329*100</f>
        <v>99.892387006832564</v>
      </c>
    </row>
    <row r="16330" spans="1:7" ht="12" customHeight="1" outlineLevel="1" x14ac:dyDescent="0.2">
      <c r="A16330" s="20" t="s">
        <v>16327</v>
      </c>
      <c r="B16330" s="20"/>
      <c r="C16330" s="20"/>
      <c r="D16330" s="20"/>
      <c r="E16330" s="8">
        <v>507874.21</v>
      </c>
      <c r="F16330" s="27">
        <v>476031.28</v>
      </c>
      <c r="G16330" s="35">
        <f>F16330/E16330*100</f>
        <v>93.730154165536391</v>
      </c>
    </row>
    <row r="16331" spans="1:7" ht="12" customHeight="1" outlineLevel="1" x14ac:dyDescent="0.2">
      <c r="A16331" s="20" t="s">
        <v>16328</v>
      </c>
      <c r="B16331" s="20"/>
      <c r="C16331" s="20"/>
      <c r="D16331" s="20"/>
      <c r="E16331" s="8">
        <v>553491.53</v>
      </c>
      <c r="F16331" s="27">
        <v>442458.49</v>
      </c>
      <c r="G16331" s="35">
        <f>F16331/E16331*100</f>
        <v>79.939523193787622</v>
      </c>
    </row>
    <row r="16332" spans="1:7" ht="12" customHeight="1" outlineLevel="1" x14ac:dyDescent="0.2">
      <c r="A16332" s="20" t="s">
        <v>16329</v>
      </c>
      <c r="B16332" s="20"/>
      <c r="C16332" s="20"/>
      <c r="D16332" s="20"/>
      <c r="E16332" s="8">
        <v>1294262.55</v>
      </c>
      <c r="F16332" s="27">
        <v>1208997.8500000001</v>
      </c>
      <c r="G16332" s="35">
        <f>F16332/E16332*100</f>
        <v>93.412101740871663</v>
      </c>
    </row>
    <row r="16333" spans="1:7" ht="12" customHeight="1" outlineLevel="1" x14ac:dyDescent="0.2">
      <c r="A16333" s="20" t="s">
        <v>16330</v>
      </c>
      <c r="B16333" s="20"/>
      <c r="C16333" s="20"/>
      <c r="D16333" s="20"/>
      <c r="E16333" s="8">
        <v>1168007.78</v>
      </c>
      <c r="F16333" s="27">
        <v>1039865.59</v>
      </c>
      <c r="G16333" s="35">
        <f>F16333/E16333*100</f>
        <v>89.028995166453427</v>
      </c>
    </row>
    <row r="16334" spans="1:7" ht="12" customHeight="1" outlineLevel="1" x14ac:dyDescent="0.2">
      <c r="A16334" s="20" t="s">
        <v>16331</v>
      </c>
      <c r="B16334" s="20"/>
      <c r="C16334" s="20"/>
      <c r="D16334" s="20"/>
      <c r="E16334" s="8">
        <v>1320575.54</v>
      </c>
      <c r="F16334" s="27">
        <v>1084845.69</v>
      </c>
      <c r="G16334" s="35">
        <f>F16334/E16334*100</f>
        <v>82.149461135710567</v>
      </c>
    </row>
    <row r="16335" spans="1:7" ht="12" customHeight="1" outlineLevel="1" x14ac:dyDescent="0.2">
      <c r="A16335" s="20" t="s">
        <v>16332</v>
      </c>
      <c r="B16335" s="20"/>
      <c r="C16335" s="20"/>
      <c r="D16335" s="20"/>
      <c r="E16335" s="8">
        <v>481389.25</v>
      </c>
      <c r="F16335" s="27">
        <v>448777.81</v>
      </c>
      <c r="G16335" s="35">
        <f>F16335/E16335*100</f>
        <v>93.225557072576919</v>
      </c>
    </row>
    <row r="16336" spans="1:7" ht="12" customHeight="1" outlineLevel="1" x14ac:dyDescent="0.2">
      <c r="A16336" s="20" t="s">
        <v>16333</v>
      </c>
      <c r="B16336" s="20"/>
      <c r="C16336" s="20"/>
      <c r="D16336" s="20"/>
      <c r="E16336" s="8">
        <v>1218655.69</v>
      </c>
      <c r="F16336" s="27">
        <v>1149821.1299999999</v>
      </c>
      <c r="G16336" s="35">
        <f>F16336/E16336*100</f>
        <v>94.351599014812777</v>
      </c>
    </row>
    <row r="16337" spans="1:7" ht="12" customHeight="1" outlineLevel="1" x14ac:dyDescent="0.2">
      <c r="A16337" s="20" t="s">
        <v>16334</v>
      </c>
      <c r="B16337" s="20"/>
      <c r="C16337" s="20"/>
      <c r="D16337" s="20"/>
      <c r="E16337" s="8">
        <v>498037.32</v>
      </c>
      <c r="F16337" s="27">
        <v>486963.15</v>
      </c>
      <c r="G16337" s="35">
        <f>F16337/E16337*100</f>
        <v>97.776437717559006</v>
      </c>
    </row>
    <row r="16338" spans="1:7" ht="12" customHeight="1" outlineLevel="1" x14ac:dyDescent="0.2">
      <c r="A16338" s="20" t="s">
        <v>16335</v>
      </c>
      <c r="B16338" s="20"/>
      <c r="C16338" s="20"/>
      <c r="D16338" s="20"/>
      <c r="E16338" s="8">
        <v>521077.49</v>
      </c>
      <c r="F16338" s="27">
        <v>474257.83</v>
      </c>
      <c r="G16338" s="35">
        <f>F16338/E16338*100</f>
        <v>91.014837351734386</v>
      </c>
    </row>
    <row r="16339" spans="1:7" ht="12" customHeight="1" outlineLevel="1" x14ac:dyDescent="0.2">
      <c r="A16339" s="20" t="s">
        <v>16336</v>
      </c>
      <c r="B16339" s="20"/>
      <c r="C16339" s="20"/>
      <c r="D16339" s="20"/>
      <c r="E16339" s="8">
        <v>868854.16</v>
      </c>
      <c r="F16339" s="27">
        <v>700420.61</v>
      </c>
      <c r="G16339" s="35">
        <f>F16339/E16339*100</f>
        <v>80.61428974455275</v>
      </c>
    </row>
    <row r="16340" spans="1:7" ht="12" customHeight="1" outlineLevel="1" x14ac:dyDescent="0.2">
      <c r="A16340" s="20" t="s">
        <v>16337</v>
      </c>
      <c r="B16340" s="20"/>
      <c r="C16340" s="20"/>
      <c r="D16340" s="20"/>
      <c r="E16340" s="9">
        <v>808687.7</v>
      </c>
      <c r="F16340" s="28">
        <v>799854.3</v>
      </c>
      <c r="G16340" s="35">
        <f>F16340/E16340*100</f>
        <v>98.907687108385616</v>
      </c>
    </row>
    <row r="16341" spans="1:7" ht="12" customHeight="1" outlineLevel="1" x14ac:dyDescent="0.2">
      <c r="A16341" s="20" t="s">
        <v>16338</v>
      </c>
      <c r="B16341" s="20"/>
      <c r="C16341" s="20"/>
      <c r="D16341" s="20"/>
      <c r="E16341" s="8">
        <v>1015754.33</v>
      </c>
      <c r="F16341" s="27">
        <v>845010.18</v>
      </c>
      <c r="G16341" s="35">
        <f>F16341/E16341*100</f>
        <v>83.190408846202018</v>
      </c>
    </row>
    <row r="16342" spans="1:7" ht="12" customHeight="1" outlineLevel="1" x14ac:dyDescent="0.2">
      <c r="A16342" s="20" t="s">
        <v>16339</v>
      </c>
      <c r="B16342" s="20"/>
      <c r="C16342" s="20"/>
      <c r="D16342" s="20"/>
      <c r="E16342" s="8">
        <v>813541.34</v>
      </c>
      <c r="F16342" s="27">
        <v>806225.49</v>
      </c>
      <c r="G16342" s="35">
        <f>F16342/E16342*100</f>
        <v>99.100740227902861</v>
      </c>
    </row>
    <row r="16343" spans="1:7" ht="12" customHeight="1" outlineLevel="1" x14ac:dyDescent="0.2">
      <c r="A16343" s="20" t="s">
        <v>16340</v>
      </c>
      <c r="B16343" s="20"/>
      <c r="C16343" s="20"/>
      <c r="D16343" s="20"/>
      <c r="E16343" s="8">
        <v>661034.34</v>
      </c>
      <c r="F16343" s="27">
        <v>80102.19</v>
      </c>
      <c r="G16343" s="35">
        <f>F16343/E16343*100</f>
        <v>12.117704807892432</v>
      </c>
    </row>
    <row r="16344" spans="1:7" ht="12" customHeight="1" outlineLevel="1" x14ac:dyDescent="0.2">
      <c r="A16344" s="20" t="s">
        <v>16341</v>
      </c>
      <c r="B16344" s="20"/>
      <c r="C16344" s="20"/>
      <c r="D16344" s="20"/>
      <c r="E16344" s="8">
        <v>1034955.21</v>
      </c>
      <c r="F16344" s="27">
        <v>978302.05</v>
      </c>
      <c r="G16344" s="35">
        <f>F16344/E16344*100</f>
        <v>94.526027846171246</v>
      </c>
    </row>
    <row r="16345" spans="1:7" ht="12" customHeight="1" outlineLevel="1" x14ac:dyDescent="0.2">
      <c r="A16345" s="20" t="s">
        <v>16342</v>
      </c>
      <c r="B16345" s="20"/>
      <c r="C16345" s="20"/>
      <c r="D16345" s="20"/>
      <c r="E16345" s="8">
        <v>512047.31</v>
      </c>
      <c r="F16345" s="27">
        <v>510575.67</v>
      </c>
      <c r="G16345" s="35">
        <f>F16345/E16345*100</f>
        <v>99.712596869222878</v>
      </c>
    </row>
    <row r="16346" spans="1:7" ht="12" customHeight="1" outlineLevel="1" x14ac:dyDescent="0.2">
      <c r="A16346" s="20" t="s">
        <v>16343</v>
      </c>
      <c r="B16346" s="20"/>
      <c r="C16346" s="20"/>
      <c r="D16346" s="20"/>
      <c r="E16346" s="8">
        <v>1224978.32</v>
      </c>
      <c r="F16346" s="27">
        <v>1133990.8600000001</v>
      </c>
      <c r="G16346" s="35">
        <f>F16346/E16346*100</f>
        <v>92.572320790134484</v>
      </c>
    </row>
    <row r="16347" spans="1:7" ht="12" customHeight="1" outlineLevel="1" x14ac:dyDescent="0.2">
      <c r="A16347" s="20" t="s">
        <v>16344</v>
      </c>
      <c r="B16347" s="20"/>
      <c r="C16347" s="20"/>
      <c r="D16347" s="20"/>
      <c r="E16347" s="8">
        <v>1222397.8899999999</v>
      </c>
      <c r="F16347" s="27">
        <v>1145908.8899999999</v>
      </c>
      <c r="G16347" s="35">
        <f>F16347/E16347*100</f>
        <v>93.742708440048105</v>
      </c>
    </row>
    <row r="16348" spans="1:7" ht="12" customHeight="1" outlineLevel="1" x14ac:dyDescent="0.2">
      <c r="A16348" s="20" t="s">
        <v>16345</v>
      </c>
      <c r="B16348" s="20"/>
      <c r="C16348" s="20"/>
      <c r="D16348" s="20"/>
      <c r="E16348" s="8">
        <v>1198915.3799999999</v>
      </c>
      <c r="F16348" s="27">
        <v>1112036.73</v>
      </c>
      <c r="G16348" s="35">
        <f>F16348/E16348*100</f>
        <v>92.753562807743776</v>
      </c>
    </row>
    <row r="16349" spans="1:7" ht="12" customHeight="1" outlineLevel="1" x14ac:dyDescent="0.2">
      <c r="A16349" s="20" t="s">
        <v>16346</v>
      </c>
      <c r="B16349" s="20"/>
      <c r="C16349" s="20"/>
      <c r="D16349" s="20"/>
      <c r="E16349" s="8">
        <v>1250582.98</v>
      </c>
      <c r="F16349" s="27">
        <v>1239775.67</v>
      </c>
      <c r="G16349" s="35">
        <f>F16349/E16349*100</f>
        <v>99.135818240545689</v>
      </c>
    </row>
    <row r="16350" spans="1:7" ht="12" customHeight="1" outlineLevel="1" x14ac:dyDescent="0.2">
      <c r="A16350" s="20" t="s">
        <v>16347</v>
      </c>
      <c r="B16350" s="20"/>
      <c r="C16350" s="20"/>
      <c r="D16350" s="20"/>
      <c r="E16350" s="8">
        <v>1286137.93</v>
      </c>
      <c r="F16350" s="27">
        <v>1214762.58</v>
      </c>
      <c r="G16350" s="35">
        <f>F16350/E16350*100</f>
        <v>94.450412484141594</v>
      </c>
    </row>
    <row r="16351" spans="1:7" ht="12" customHeight="1" outlineLevel="1" x14ac:dyDescent="0.2">
      <c r="A16351" s="20" t="s">
        <v>16348</v>
      </c>
      <c r="B16351" s="20"/>
      <c r="C16351" s="20"/>
      <c r="D16351" s="20"/>
      <c r="E16351" s="8">
        <v>1239476.49</v>
      </c>
      <c r="F16351" s="27">
        <v>1229990.31</v>
      </c>
      <c r="G16351" s="35">
        <f>F16351/E16351*100</f>
        <v>99.234662369433096</v>
      </c>
    </row>
    <row r="16352" spans="1:7" ht="12" customHeight="1" outlineLevel="1" x14ac:dyDescent="0.2">
      <c r="A16352" s="20" t="s">
        <v>16349</v>
      </c>
      <c r="B16352" s="20"/>
      <c r="C16352" s="20"/>
      <c r="D16352" s="20"/>
      <c r="E16352" s="8">
        <v>1260342.74</v>
      </c>
      <c r="F16352" s="27">
        <v>1172847.76</v>
      </c>
      <c r="G16352" s="35">
        <f>F16352/E16352*100</f>
        <v>93.057842345329021</v>
      </c>
    </row>
    <row r="16353" spans="1:7" ht="12" customHeight="1" outlineLevel="1" x14ac:dyDescent="0.2">
      <c r="A16353" s="20" t="s">
        <v>16350</v>
      </c>
      <c r="B16353" s="20"/>
      <c r="C16353" s="20"/>
      <c r="D16353" s="20"/>
      <c r="E16353" s="8">
        <v>1263416.6100000001</v>
      </c>
      <c r="F16353" s="27">
        <v>1239693.8400000001</v>
      </c>
      <c r="G16353" s="35">
        <f>F16353/E16353*100</f>
        <v>98.122331951928359</v>
      </c>
    </row>
    <row r="16354" spans="1:7" ht="12" customHeight="1" outlineLevel="1" x14ac:dyDescent="0.2">
      <c r="A16354" s="20" t="s">
        <v>16351</v>
      </c>
      <c r="B16354" s="20"/>
      <c r="C16354" s="20"/>
      <c r="D16354" s="20"/>
      <c r="E16354" s="8">
        <v>1257773.8799999999</v>
      </c>
      <c r="F16354" s="27">
        <v>1237015.08</v>
      </c>
      <c r="G16354" s="35">
        <f>F16354/E16354*100</f>
        <v>98.349560256411124</v>
      </c>
    </row>
    <row r="16355" spans="1:7" ht="12" customHeight="1" outlineLevel="1" x14ac:dyDescent="0.2">
      <c r="A16355" s="20" t="s">
        <v>16352</v>
      </c>
      <c r="B16355" s="20"/>
      <c r="C16355" s="20"/>
      <c r="D16355" s="20"/>
      <c r="E16355" s="8">
        <v>1233615.26</v>
      </c>
      <c r="F16355" s="27">
        <v>1158862.9099999999</v>
      </c>
      <c r="G16355" s="35">
        <f>F16355/E16355*100</f>
        <v>93.940383811399983</v>
      </c>
    </row>
    <row r="16356" spans="1:7" ht="12" customHeight="1" outlineLevel="1" x14ac:dyDescent="0.2">
      <c r="A16356" s="20" t="s">
        <v>16353</v>
      </c>
      <c r="B16356" s="20"/>
      <c r="C16356" s="20"/>
      <c r="D16356" s="20"/>
      <c r="E16356" s="8">
        <v>1018224.57</v>
      </c>
      <c r="F16356" s="27">
        <v>1045911.78</v>
      </c>
      <c r="G16356" s="35">
        <f>F16356/E16356*100</f>
        <v>102.71916538018722</v>
      </c>
    </row>
    <row r="16357" spans="1:7" ht="12" customHeight="1" outlineLevel="1" x14ac:dyDescent="0.2">
      <c r="A16357" s="20" t="s">
        <v>16354</v>
      </c>
      <c r="B16357" s="20"/>
      <c r="C16357" s="20"/>
      <c r="D16357" s="20"/>
      <c r="E16357" s="8">
        <v>1013669.55</v>
      </c>
      <c r="F16357" s="27">
        <v>851255.94</v>
      </c>
      <c r="G16357" s="35">
        <f>F16357/E16357*100</f>
        <v>83.977657215805678</v>
      </c>
    </row>
    <row r="16358" spans="1:7" ht="12" customHeight="1" outlineLevel="1" x14ac:dyDescent="0.2">
      <c r="A16358" s="20" t="s">
        <v>16355</v>
      </c>
      <c r="B16358" s="20"/>
      <c r="C16358" s="20"/>
      <c r="D16358" s="20"/>
      <c r="E16358" s="8">
        <v>1012575.45</v>
      </c>
      <c r="F16358" s="27">
        <v>859145.59</v>
      </c>
      <c r="G16358" s="35">
        <f>F16358/E16358*100</f>
        <v>84.847562717425149</v>
      </c>
    </row>
    <row r="16359" spans="1:7" ht="12" customHeight="1" outlineLevel="1" x14ac:dyDescent="0.2">
      <c r="A16359" s="20" t="s">
        <v>16356</v>
      </c>
      <c r="B16359" s="20"/>
      <c r="C16359" s="20"/>
      <c r="D16359" s="20"/>
      <c r="E16359" s="8">
        <v>939901.53</v>
      </c>
      <c r="F16359" s="28">
        <v>850747.9</v>
      </c>
      <c r="G16359" s="35">
        <f>F16359/E16359*100</f>
        <v>90.514577628147919</v>
      </c>
    </row>
    <row r="16360" spans="1:7" ht="12" customHeight="1" outlineLevel="1" x14ac:dyDescent="0.2">
      <c r="A16360" s="20" t="s">
        <v>16357</v>
      </c>
      <c r="B16360" s="20"/>
      <c r="C16360" s="20"/>
      <c r="D16360" s="20"/>
      <c r="E16360" s="8">
        <v>613221.48</v>
      </c>
      <c r="F16360" s="27">
        <v>260119.79</v>
      </c>
      <c r="G16360" s="35">
        <f>F16360/E16360*100</f>
        <v>42.41857118247065</v>
      </c>
    </row>
    <row r="16361" spans="1:7" ht="12" customHeight="1" outlineLevel="1" x14ac:dyDescent="0.2">
      <c r="A16361" s="20" t="s">
        <v>16358</v>
      </c>
      <c r="B16361" s="20"/>
      <c r="C16361" s="20"/>
      <c r="D16361" s="20"/>
      <c r="E16361" s="8">
        <v>624108.71</v>
      </c>
      <c r="F16361" s="27">
        <v>146219.92000000001</v>
      </c>
      <c r="G16361" s="35">
        <f>F16361/E16361*100</f>
        <v>23.428597880007157</v>
      </c>
    </row>
    <row r="16362" spans="1:7" ht="12.95" customHeight="1" x14ac:dyDescent="0.2">
      <c r="A16362" s="21" t="s">
        <v>16359</v>
      </c>
      <c r="B16362" s="21"/>
      <c r="C16362" s="21"/>
      <c r="D16362" s="21"/>
      <c r="E16362" s="7">
        <v>58219754.670000002</v>
      </c>
      <c r="F16362" s="32">
        <v>49849220.399999999</v>
      </c>
      <c r="G16362" s="35">
        <f>F16362/E16362*100</f>
        <v>85.622518821239126</v>
      </c>
    </row>
    <row r="16363" spans="1:7" ht="12" customHeight="1" outlineLevel="1" x14ac:dyDescent="0.2">
      <c r="A16363" s="20" t="s">
        <v>16360</v>
      </c>
      <c r="B16363" s="20"/>
      <c r="C16363" s="20"/>
      <c r="D16363" s="20"/>
      <c r="E16363" s="8">
        <v>1525125.27</v>
      </c>
      <c r="F16363" s="27">
        <v>1022844.77</v>
      </c>
      <c r="G16363" s="35">
        <f>F16363/E16363*100</f>
        <v>67.06627908670086</v>
      </c>
    </row>
    <row r="16364" spans="1:7" ht="12" customHeight="1" outlineLevel="1" x14ac:dyDescent="0.2">
      <c r="A16364" s="20" t="s">
        <v>16361</v>
      </c>
      <c r="B16364" s="20"/>
      <c r="C16364" s="20"/>
      <c r="D16364" s="20"/>
      <c r="E16364" s="8">
        <v>1033182.98</v>
      </c>
      <c r="F16364" s="27">
        <v>1029941.25</v>
      </c>
      <c r="G16364" s="35">
        <f>F16364/E16364*100</f>
        <v>99.686238540243863</v>
      </c>
    </row>
    <row r="16365" spans="1:7" ht="12" customHeight="1" outlineLevel="1" x14ac:dyDescent="0.2">
      <c r="A16365" s="20" t="s">
        <v>16362</v>
      </c>
      <c r="B16365" s="20"/>
      <c r="C16365" s="20"/>
      <c r="D16365" s="20"/>
      <c r="E16365" s="8">
        <v>548428.94999999995</v>
      </c>
      <c r="F16365" s="27">
        <v>489094.95</v>
      </c>
      <c r="G16365" s="35">
        <f>F16365/E16365*100</f>
        <v>89.181096293330256</v>
      </c>
    </row>
    <row r="16366" spans="1:7" ht="12" customHeight="1" outlineLevel="1" x14ac:dyDescent="0.2">
      <c r="A16366" s="20" t="s">
        <v>16363</v>
      </c>
      <c r="B16366" s="20"/>
      <c r="C16366" s="20"/>
      <c r="D16366" s="20"/>
      <c r="E16366" s="8">
        <v>865115.48</v>
      </c>
      <c r="F16366" s="27">
        <v>738380.25</v>
      </c>
      <c r="G16366" s="35">
        <f>F16366/E16366*100</f>
        <v>85.350484076414872</v>
      </c>
    </row>
    <row r="16367" spans="1:7" ht="12" customHeight="1" outlineLevel="1" x14ac:dyDescent="0.2">
      <c r="A16367" s="20" t="s">
        <v>16364</v>
      </c>
      <c r="B16367" s="20"/>
      <c r="C16367" s="20"/>
      <c r="D16367" s="20"/>
      <c r="E16367" s="9">
        <v>864598.7</v>
      </c>
      <c r="F16367" s="27">
        <v>780739.78</v>
      </c>
      <c r="G16367" s="35">
        <f>F16367/E16367*100</f>
        <v>90.300827424329938</v>
      </c>
    </row>
    <row r="16368" spans="1:7" ht="12" customHeight="1" outlineLevel="1" x14ac:dyDescent="0.2">
      <c r="A16368" s="20" t="s">
        <v>16365</v>
      </c>
      <c r="B16368" s="20"/>
      <c r="C16368" s="20"/>
      <c r="D16368" s="20"/>
      <c r="E16368" s="9">
        <v>910564.1</v>
      </c>
      <c r="F16368" s="27">
        <v>763376.06</v>
      </c>
      <c r="G16368" s="35">
        <f>F16368/E16368*100</f>
        <v>83.835510317175917</v>
      </c>
    </row>
    <row r="16369" spans="1:7" ht="12" customHeight="1" outlineLevel="1" x14ac:dyDescent="0.2">
      <c r="A16369" s="20" t="s">
        <v>16366</v>
      </c>
      <c r="B16369" s="20"/>
      <c r="C16369" s="20"/>
      <c r="D16369" s="20"/>
      <c r="E16369" s="8">
        <v>1175954.21</v>
      </c>
      <c r="F16369" s="27">
        <v>1022295.97</v>
      </c>
      <c r="G16369" s="35">
        <f>F16369/E16369*100</f>
        <v>86.93331435073479</v>
      </c>
    </row>
    <row r="16370" spans="1:7" ht="12" customHeight="1" outlineLevel="1" x14ac:dyDescent="0.2">
      <c r="A16370" s="20" t="s">
        <v>16367</v>
      </c>
      <c r="B16370" s="20"/>
      <c r="C16370" s="20"/>
      <c r="D16370" s="20"/>
      <c r="E16370" s="8">
        <v>1336908.32</v>
      </c>
      <c r="F16370" s="27">
        <v>927891.35</v>
      </c>
      <c r="G16370" s="35">
        <f>F16370/E16370*100</f>
        <v>69.405757756074095</v>
      </c>
    </row>
    <row r="16371" spans="1:7" ht="12" customHeight="1" outlineLevel="1" x14ac:dyDescent="0.2">
      <c r="A16371" s="20" t="s">
        <v>16368</v>
      </c>
      <c r="B16371" s="20"/>
      <c r="C16371" s="20"/>
      <c r="D16371" s="20"/>
      <c r="E16371" s="8">
        <v>1186145.27</v>
      </c>
      <c r="F16371" s="27">
        <v>1063921.5900000001</v>
      </c>
      <c r="G16371" s="35">
        <f>F16371/E16371*100</f>
        <v>89.695724200797102</v>
      </c>
    </row>
    <row r="16372" spans="1:7" ht="12" customHeight="1" outlineLevel="1" x14ac:dyDescent="0.2">
      <c r="A16372" s="20" t="s">
        <v>16369</v>
      </c>
      <c r="B16372" s="20"/>
      <c r="C16372" s="20"/>
      <c r="D16372" s="20"/>
      <c r="E16372" s="8">
        <v>1455675.93</v>
      </c>
      <c r="F16372" s="27">
        <v>1139357.6399999999</v>
      </c>
      <c r="G16372" s="35">
        <f>F16372/E16372*100</f>
        <v>78.270006154460489</v>
      </c>
    </row>
    <row r="16373" spans="1:7" ht="12" customHeight="1" outlineLevel="1" x14ac:dyDescent="0.2">
      <c r="A16373" s="20" t="s">
        <v>16370</v>
      </c>
      <c r="B16373" s="20"/>
      <c r="C16373" s="20"/>
      <c r="D16373" s="20"/>
      <c r="E16373" s="8">
        <v>1051294.55</v>
      </c>
      <c r="F16373" s="27">
        <v>783068.29</v>
      </c>
      <c r="G16373" s="35">
        <f>F16373/E16373*100</f>
        <v>74.486098115889604</v>
      </c>
    </row>
    <row r="16374" spans="1:7" ht="12" customHeight="1" outlineLevel="1" x14ac:dyDescent="0.2">
      <c r="A16374" s="20" t="s">
        <v>16371</v>
      </c>
      <c r="B16374" s="20"/>
      <c r="C16374" s="20"/>
      <c r="D16374" s="20"/>
      <c r="E16374" s="8">
        <v>1394240.06</v>
      </c>
      <c r="F16374" s="27">
        <v>1294486.45</v>
      </c>
      <c r="G16374" s="35">
        <f>F16374/E16374*100</f>
        <v>92.845305994148518</v>
      </c>
    </row>
    <row r="16375" spans="1:7" ht="12" customHeight="1" outlineLevel="1" x14ac:dyDescent="0.2">
      <c r="A16375" s="20" t="s">
        <v>16372</v>
      </c>
      <c r="B16375" s="20"/>
      <c r="C16375" s="20"/>
      <c r="D16375" s="20"/>
      <c r="E16375" s="8">
        <v>512886.74</v>
      </c>
      <c r="F16375" s="27">
        <v>507601.48</v>
      </c>
      <c r="G16375" s="35">
        <f>F16375/E16375*100</f>
        <v>98.969507380908311</v>
      </c>
    </row>
    <row r="16376" spans="1:7" ht="12" customHeight="1" outlineLevel="1" x14ac:dyDescent="0.2">
      <c r="A16376" s="20" t="s">
        <v>16373</v>
      </c>
      <c r="B16376" s="20"/>
      <c r="C16376" s="20"/>
      <c r="D16376" s="20"/>
      <c r="E16376" s="8">
        <v>544670.21</v>
      </c>
      <c r="F16376" s="27">
        <v>541361.18000000005</v>
      </c>
      <c r="G16376" s="35">
        <f>F16376/E16376*100</f>
        <v>99.392470904549754</v>
      </c>
    </row>
    <row r="16377" spans="1:7" ht="12" customHeight="1" outlineLevel="1" x14ac:dyDescent="0.2">
      <c r="A16377" s="20" t="s">
        <v>16374</v>
      </c>
      <c r="B16377" s="20"/>
      <c r="C16377" s="20"/>
      <c r="D16377" s="20"/>
      <c r="E16377" s="8">
        <v>73974.25</v>
      </c>
      <c r="F16377" s="27">
        <v>54276.89</v>
      </c>
      <c r="G16377" s="35">
        <f>F16377/E16377*100</f>
        <v>73.372680358367944</v>
      </c>
    </row>
    <row r="16378" spans="1:7" ht="12" customHeight="1" outlineLevel="1" x14ac:dyDescent="0.2">
      <c r="A16378" s="20" t="s">
        <v>16375</v>
      </c>
      <c r="B16378" s="20"/>
      <c r="C16378" s="20"/>
      <c r="D16378" s="20"/>
      <c r="E16378" s="8">
        <v>1132506.3500000001</v>
      </c>
      <c r="F16378" s="27">
        <v>1087073.5900000001</v>
      </c>
      <c r="G16378" s="35">
        <f>F16378/E16378*100</f>
        <v>95.988299756553246</v>
      </c>
    </row>
    <row r="16379" spans="1:7" ht="12" customHeight="1" outlineLevel="1" x14ac:dyDescent="0.2">
      <c r="A16379" s="20" t="s">
        <v>16376</v>
      </c>
      <c r="B16379" s="20"/>
      <c r="C16379" s="20"/>
      <c r="D16379" s="20"/>
      <c r="E16379" s="9">
        <v>1226270.5</v>
      </c>
      <c r="F16379" s="27">
        <v>1187970.26</v>
      </c>
      <c r="G16379" s="35">
        <f>F16379/E16379*100</f>
        <v>96.87668911549288</v>
      </c>
    </row>
    <row r="16380" spans="1:7" ht="12" customHeight="1" outlineLevel="1" x14ac:dyDescent="0.2">
      <c r="A16380" s="20" t="s">
        <v>16377</v>
      </c>
      <c r="B16380" s="20"/>
      <c r="C16380" s="20"/>
      <c r="D16380" s="20"/>
      <c r="E16380" s="9">
        <v>1214663.8999999999</v>
      </c>
      <c r="F16380" s="27">
        <v>1200803.43</v>
      </c>
      <c r="G16380" s="35">
        <f>F16380/E16380*100</f>
        <v>98.858904920118235</v>
      </c>
    </row>
    <row r="16381" spans="1:7" ht="12" customHeight="1" outlineLevel="1" x14ac:dyDescent="0.2">
      <c r="A16381" s="20" t="s">
        <v>16378</v>
      </c>
      <c r="B16381" s="20"/>
      <c r="C16381" s="20"/>
      <c r="D16381" s="20"/>
      <c r="E16381" s="8">
        <v>1243251.75</v>
      </c>
      <c r="F16381" s="27">
        <v>1134331.78</v>
      </c>
      <c r="G16381" s="35">
        <f>F16381/E16381*100</f>
        <v>91.239105836770392</v>
      </c>
    </row>
    <row r="16382" spans="1:7" ht="12" customHeight="1" outlineLevel="1" x14ac:dyDescent="0.2">
      <c r="A16382" s="20" t="s">
        <v>16379</v>
      </c>
      <c r="B16382" s="20"/>
      <c r="C16382" s="20"/>
      <c r="D16382" s="20"/>
      <c r="E16382" s="8">
        <v>1096976.72</v>
      </c>
      <c r="F16382" s="27">
        <v>1043011.68</v>
      </c>
      <c r="G16382" s="35">
        <f>F16382/E16382*100</f>
        <v>95.080566522870242</v>
      </c>
    </row>
    <row r="16383" spans="1:7" ht="12" customHeight="1" outlineLevel="1" x14ac:dyDescent="0.2">
      <c r="A16383" s="20" t="s">
        <v>16380</v>
      </c>
      <c r="B16383" s="20"/>
      <c r="C16383" s="20"/>
      <c r="D16383" s="20"/>
      <c r="E16383" s="8">
        <v>1846105.77</v>
      </c>
      <c r="F16383" s="27">
        <v>1718830.78</v>
      </c>
      <c r="G16383" s="35">
        <f>F16383/E16383*100</f>
        <v>93.105758507000388</v>
      </c>
    </row>
    <row r="16384" spans="1:7" ht="12" customHeight="1" outlineLevel="1" x14ac:dyDescent="0.2">
      <c r="A16384" s="20" t="s">
        <v>16381</v>
      </c>
      <c r="B16384" s="20"/>
      <c r="C16384" s="20"/>
      <c r="D16384" s="20"/>
      <c r="E16384" s="9">
        <v>527409.80000000005</v>
      </c>
      <c r="F16384" s="27">
        <v>441678.52</v>
      </c>
      <c r="G16384" s="35">
        <f>F16384/E16384*100</f>
        <v>83.744845090098821</v>
      </c>
    </row>
    <row r="16385" spans="1:7" ht="12" customHeight="1" outlineLevel="1" x14ac:dyDescent="0.2">
      <c r="A16385" s="20" t="s">
        <v>16382</v>
      </c>
      <c r="B16385" s="20"/>
      <c r="C16385" s="20"/>
      <c r="D16385" s="20"/>
      <c r="E16385" s="8">
        <v>935426.83</v>
      </c>
      <c r="F16385" s="28">
        <v>853803.4</v>
      </c>
      <c r="G16385" s="35">
        <f>F16385/E16385*100</f>
        <v>91.274204739241881</v>
      </c>
    </row>
    <row r="16386" spans="1:7" ht="12" customHeight="1" outlineLevel="1" x14ac:dyDescent="0.2">
      <c r="A16386" s="20" t="s">
        <v>16383</v>
      </c>
      <c r="B16386" s="20"/>
      <c r="C16386" s="20"/>
      <c r="D16386" s="20"/>
      <c r="E16386" s="8">
        <v>151582.72</v>
      </c>
      <c r="F16386" s="27">
        <v>138107.85999999999</v>
      </c>
      <c r="G16386" s="35">
        <f>F16386/E16386*100</f>
        <v>91.11055666503411</v>
      </c>
    </row>
    <row r="16387" spans="1:7" ht="12" customHeight="1" outlineLevel="1" x14ac:dyDescent="0.2">
      <c r="A16387" s="20" t="s">
        <v>16384</v>
      </c>
      <c r="B16387" s="20"/>
      <c r="C16387" s="20"/>
      <c r="D16387" s="20"/>
      <c r="E16387" s="8">
        <v>221324.69</v>
      </c>
      <c r="F16387" s="27">
        <v>188244.75</v>
      </c>
      <c r="G16387" s="35">
        <f>F16387/E16387*100</f>
        <v>85.05366030333083</v>
      </c>
    </row>
    <row r="16388" spans="1:7" ht="12" customHeight="1" outlineLevel="1" x14ac:dyDescent="0.2">
      <c r="A16388" s="20" t="s">
        <v>16385</v>
      </c>
      <c r="B16388" s="20"/>
      <c r="C16388" s="20"/>
      <c r="D16388" s="20"/>
      <c r="E16388" s="9">
        <v>1247231.7</v>
      </c>
      <c r="F16388" s="27">
        <v>1062144.83</v>
      </c>
      <c r="G16388" s="35">
        <f>F16388/E16388*100</f>
        <v>85.160185553333847</v>
      </c>
    </row>
    <row r="16389" spans="1:7" ht="12" customHeight="1" outlineLevel="1" x14ac:dyDescent="0.2">
      <c r="A16389" s="20" t="s">
        <v>16386</v>
      </c>
      <c r="B16389" s="20"/>
      <c r="C16389" s="20"/>
      <c r="D16389" s="20"/>
      <c r="E16389" s="9">
        <v>183250.5</v>
      </c>
      <c r="F16389" s="27">
        <v>123349.44</v>
      </c>
      <c r="G16389" s="35">
        <f>F16389/E16389*100</f>
        <v>67.311925479057351</v>
      </c>
    </row>
    <row r="16390" spans="1:7" ht="12" customHeight="1" outlineLevel="1" x14ac:dyDescent="0.2">
      <c r="A16390" s="20" t="s">
        <v>16387</v>
      </c>
      <c r="B16390" s="20"/>
      <c r="C16390" s="20"/>
      <c r="D16390" s="20"/>
      <c r="E16390" s="8">
        <v>568458.53</v>
      </c>
      <c r="F16390" s="28">
        <v>515214.7</v>
      </c>
      <c r="G16390" s="35">
        <f>F16390/E16390*100</f>
        <v>90.633647453579414</v>
      </c>
    </row>
    <row r="16391" spans="1:7" ht="12" customHeight="1" outlineLevel="1" x14ac:dyDescent="0.2">
      <c r="A16391" s="20" t="s">
        <v>16388</v>
      </c>
      <c r="B16391" s="20"/>
      <c r="C16391" s="20"/>
      <c r="D16391" s="20"/>
      <c r="E16391" s="9">
        <v>520708.5</v>
      </c>
      <c r="F16391" s="27">
        <v>513136.72</v>
      </c>
      <c r="G16391" s="35">
        <f>F16391/E16391*100</f>
        <v>98.545869714053055</v>
      </c>
    </row>
    <row r="16392" spans="1:7" ht="12" customHeight="1" outlineLevel="1" x14ac:dyDescent="0.2">
      <c r="A16392" s="20" t="s">
        <v>16389</v>
      </c>
      <c r="B16392" s="20"/>
      <c r="C16392" s="20"/>
      <c r="D16392" s="20"/>
      <c r="E16392" s="8">
        <v>949171.24</v>
      </c>
      <c r="F16392" s="27">
        <v>704474.33</v>
      </c>
      <c r="G16392" s="35">
        <f>F16392/E16392*100</f>
        <v>74.219940545185509</v>
      </c>
    </row>
    <row r="16393" spans="1:7" ht="12" customHeight="1" outlineLevel="1" x14ac:dyDescent="0.2">
      <c r="A16393" s="20" t="s">
        <v>16390</v>
      </c>
      <c r="B16393" s="20"/>
      <c r="C16393" s="20"/>
      <c r="D16393" s="20"/>
      <c r="E16393" s="8">
        <v>827732.36</v>
      </c>
      <c r="F16393" s="27">
        <v>637963.57999999996</v>
      </c>
      <c r="G16393" s="35">
        <f>F16393/E16393*100</f>
        <v>77.073654580811606</v>
      </c>
    </row>
    <row r="16394" spans="1:7" ht="12" customHeight="1" outlineLevel="1" x14ac:dyDescent="0.2">
      <c r="A16394" s="20" t="s">
        <v>16391</v>
      </c>
      <c r="B16394" s="20"/>
      <c r="C16394" s="20"/>
      <c r="D16394" s="20"/>
      <c r="E16394" s="8">
        <v>544847.06999999995</v>
      </c>
      <c r="F16394" s="27">
        <v>500627.15</v>
      </c>
      <c r="G16394" s="35">
        <f>F16394/E16394*100</f>
        <v>91.883975809946094</v>
      </c>
    </row>
    <row r="16395" spans="1:7" ht="12" customHeight="1" outlineLevel="1" x14ac:dyDescent="0.2">
      <c r="A16395" s="20" t="s">
        <v>16392</v>
      </c>
      <c r="B16395" s="20"/>
      <c r="C16395" s="20"/>
      <c r="D16395" s="20"/>
      <c r="E16395" s="8">
        <v>1483342.58</v>
      </c>
      <c r="F16395" s="27">
        <v>1278243.49</v>
      </c>
      <c r="G16395" s="35">
        <f>F16395/E16395*100</f>
        <v>86.173181248528579</v>
      </c>
    </row>
    <row r="16396" spans="1:7" ht="12" customHeight="1" outlineLevel="1" x14ac:dyDescent="0.2">
      <c r="A16396" s="20" t="s">
        <v>16393</v>
      </c>
      <c r="B16396" s="20"/>
      <c r="C16396" s="20"/>
      <c r="D16396" s="20"/>
      <c r="E16396" s="8">
        <v>1508797.01</v>
      </c>
      <c r="F16396" s="27">
        <v>1267241.3700000001</v>
      </c>
      <c r="G16396" s="35">
        <f>F16396/E16396*100</f>
        <v>83.990183013419411</v>
      </c>
    </row>
    <row r="16397" spans="1:7" ht="12" customHeight="1" outlineLevel="1" x14ac:dyDescent="0.2">
      <c r="A16397" s="20" t="s">
        <v>16394</v>
      </c>
      <c r="B16397" s="20"/>
      <c r="C16397" s="20"/>
      <c r="D16397" s="20"/>
      <c r="E16397" s="8">
        <v>1195130.3799999999</v>
      </c>
      <c r="F16397" s="27">
        <v>1019991.53</v>
      </c>
      <c r="G16397" s="35">
        <f>F16397/E16397*100</f>
        <v>85.345628148118877</v>
      </c>
    </row>
    <row r="16398" spans="1:7" ht="12" customHeight="1" outlineLevel="1" x14ac:dyDescent="0.2">
      <c r="A16398" s="20" t="s">
        <v>16395</v>
      </c>
      <c r="B16398" s="20"/>
      <c r="C16398" s="20"/>
      <c r="D16398" s="20"/>
      <c r="E16398" s="8">
        <v>1023683.82</v>
      </c>
      <c r="F16398" s="27">
        <v>971925.59</v>
      </c>
      <c r="G16398" s="35">
        <f>F16398/E16398*100</f>
        <v>94.943924189404498</v>
      </c>
    </row>
    <row r="16399" spans="1:7" ht="12" customHeight="1" outlineLevel="1" x14ac:dyDescent="0.2">
      <c r="A16399" s="20" t="s">
        <v>16396</v>
      </c>
      <c r="B16399" s="20"/>
      <c r="C16399" s="20"/>
      <c r="D16399" s="20"/>
      <c r="E16399" s="9">
        <v>593298.6</v>
      </c>
      <c r="F16399" s="27">
        <v>318659.38</v>
      </c>
      <c r="G16399" s="35">
        <f>F16399/E16399*100</f>
        <v>53.709781213035058</v>
      </c>
    </row>
    <row r="16400" spans="1:7" ht="12" customHeight="1" outlineLevel="1" x14ac:dyDescent="0.2">
      <c r="A16400" s="20" t="s">
        <v>16397</v>
      </c>
      <c r="B16400" s="20"/>
      <c r="C16400" s="20"/>
      <c r="D16400" s="20"/>
      <c r="E16400" s="8">
        <v>554576.54</v>
      </c>
      <c r="F16400" s="27">
        <v>557913.43999999994</v>
      </c>
      <c r="G16400" s="35">
        <f>F16400/E16400*100</f>
        <v>100.6017023367054</v>
      </c>
    </row>
    <row r="16401" spans="1:7" ht="12" customHeight="1" outlineLevel="1" x14ac:dyDescent="0.2">
      <c r="A16401" s="20" t="s">
        <v>16398</v>
      </c>
      <c r="B16401" s="20"/>
      <c r="C16401" s="20"/>
      <c r="D16401" s="20"/>
      <c r="E16401" s="8">
        <v>491582.12</v>
      </c>
      <c r="F16401" s="27">
        <v>494769.17</v>
      </c>
      <c r="G16401" s="35">
        <f>F16401/E16401*100</f>
        <v>100.64832504485722</v>
      </c>
    </row>
    <row r="16402" spans="1:7" ht="12" customHeight="1" outlineLevel="1" x14ac:dyDescent="0.2">
      <c r="A16402" s="20" t="s">
        <v>16399</v>
      </c>
      <c r="B16402" s="20"/>
      <c r="C16402" s="20"/>
      <c r="D16402" s="20"/>
      <c r="E16402" s="8">
        <v>1424991.82</v>
      </c>
      <c r="F16402" s="27">
        <v>1327885.8600000001</v>
      </c>
      <c r="G16402" s="35">
        <f>F16402/E16402*100</f>
        <v>93.185507549088953</v>
      </c>
    </row>
    <row r="16403" spans="1:7" ht="12" customHeight="1" outlineLevel="1" x14ac:dyDescent="0.2">
      <c r="A16403" s="20" t="s">
        <v>16400</v>
      </c>
      <c r="B16403" s="20"/>
      <c r="C16403" s="20"/>
      <c r="D16403" s="20"/>
      <c r="E16403" s="9">
        <v>547582.9</v>
      </c>
      <c r="F16403" s="27">
        <v>546434.38</v>
      </c>
      <c r="G16403" s="35">
        <f>F16403/E16403*100</f>
        <v>99.790256415969154</v>
      </c>
    </row>
    <row r="16404" spans="1:7" ht="12" customHeight="1" outlineLevel="1" x14ac:dyDescent="0.2">
      <c r="A16404" s="20" t="s">
        <v>16401</v>
      </c>
      <c r="B16404" s="20"/>
      <c r="C16404" s="20"/>
      <c r="D16404" s="20"/>
      <c r="E16404" s="9">
        <v>1317052.7</v>
      </c>
      <c r="F16404" s="28">
        <v>1204798.2</v>
      </c>
      <c r="G16404" s="35">
        <f>F16404/E16404*100</f>
        <v>91.476840676155177</v>
      </c>
    </row>
    <row r="16405" spans="1:7" ht="12" customHeight="1" outlineLevel="1" x14ac:dyDescent="0.2">
      <c r="A16405" s="20" t="s">
        <v>16402</v>
      </c>
      <c r="B16405" s="20"/>
      <c r="C16405" s="20"/>
      <c r="D16405" s="20"/>
      <c r="E16405" s="8">
        <v>180687.27</v>
      </c>
      <c r="F16405" s="27">
        <v>177289.79</v>
      </c>
      <c r="G16405" s="35">
        <f>F16405/E16405*100</f>
        <v>98.119690446371806</v>
      </c>
    </row>
    <row r="16406" spans="1:7" ht="12" customHeight="1" outlineLevel="1" x14ac:dyDescent="0.2">
      <c r="A16406" s="20" t="s">
        <v>16403</v>
      </c>
      <c r="B16406" s="20"/>
      <c r="C16406" s="20"/>
      <c r="D16406" s="20"/>
      <c r="E16406" s="8">
        <v>111649.29</v>
      </c>
      <c r="F16406" s="27">
        <v>78881.38</v>
      </c>
      <c r="G16406" s="35">
        <f>F16406/E16406*100</f>
        <v>70.651035935830862</v>
      </c>
    </row>
    <row r="16407" spans="1:7" ht="12" customHeight="1" outlineLevel="1" x14ac:dyDescent="0.2">
      <c r="A16407" s="20" t="s">
        <v>16404</v>
      </c>
      <c r="B16407" s="20"/>
      <c r="C16407" s="20"/>
      <c r="D16407" s="20"/>
      <c r="E16407" s="9">
        <v>1254735.8999999999</v>
      </c>
      <c r="F16407" s="27">
        <v>1242546.32</v>
      </c>
      <c r="G16407" s="35">
        <f>F16407/E16407*100</f>
        <v>99.028514287349239</v>
      </c>
    </row>
    <row r="16408" spans="1:7" ht="12" customHeight="1" outlineLevel="1" x14ac:dyDescent="0.2">
      <c r="A16408" s="20" t="s">
        <v>16405</v>
      </c>
      <c r="B16408" s="20"/>
      <c r="C16408" s="20"/>
      <c r="D16408" s="20"/>
      <c r="E16408" s="8">
        <v>865819.79</v>
      </c>
      <c r="F16408" s="28">
        <v>629031.5</v>
      </c>
      <c r="G16408" s="35">
        <f>F16408/E16408*100</f>
        <v>72.651550272372504</v>
      </c>
    </row>
    <row r="16409" spans="1:7" ht="12" customHeight="1" outlineLevel="1" x14ac:dyDescent="0.2">
      <c r="A16409" s="20" t="s">
        <v>16406</v>
      </c>
      <c r="B16409" s="20"/>
      <c r="C16409" s="20"/>
      <c r="D16409" s="20"/>
      <c r="E16409" s="8">
        <v>923718.69</v>
      </c>
      <c r="F16409" s="27">
        <v>640246.81000000006</v>
      </c>
      <c r="G16409" s="35">
        <f>F16409/E16409*100</f>
        <v>69.311882170533991</v>
      </c>
    </row>
    <row r="16410" spans="1:7" ht="12" customHeight="1" outlineLevel="1" x14ac:dyDescent="0.2">
      <c r="A16410" s="20" t="s">
        <v>16407</v>
      </c>
      <c r="B16410" s="20"/>
      <c r="C16410" s="20"/>
      <c r="D16410" s="20"/>
      <c r="E16410" s="8">
        <v>1314777.8799999999</v>
      </c>
      <c r="F16410" s="27">
        <v>1241333.24</v>
      </c>
      <c r="G16410" s="35">
        <f>F16410/E16410*100</f>
        <v>94.413912713529996</v>
      </c>
    </row>
    <row r="16411" spans="1:7" ht="12" customHeight="1" outlineLevel="1" x14ac:dyDescent="0.2">
      <c r="A16411" s="20" t="s">
        <v>16408</v>
      </c>
      <c r="B16411" s="20"/>
      <c r="C16411" s="20"/>
      <c r="D16411" s="20"/>
      <c r="E16411" s="8">
        <v>1234163.49</v>
      </c>
      <c r="F16411" s="27">
        <v>1080917.5900000001</v>
      </c>
      <c r="G16411" s="35">
        <f>F16411/E16411*100</f>
        <v>87.583014629609579</v>
      </c>
    </row>
    <row r="16412" spans="1:7" ht="12" customHeight="1" outlineLevel="1" x14ac:dyDescent="0.2">
      <c r="A16412" s="20" t="s">
        <v>16409</v>
      </c>
      <c r="B16412" s="20"/>
      <c r="C16412" s="20"/>
      <c r="D16412" s="20"/>
      <c r="E16412" s="8">
        <v>1286390.6399999999</v>
      </c>
      <c r="F16412" s="27">
        <v>1167178.57</v>
      </c>
      <c r="G16412" s="35">
        <f>F16412/E16412*100</f>
        <v>90.732825139337166</v>
      </c>
    </row>
    <row r="16413" spans="1:7" ht="12" customHeight="1" outlineLevel="1" x14ac:dyDescent="0.2">
      <c r="A16413" s="20" t="s">
        <v>16410</v>
      </c>
      <c r="B16413" s="20"/>
      <c r="C16413" s="20"/>
      <c r="D16413" s="20"/>
      <c r="E16413" s="8">
        <v>1286262.71</v>
      </c>
      <c r="F16413" s="27">
        <v>1233054.73</v>
      </c>
      <c r="G16413" s="35">
        <f>F16413/E16413*100</f>
        <v>95.863366045961172</v>
      </c>
    </row>
    <row r="16414" spans="1:7" ht="12" customHeight="1" outlineLevel="1" x14ac:dyDescent="0.2">
      <c r="A16414" s="20" t="s">
        <v>16411</v>
      </c>
      <c r="B16414" s="20"/>
      <c r="C16414" s="20"/>
      <c r="D16414" s="20"/>
      <c r="E16414" s="8">
        <v>1279077.51</v>
      </c>
      <c r="F16414" s="27">
        <v>1055475.27</v>
      </c>
      <c r="G16414" s="35">
        <f>F16414/E16414*100</f>
        <v>82.518476147704291</v>
      </c>
    </row>
    <row r="16415" spans="1:7" ht="12" customHeight="1" outlineLevel="1" x14ac:dyDescent="0.2">
      <c r="A16415" s="20" t="s">
        <v>16412</v>
      </c>
      <c r="B16415" s="20"/>
      <c r="C16415" s="20"/>
      <c r="D16415" s="20"/>
      <c r="E16415" s="9">
        <v>1311685.2</v>
      </c>
      <c r="F16415" s="27">
        <v>1118498.51</v>
      </c>
      <c r="G16415" s="35">
        <f>F16415/E16415*100</f>
        <v>85.271870872675862</v>
      </c>
    </row>
    <row r="16416" spans="1:7" ht="12" customHeight="1" outlineLevel="1" x14ac:dyDescent="0.2">
      <c r="A16416" s="20" t="s">
        <v>16413</v>
      </c>
      <c r="B16416" s="20"/>
      <c r="C16416" s="20"/>
      <c r="D16416" s="20"/>
      <c r="E16416" s="8">
        <v>1272476.19</v>
      </c>
      <c r="F16416" s="27">
        <v>1233714.48</v>
      </c>
      <c r="G16416" s="35">
        <f>F16416/E16416*100</f>
        <v>96.953836126395416</v>
      </c>
    </row>
    <row r="16417" spans="1:7" ht="12" customHeight="1" outlineLevel="1" x14ac:dyDescent="0.2">
      <c r="A16417" s="20" t="s">
        <v>16414</v>
      </c>
      <c r="B16417" s="20"/>
      <c r="C16417" s="20"/>
      <c r="D16417" s="20"/>
      <c r="E16417" s="8">
        <v>1309500.68</v>
      </c>
      <c r="F16417" s="27">
        <v>1095732.8799999999</v>
      </c>
      <c r="G16417" s="35">
        <f>F16417/E16417*100</f>
        <v>83.675625124532189</v>
      </c>
    </row>
    <row r="16418" spans="1:7" ht="12" customHeight="1" outlineLevel="1" x14ac:dyDescent="0.2">
      <c r="A16418" s="20" t="s">
        <v>16415</v>
      </c>
      <c r="B16418" s="20"/>
      <c r="C16418" s="20"/>
      <c r="D16418" s="20"/>
      <c r="E16418" s="8">
        <v>1324726.04</v>
      </c>
      <c r="F16418" s="27">
        <v>949385.02</v>
      </c>
      <c r="G16418" s="35">
        <f>F16418/E16418*100</f>
        <v>71.666517554074801</v>
      </c>
    </row>
    <row r="16419" spans="1:7" ht="12" customHeight="1" outlineLevel="1" x14ac:dyDescent="0.2">
      <c r="A16419" s="20" t="s">
        <v>16416</v>
      </c>
      <c r="B16419" s="20"/>
      <c r="C16419" s="20"/>
      <c r="D16419" s="20"/>
      <c r="E16419" s="8">
        <v>1276820.3500000001</v>
      </c>
      <c r="F16419" s="27">
        <v>1173119.6200000001</v>
      </c>
      <c r="G16419" s="35">
        <f>F16419/E16419*100</f>
        <v>91.878205105361928</v>
      </c>
    </row>
    <row r="16420" spans="1:7" ht="12" customHeight="1" outlineLevel="1" x14ac:dyDescent="0.2">
      <c r="A16420" s="20" t="s">
        <v>16417</v>
      </c>
      <c r="B16420" s="20"/>
      <c r="C16420" s="20"/>
      <c r="D16420" s="20"/>
      <c r="E16420" s="8">
        <v>879224.14</v>
      </c>
      <c r="F16420" s="27">
        <v>796276.78</v>
      </c>
      <c r="G16420" s="35">
        <f>F16420/E16420*100</f>
        <v>90.565845928661602</v>
      </c>
    </row>
    <row r="16421" spans="1:7" ht="12" customHeight="1" outlineLevel="1" x14ac:dyDescent="0.2">
      <c r="A16421" s="20" t="s">
        <v>16418</v>
      </c>
      <c r="B16421" s="20"/>
      <c r="C16421" s="20"/>
      <c r="D16421" s="20"/>
      <c r="E16421" s="8">
        <v>226272.32</v>
      </c>
      <c r="F16421" s="27">
        <v>86507.71</v>
      </c>
      <c r="G16421" s="35">
        <f>F16421/E16421*100</f>
        <v>38.231680304510959</v>
      </c>
    </row>
    <row r="16422" spans="1:7" ht="12" customHeight="1" outlineLevel="1" x14ac:dyDescent="0.2">
      <c r="A16422" s="20" t="s">
        <v>16419</v>
      </c>
      <c r="B16422" s="20"/>
      <c r="C16422" s="20"/>
      <c r="D16422" s="20"/>
      <c r="E16422" s="8">
        <v>965786.82</v>
      </c>
      <c r="F16422" s="27">
        <v>369699.94</v>
      </c>
      <c r="G16422" s="35">
        <f>F16422/E16422*100</f>
        <v>38.279663000578125</v>
      </c>
    </row>
    <row r="16423" spans="1:7" ht="12" customHeight="1" outlineLevel="1" x14ac:dyDescent="0.2">
      <c r="A16423" s="20" t="s">
        <v>16420</v>
      </c>
      <c r="B16423" s="20"/>
      <c r="C16423" s="20"/>
      <c r="D16423" s="20"/>
      <c r="E16423" s="8">
        <v>860257.34</v>
      </c>
      <c r="F16423" s="27">
        <v>283063.15000000002</v>
      </c>
      <c r="G16423" s="35">
        <f>F16423/E16423*100</f>
        <v>32.904473677609083</v>
      </c>
    </row>
    <row r="16424" spans="1:7" ht="12.95" customHeight="1" x14ac:dyDescent="0.2">
      <c r="A16424" s="22" t="s">
        <v>16421</v>
      </c>
      <c r="B16424" s="22"/>
      <c r="C16424" s="22"/>
      <c r="D16424" s="22"/>
      <c r="E16424" s="13">
        <v>46807516379.209999</v>
      </c>
      <c r="F16424" s="33">
        <v>42268842786.199997</v>
      </c>
      <c r="G16424" s="35">
        <f>F16424/E16424*100</f>
        <v>90.303536816095857</v>
      </c>
    </row>
  </sheetData>
  <autoFilter ref="F4:G16424" xr:uid="{00000000-0001-0000-0000-000000000000}"/>
  <mergeCells count="16423">
    <mergeCell ref="A16406:D16406"/>
    <mergeCell ref="A16407:D16407"/>
    <mergeCell ref="A16408:D16408"/>
    <mergeCell ref="A16409:D16409"/>
    <mergeCell ref="A16410:D16410"/>
    <mergeCell ref="A16411:D16411"/>
    <mergeCell ref="A16412:D16412"/>
    <mergeCell ref="A16413:D16413"/>
    <mergeCell ref="A16414:D16414"/>
    <mergeCell ref="A16415:D16415"/>
    <mergeCell ref="A16416:D16416"/>
    <mergeCell ref="A16417:D16417"/>
    <mergeCell ref="A16418:D16418"/>
    <mergeCell ref="A16419:D16419"/>
    <mergeCell ref="A16420:D16420"/>
    <mergeCell ref="A16421:D16421"/>
    <mergeCell ref="A16422:D16422"/>
    <mergeCell ref="A16423:D16423"/>
    <mergeCell ref="A16424:D16424"/>
    <mergeCell ref="G4:G6"/>
    <mergeCell ref="B2:G2"/>
    <mergeCell ref="A16373:D16373"/>
    <mergeCell ref="A16374:D16374"/>
    <mergeCell ref="A16375:D16375"/>
    <mergeCell ref="A16376:D16376"/>
    <mergeCell ref="A16377:D16377"/>
    <mergeCell ref="A16378:D16378"/>
    <mergeCell ref="A16379:D16379"/>
    <mergeCell ref="A16380:D16380"/>
    <mergeCell ref="A16381:D16381"/>
    <mergeCell ref="A16382:D16382"/>
    <mergeCell ref="A16383:D16383"/>
    <mergeCell ref="A16384:D16384"/>
    <mergeCell ref="A16385:D16385"/>
    <mergeCell ref="A16386:D16386"/>
    <mergeCell ref="A16387:D16387"/>
    <mergeCell ref="A16388:D16388"/>
    <mergeCell ref="A16389:D16389"/>
    <mergeCell ref="A16390:D16390"/>
    <mergeCell ref="A16391:D16391"/>
    <mergeCell ref="A16392:D16392"/>
    <mergeCell ref="A16393:D16393"/>
    <mergeCell ref="A16394:D16394"/>
    <mergeCell ref="A16395:D16395"/>
    <mergeCell ref="A16396:D16396"/>
    <mergeCell ref="A16397:D16397"/>
    <mergeCell ref="A16398:D16398"/>
    <mergeCell ref="A16399:D16399"/>
    <mergeCell ref="A16400:D16400"/>
    <mergeCell ref="A16401:D16401"/>
    <mergeCell ref="A16402:D16402"/>
    <mergeCell ref="A16403:D16403"/>
    <mergeCell ref="A16404:D16404"/>
    <mergeCell ref="A16405:D16405"/>
    <mergeCell ref="A16340:D16340"/>
    <mergeCell ref="A16341:D16341"/>
    <mergeCell ref="A16342:D16342"/>
    <mergeCell ref="A16343:D16343"/>
    <mergeCell ref="A16344:D16344"/>
    <mergeCell ref="A16345:D16345"/>
    <mergeCell ref="A16346:D16346"/>
    <mergeCell ref="A16347:D16347"/>
    <mergeCell ref="A16348:D16348"/>
    <mergeCell ref="A16349:D16349"/>
    <mergeCell ref="A16350:D16350"/>
    <mergeCell ref="A16351:D16351"/>
    <mergeCell ref="A16352:D16352"/>
    <mergeCell ref="A16353:D16353"/>
    <mergeCell ref="A16354:D16354"/>
    <mergeCell ref="A16355:D16355"/>
    <mergeCell ref="A16356:D16356"/>
    <mergeCell ref="A16357:D16357"/>
    <mergeCell ref="A16358:D16358"/>
    <mergeCell ref="A16359:D16359"/>
    <mergeCell ref="A16360:D16360"/>
    <mergeCell ref="A16361:D16361"/>
    <mergeCell ref="A16362:D16362"/>
    <mergeCell ref="A16363:D16363"/>
    <mergeCell ref="A16364:D16364"/>
    <mergeCell ref="A16365:D16365"/>
    <mergeCell ref="A16366:D16366"/>
    <mergeCell ref="A16367:D16367"/>
    <mergeCell ref="A16368:D16368"/>
    <mergeCell ref="A16369:D16369"/>
    <mergeCell ref="A16370:D16370"/>
    <mergeCell ref="A16371:D16371"/>
    <mergeCell ref="A16372:D16372"/>
    <mergeCell ref="A16307:D16307"/>
    <mergeCell ref="A16308:D16308"/>
    <mergeCell ref="A16309:D16309"/>
    <mergeCell ref="A16310:D16310"/>
    <mergeCell ref="A16311:D16311"/>
    <mergeCell ref="A16312:D16312"/>
    <mergeCell ref="A16313:D16313"/>
    <mergeCell ref="A16314:D16314"/>
    <mergeCell ref="A16315:D16315"/>
    <mergeCell ref="A16316:D16316"/>
    <mergeCell ref="A16317:D16317"/>
    <mergeCell ref="A16318:D16318"/>
    <mergeCell ref="A16319:D16319"/>
    <mergeCell ref="A16320:D16320"/>
    <mergeCell ref="A16321:D16321"/>
    <mergeCell ref="A16322:D16322"/>
    <mergeCell ref="A16323:D16323"/>
    <mergeCell ref="A16324:D16324"/>
    <mergeCell ref="A16325:D16325"/>
    <mergeCell ref="A16326:D16326"/>
    <mergeCell ref="A16327:D16327"/>
    <mergeCell ref="A16328:D16328"/>
    <mergeCell ref="A16329:D16329"/>
    <mergeCell ref="A16330:D16330"/>
    <mergeCell ref="A16331:D16331"/>
    <mergeCell ref="A16332:D16332"/>
    <mergeCell ref="A16333:D16333"/>
    <mergeCell ref="A16334:D16334"/>
    <mergeCell ref="A16335:D16335"/>
    <mergeCell ref="A16336:D16336"/>
    <mergeCell ref="A16337:D16337"/>
    <mergeCell ref="A16338:D16338"/>
    <mergeCell ref="A16339:D16339"/>
    <mergeCell ref="A16274:D16274"/>
    <mergeCell ref="A16275:D16275"/>
    <mergeCell ref="A16276:D16276"/>
    <mergeCell ref="A16277:D16277"/>
    <mergeCell ref="A16278:D16278"/>
    <mergeCell ref="A16279:D16279"/>
    <mergeCell ref="A16280:D16280"/>
    <mergeCell ref="A16281:D16281"/>
    <mergeCell ref="A16282:D16282"/>
    <mergeCell ref="A16283:D16283"/>
    <mergeCell ref="A16284:D16284"/>
    <mergeCell ref="A16285:D16285"/>
    <mergeCell ref="A16286:D16286"/>
    <mergeCell ref="A16287:D16287"/>
    <mergeCell ref="A16288:D16288"/>
    <mergeCell ref="A16289:D16289"/>
    <mergeCell ref="A16290:D16290"/>
    <mergeCell ref="A16291:D16291"/>
    <mergeCell ref="A16292:D16292"/>
    <mergeCell ref="A16293:D16293"/>
    <mergeCell ref="A16294:D16294"/>
    <mergeCell ref="A16295:D16295"/>
    <mergeCell ref="A16296:D16296"/>
    <mergeCell ref="A16297:D16297"/>
    <mergeCell ref="A16298:D16298"/>
    <mergeCell ref="A16299:D16299"/>
    <mergeCell ref="A16300:D16300"/>
    <mergeCell ref="A16301:D16301"/>
    <mergeCell ref="A16302:D16302"/>
    <mergeCell ref="A16303:D16303"/>
    <mergeCell ref="A16304:D16304"/>
    <mergeCell ref="A16305:D16305"/>
    <mergeCell ref="A16306:D16306"/>
    <mergeCell ref="A16241:D16241"/>
    <mergeCell ref="A16242:D16242"/>
    <mergeCell ref="A16243:D16243"/>
    <mergeCell ref="A16244:D16244"/>
    <mergeCell ref="A16245:D16245"/>
    <mergeCell ref="A16246:D16246"/>
    <mergeCell ref="A16247:D16247"/>
    <mergeCell ref="A16248:D16248"/>
    <mergeCell ref="A16249:D16249"/>
    <mergeCell ref="A16250:D16250"/>
    <mergeCell ref="A16251:D16251"/>
    <mergeCell ref="A16252:D16252"/>
    <mergeCell ref="A16253:D16253"/>
    <mergeCell ref="A16254:D16254"/>
    <mergeCell ref="A16255:D16255"/>
    <mergeCell ref="A16256:D16256"/>
    <mergeCell ref="A16257:D16257"/>
    <mergeCell ref="A16258:D16258"/>
    <mergeCell ref="A16259:D16259"/>
    <mergeCell ref="A16260:D16260"/>
    <mergeCell ref="A16261:D16261"/>
    <mergeCell ref="A16262:D16262"/>
    <mergeCell ref="A16263:D16263"/>
    <mergeCell ref="A16264:D16264"/>
    <mergeCell ref="A16265:D16265"/>
    <mergeCell ref="A16266:D16266"/>
    <mergeCell ref="A16267:D16267"/>
    <mergeCell ref="A16268:D16268"/>
    <mergeCell ref="A16269:D16269"/>
    <mergeCell ref="A16270:D16270"/>
    <mergeCell ref="A16271:D16271"/>
    <mergeCell ref="A16272:D16272"/>
    <mergeCell ref="A16273:D16273"/>
    <mergeCell ref="A16208:D16208"/>
    <mergeCell ref="A16209:D16209"/>
    <mergeCell ref="A16210:D16210"/>
    <mergeCell ref="A16211:D16211"/>
    <mergeCell ref="A16212:D16212"/>
    <mergeCell ref="A16213:D16213"/>
    <mergeCell ref="A16214:D16214"/>
    <mergeCell ref="A16215:D16215"/>
    <mergeCell ref="A16216:D16216"/>
    <mergeCell ref="A16217:D16217"/>
    <mergeCell ref="A16218:D16218"/>
    <mergeCell ref="A16219:D16219"/>
    <mergeCell ref="A16220:D16220"/>
    <mergeCell ref="A16221:D16221"/>
    <mergeCell ref="A16222:D16222"/>
    <mergeCell ref="A16223:D16223"/>
    <mergeCell ref="A16224:D16224"/>
    <mergeCell ref="A16225:D16225"/>
    <mergeCell ref="A16226:D16226"/>
    <mergeCell ref="A16227:D16227"/>
    <mergeCell ref="A16228:D16228"/>
    <mergeCell ref="A16229:D16229"/>
    <mergeCell ref="A16230:D16230"/>
    <mergeCell ref="A16231:D16231"/>
    <mergeCell ref="A16232:D16232"/>
    <mergeCell ref="A16233:D16233"/>
    <mergeCell ref="A16234:D16234"/>
    <mergeCell ref="A16235:D16235"/>
    <mergeCell ref="A16236:D16236"/>
    <mergeCell ref="A16237:D16237"/>
    <mergeCell ref="A16238:D16238"/>
    <mergeCell ref="A16239:D16239"/>
    <mergeCell ref="A16240:D16240"/>
    <mergeCell ref="A16175:D16175"/>
    <mergeCell ref="A16176:D16176"/>
    <mergeCell ref="A16177:D16177"/>
    <mergeCell ref="A16178:D16178"/>
    <mergeCell ref="A16179:D16179"/>
    <mergeCell ref="A16180:D16180"/>
    <mergeCell ref="A16181:D16181"/>
    <mergeCell ref="A16182:D16182"/>
    <mergeCell ref="A16183:D16183"/>
    <mergeCell ref="A16184:D16184"/>
    <mergeCell ref="A16185:D16185"/>
    <mergeCell ref="A16186:D16186"/>
    <mergeCell ref="A16187:D16187"/>
    <mergeCell ref="A16188:D16188"/>
    <mergeCell ref="A16189:D16189"/>
    <mergeCell ref="A16190:D16190"/>
    <mergeCell ref="A16191:D16191"/>
    <mergeCell ref="A16192:D16192"/>
    <mergeCell ref="A16193:D16193"/>
    <mergeCell ref="A16194:D16194"/>
    <mergeCell ref="A16195:D16195"/>
    <mergeCell ref="A16196:D16196"/>
    <mergeCell ref="A16197:D16197"/>
    <mergeCell ref="A16198:D16198"/>
    <mergeCell ref="A16199:D16199"/>
    <mergeCell ref="A16200:D16200"/>
    <mergeCell ref="A16201:D16201"/>
    <mergeCell ref="A16202:D16202"/>
    <mergeCell ref="A16203:D16203"/>
    <mergeCell ref="A16204:D16204"/>
    <mergeCell ref="A16205:D16205"/>
    <mergeCell ref="A16206:D16206"/>
    <mergeCell ref="A16207:D16207"/>
    <mergeCell ref="A16142:D16142"/>
    <mergeCell ref="A16143:D16143"/>
    <mergeCell ref="A16144:D16144"/>
    <mergeCell ref="A16145:D16145"/>
    <mergeCell ref="A16146:D16146"/>
    <mergeCell ref="A16147:D16147"/>
    <mergeCell ref="A16148:D16148"/>
    <mergeCell ref="A16149:D16149"/>
    <mergeCell ref="A16150:D16150"/>
    <mergeCell ref="A16151:D16151"/>
    <mergeCell ref="A16152:D16152"/>
    <mergeCell ref="A16153:D16153"/>
    <mergeCell ref="A16154:D16154"/>
    <mergeCell ref="A16155:D16155"/>
    <mergeCell ref="A16156:D16156"/>
    <mergeCell ref="A16157:D16157"/>
    <mergeCell ref="A16158:D16158"/>
    <mergeCell ref="A16159:D16159"/>
    <mergeCell ref="A16160:D16160"/>
    <mergeCell ref="A16161:D16161"/>
    <mergeCell ref="A16162:D16162"/>
    <mergeCell ref="A16163:D16163"/>
    <mergeCell ref="A16164:D16164"/>
    <mergeCell ref="A16165:D16165"/>
    <mergeCell ref="A16166:D16166"/>
    <mergeCell ref="A16167:D16167"/>
    <mergeCell ref="A16168:D16168"/>
    <mergeCell ref="A16169:D16169"/>
    <mergeCell ref="A16170:D16170"/>
    <mergeCell ref="A16171:D16171"/>
    <mergeCell ref="A16172:D16172"/>
    <mergeCell ref="A16173:D16173"/>
    <mergeCell ref="A16174:D16174"/>
    <mergeCell ref="A16109:D16109"/>
    <mergeCell ref="A16110:D16110"/>
    <mergeCell ref="A16111:D16111"/>
    <mergeCell ref="A16112:D16112"/>
    <mergeCell ref="A16113:D16113"/>
    <mergeCell ref="A16114:D16114"/>
    <mergeCell ref="A16115:D16115"/>
    <mergeCell ref="A16116:D16116"/>
    <mergeCell ref="A16117:D16117"/>
    <mergeCell ref="A16118:D16118"/>
    <mergeCell ref="A16119:D16119"/>
    <mergeCell ref="A16120:D16120"/>
    <mergeCell ref="A16121:D16121"/>
    <mergeCell ref="A16122:D16122"/>
    <mergeCell ref="A16123:D16123"/>
    <mergeCell ref="A16124:D16124"/>
    <mergeCell ref="A16125:D16125"/>
    <mergeCell ref="A16126:D16126"/>
    <mergeCell ref="A16127:D16127"/>
    <mergeCell ref="A16128:D16128"/>
    <mergeCell ref="A16129:D16129"/>
    <mergeCell ref="A16130:D16130"/>
    <mergeCell ref="A16131:D16131"/>
    <mergeCell ref="A16132:D16132"/>
    <mergeCell ref="A16133:D16133"/>
    <mergeCell ref="A16134:D16134"/>
    <mergeCell ref="A16135:D16135"/>
    <mergeCell ref="A16136:D16136"/>
    <mergeCell ref="A16137:D16137"/>
    <mergeCell ref="A16138:D16138"/>
    <mergeCell ref="A16139:D16139"/>
    <mergeCell ref="A16140:D16140"/>
    <mergeCell ref="A16141:D16141"/>
    <mergeCell ref="A16076:D16076"/>
    <mergeCell ref="A16077:D16077"/>
    <mergeCell ref="A16078:D16078"/>
    <mergeCell ref="A16079:D16079"/>
    <mergeCell ref="A16080:D16080"/>
    <mergeCell ref="A16081:D16081"/>
    <mergeCell ref="A16082:D16082"/>
    <mergeCell ref="A16083:D16083"/>
    <mergeCell ref="A16084:D16084"/>
    <mergeCell ref="A16085:D16085"/>
    <mergeCell ref="A16086:D16086"/>
    <mergeCell ref="A16087:D16087"/>
    <mergeCell ref="A16088:D16088"/>
    <mergeCell ref="A16089:D16089"/>
    <mergeCell ref="A16090:D16090"/>
    <mergeCell ref="A16091:D16091"/>
    <mergeCell ref="A16092:D16092"/>
    <mergeCell ref="A16093:D16093"/>
    <mergeCell ref="A16094:D16094"/>
    <mergeCell ref="A16095:D16095"/>
    <mergeCell ref="A16096:D16096"/>
    <mergeCell ref="A16097:D16097"/>
    <mergeCell ref="A16098:D16098"/>
    <mergeCell ref="A16099:D16099"/>
    <mergeCell ref="A16100:D16100"/>
    <mergeCell ref="A16101:D16101"/>
    <mergeCell ref="A16102:D16102"/>
    <mergeCell ref="A16103:D16103"/>
    <mergeCell ref="A16104:D16104"/>
    <mergeCell ref="A16105:D16105"/>
    <mergeCell ref="A16106:D16106"/>
    <mergeCell ref="A16107:D16107"/>
    <mergeCell ref="A16108:D16108"/>
    <mergeCell ref="A16043:D16043"/>
    <mergeCell ref="A16044:D16044"/>
    <mergeCell ref="A16045:D16045"/>
    <mergeCell ref="A16046:D16046"/>
    <mergeCell ref="A16047:D16047"/>
    <mergeCell ref="A16048:D16048"/>
    <mergeCell ref="A16049:D16049"/>
    <mergeCell ref="A16050:D16050"/>
    <mergeCell ref="A16051:D16051"/>
    <mergeCell ref="A16052:D16052"/>
    <mergeCell ref="A16053:D16053"/>
    <mergeCell ref="A16054:D16054"/>
    <mergeCell ref="A16055:D16055"/>
    <mergeCell ref="A16056:D16056"/>
    <mergeCell ref="A16057:D16057"/>
    <mergeCell ref="A16058:D16058"/>
    <mergeCell ref="A16059:D16059"/>
    <mergeCell ref="A16060:D16060"/>
    <mergeCell ref="A16061:D16061"/>
    <mergeCell ref="A16062:D16062"/>
    <mergeCell ref="A16063:D16063"/>
    <mergeCell ref="A16064:D16064"/>
    <mergeCell ref="A16065:D16065"/>
    <mergeCell ref="A16066:D16066"/>
    <mergeCell ref="A16067:D16067"/>
    <mergeCell ref="A16068:D16068"/>
    <mergeCell ref="A16069:D16069"/>
    <mergeCell ref="A16070:D16070"/>
    <mergeCell ref="A16071:D16071"/>
    <mergeCell ref="A16072:D16072"/>
    <mergeCell ref="A16073:D16073"/>
    <mergeCell ref="A16074:D16074"/>
    <mergeCell ref="A16075:D16075"/>
    <mergeCell ref="A16010:D16010"/>
    <mergeCell ref="A16011:D16011"/>
    <mergeCell ref="A16012:D16012"/>
    <mergeCell ref="A16013:D16013"/>
    <mergeCell ref="A16014:D16014"/>
    <mergeCell ref="A16015:D16015"/>
    <mergeCell ref="A16016:D16016"/>
    <mergeCell ref="A16017:D16017"/>
    <mergeCell ref="A16018:D16018"/>
    <mergeCell ref="A16019:D16019"/>
    <mergeCell ref="A16020:D16020"/>
    <mergeCell ref="A16021:D16021"/>
    <mergeCell ref="A16022:D16022"/>
    <mergeCell ref="A16023:D16023"/>
    <mergeCell ref="A16024:D16024"/>
    <mergeCell ref="A16025:D16025"/>
    <mergeCell ref="A16026:D16026"/>
    <mergeCell ref="A16027:D16027"/>
    <mergeCell ref="A16028:D16028"/>
    <mergeCell ref="A16029:D16029"/>
    <mergeCell ref="A16030:D16030"/>
    <mergeCell ref="A16031:D16031"/>
    <mergeCell ref="A16032:D16032"/>
    <mergeCell ref="A16033:D16033"/>
    <mergeCell ref="A16034:D16034"/>
    <mergeCell ref="A16035:D16035"/>
    <mergeCell ref="A16036:D16036"/>
    <mergeCell ref="A16037:D16037"/>
    <mergeCell ref="A16038:D16038"/>
    <mergeCell ref="A16039:D16039"/>
    <mergeCell ref="A16040:D16040"/>
    <mergeCell ref="A16041:D16041"/>
    <mergeCell ref="A16042:D16042"/>
    <mergeCell ref="A15977:D15977"/>
    <mergeCell ref="A15978:D15978"/>
    <mergeCell ref="A15979:D15979"/>
    <mergeCell ref="A15980:D15980"/>
    <mergeCell ref="A15981:D15981"/>
    <mergeCell ref="A15982:D15982"/>
    <mergeCell ref="A15983:D15983"/>
    <mergeCell ref="A15984:D15984"/>
    <mergeCell ref="A15985:D15985"/>
    <mergeCell ref="A15986:D15986"/>
    <mergeCell ref="A15987:D15987"/>
    <mergeCell ref="A15988:D15988"/>
    <mergeCell ref="A15989:D15989"/>
    <mergeCell ref="A15990:D15990"/>
    <mergeCell ref="A15991:D15991"/>
    <mergeCell ref="A15992:D15992"/>
    <mergeCell ref="A15993:D15993"/>
    <mergeCell ref="A15994:D15994"/>
    <mergeCell ref="A15995:D15995"/>
    <mergeCell ref="A15996:D15996"/>
    <mergeCell ref="A15997:D15997"/>
    <mergeCell ref="A15998:D15998"/>
    <mergeCell ref="A15999:D15999"/>
    <mergeCell ref="A16000:D16000"/>
    <mergeCell ref="A16001:D16001"/>
    <mergeCell ref="A16002:D16002"/>
    <mergeCell ref="A16003:D16003"/>
    <mergeCell ref="A16004:D16004"/>
    <mergeCell ref="A16005:D16005"/>
    <mergeCell ref="A16006:D16006"/>
    <mergeCell ref="A16007:D16007"/>
    <mergeCell ref="A16008:D16008"/>
    <mergeCell ref="A16009:D16009"/>
    <mergeCell ref="A15944:D15944"/>
    <mergeCell ref="A15945:D15945"/>
    <mergeCell ref="A15946:D15946"/>
    <mergeCell ref="A15947:D15947"/>
    <mergeCell ref="A15948:D15948"/>
    <mergeCell ref="A15949:D15949"/>
    <mergeCell ref="A15950:D15950"/>
    <mergeCell ref="A15951:D15951"/>
    <mergeCell ref="A15952:D15952"/>
    <mergeCell ref="A15953:D15953"/>
    <mergeCell ref="A15954:D15954"/>
    <mergeCell ref="A15955:D15955"/>
    <mergeCell ref="A15956:D15956"/>
    <mergeCell ref="A15957:D15957"/>
    <mergeCell ref="A15958:D15958"/>
    <mergeCell ref="A15959:D15959"/>
    <mergeCell ref="A15960:D15960"/>
    <mergeCell ref="A15961:D15961"/>
    <mergeCell ref="A15962:D15962"/>
    <mergeCell ref="A15963:D15963"/>
    <mergeCell ref="A15964:D15964"/>
    <mergeCell ref="A15965:D15965"/>
    <mergeCell ref="A15966:D15966"/>
    <mergeCell ref="A15967:D15967"/>
    <mergeCell ref="A15968:D15968"/>
    <mergeCell ref="A15969:D15969"/>
    <mergeCell ref="A15970:D15970"/>
    <mergeCell ref="A15971:D15971"/>
    <mergeCell ref="A15972:D15972"/>
    <mergeCell ref="A15973:D15973"/>
    <mergeCell ref="A15974:D15974"/>
    <mergeCell ref="A15975:D15975"/>
    <mergeCell ref="A15976:D15976"/>
    <mergeCell ref="A15911:D15911"/>
    <mergeCell ref="A15912:D15912"/>
    <mergeCell ref="A15913:D15913"/>
    <mergeCell ref="A15914:D15914"/>
    <mergeCell ref="A15915:D15915"/>
    <mergeCell ref="A15916:D15916"/>
    <mergeCell ref="A15917:D15917"/>
    <mergeCell ref="A15918:D15918"/>
    <mergeCell ref="A15919:D15919"/>
    <mergeCell ref="A15920:D15920"/>
    <mergeCell ref="A15921:D15921"/>
    <mergeCell ref="A15922:D15922"/>
    <mergeCell ref="A15923:D15923"/>
    <mergeCell ref="A15924:D15924"/>
    <mergeCell ref="A15925:D15925"/>
    <mergeCell ref="A15926:D15926"/>
    <mergeCell ref="A15927:D15927"/>
    <mergeCell ref="A15928:D15928"/>
    <mergeCell ref="A15929:D15929"/>
    <mergeCell ref="A15930:D15930"/>
    <mergeCell ref="A15931:D15931"/>
    <mergeCell ref="A15932:D15932"/>
    <mergeCell ref="A15933:D15933"/>
    <mergeCell ref="A15934:D15934"/>
    <mergeCell ref="A15935:D15935"/>
    <mergeCell ref="A15936:D15936"/>
    <mergeCell ref="A15937:D15937"/>
    <mergeCell ref="A15938:D15938"/>
    <mergeCell ref="A15939:D15939"/>
    <mergeCell ref="A15940:D15940"/>
    <mergeCell ref="A15941:D15941"/>
    <mergeCell ref="A15942:D15942"/>
    <mergeCell ref="A15943:D15943"/>
    <mergeCell ref="A15878:D15878"/>
    <mergeCell ref="A15879:D15879"/>
    <mergeCell ref="A15880:D15880"/>
    <mergeCell ref="A15881:D15881"/>
    <mergeCell ref="A15882:D15882"/>
    <mergeCell ref="A15883:D15883"/>
    <mergeCell ref="A15884:D15884"/>
    <mergeCell ref="A15885:D15885"/>
    <mergeCell ref="A15886:D15886"/>
    <mergeCell ref="A15887:D15887"/>
    <mergeCell ref="A15888:D15888"/>
    <mergeCell ref="A15889:D15889"/>
    <mergeCell ref="A15890:D15890"/>
    <mergeCell ref="A15891:D15891"/>
    <mergeCell ref="A15892:D15892"/>
    <mergeCell ref="A15893:D15893"/>
    <mergeCell ref="A15894:D15894"/>
    <mergeCell ref="A15895:D15895"/>
    <mergeCell ref="A15896:D15896"/>
    <mergeCell ref="A15897:D15897"/>
    <mergeCell ref="A15898:D15898"/>
    <mergeCell ref="A15899:D15899"/>
    <mergeCell ref="A15900:D15900"/>
    <mergeCell ref="A15901:D15901"/>
    <mergeCell ref="A15902:D15902"/>
    <mergeCell ref="A15903:D15903"/>
    <mergeCell ref="A15904:D15904"/>
    <mergeCell ref="A15905:D15905"/>
    <mergeCell ref="A15906:D15906"/>
    <mergeCell ref="A15907:D15907"/>
    <mergeCell ref="A15908:D15908"/>
    <mergeCell ref="A15909:D15909"/>
    <mergeCell ref="A15910:D15910"/>
    <mergeCell ref="A15845:D15845"/>
    <mergeCell ref="A15846:D15846"/>
    <mergeCell ref="A15847:D15847"/>
    <mergeCell ref="A15848:D15848"/>
    <mergeCell ref="A15849:D15849"/>
    <mergeCell ref="A15850:D15850"/>
    <mergeCell ref="A15851:D15851"/>
    <mergeCell ref="A15852:D15852"/>
    <mergeCell ref="A15853:D15853"/>
    <mergeCell ref="A15854:D15854"/>
    <mergeCell ref="A15855:D15855"/>
    <mergeCell ref="A15856:D15856"/>
    <mergeCell ref="A15857:D15857"/>
    <mergeCell ref="A15858:D15858"/>
    <mergeCell ref="A15859:D15859"/>
    <mergeCell ref="A15860:D15860"/>
    <mergeCell ref="A15861:D15861"/>
    <mergeCell ref="A15862:D15862"/>
    <mergeCell ref="A15863:D15863"/>
    <mergeCell ref="A15864:D15864"/>
    <mergeCell ref="A15865:D15865"/>
    <mergeCell ref="A15866:D15866"/>
    <mergeCell ref="A15867:D15867"/>
    <mergeCell ref="A15868:D15868"/>
    <mergeCell ref="A15869:D15869"/>
    <mergeCell ref="A15870:D15870"/>
    <mergeCell ref="A15871:D15871"/>
    <mergeCell ref="A15872:D15872"/>
    <mergeCell ref="A15873:D15873"/>
    <mergeCell ref="A15874:D15874"/>
    <mergeCell ref="A15875:D15875"/>
    <mergeCell ref="A15876:D15876"/>
    <mergeCell ref="A15877:D15877"/>
    <mergeCell ref="A15812:D15812"/>
    <mergeCell ref="A15813:D15813"/>
    <mergeCell ref="A15814:D15814"/>
    <mergeCell ref="A15815:D15815"/>
    <mergeCell ref="A15816:D15816"/>
    <mergeCell ref="A15817:D15817"/>
    <mergeCell ref="A15818:D15818"/>
    <mergeCell ref="A15819:D15819"/>
    <mergeCell ref="A15820:D15820"/>
    <mergeCell ref="A15821:D15821"/>
    <mergeCell ref="A15822:D15822"/>
    <mergeCell ref="A15823:D15823"/>
    <mergeCell ref="A15824:D15824"/>
    <mergeCell ref="A15825:D15825"/>
    <mergeCell ref="A15826:D15826"/>
    <mergeCell ref="A15827:D15827"/>
    <mergeCell ref="A15828:D15828"/>
    <mergeCell ref="A15829:D15829"/>
    <mergeCell ref="A15830:D15830"/>
    <mergeCell ref="A15831:D15831"/>
    <mergeCell ref="A15832:D15832"/>
    <mergeCell ref="A15833:D15833"/>
    <mergeCell ref="A15834:D15834"/>
    <mergeCell ref="A15835:D15835"/>
    <mergeCell ref="A15836:D15836"/>
    <mergeCell ref="A15837:D15837"/>
    <mergeCell ref="A15838:D15838"/>
    <mergeCell ref="A15839:D15839"/>
    <mergeCell ref="A15840:D15840"/>
    <mergeCell ref="A15841:D15841"/>
    <mergeCell ref="A15842:D15842"/>
    <mergeCell ref="A15843:D15843"/>
    <mergeCell ref="A15844:D15844"/>
    <mergeCell ref="A15779:D15779"/>
    <mergeCell ref="A15780:D15780"/>
    <mergeCell ref="A15781:D15781"/>
    <mergeCell ref="A15782:D15782"/>
    <mergeCell ref="A15783:D15783"/>
    <mergeCell ref="A15784:D15784"/>
    <mergeCell ref="A15785:D15785"/>
    <mergeCell ref="A15786:D15786"/>
    <mergeCell ref="A15787:D15787"/>
    <mergeCell ref="A15788:D15788"/>
    <mergeCell ref="A15789:D15789"/>
    <mergeCell ref="A15790:D15790"/>
    <mergeCell ref="A15791:D15791"/>
    <mergeCell ref="A15792:D15792"/>
    <mergeCell ref="A15793:D15793"/>
    <mergeCell ref="A15794:D15794"/>
    <mergeCell ref="A15795:D15795"/>
    <mergeCell ref="A15796:D15796"/>
    <mergeCell ref="A15797:D15797"/>
    <mergeCell ref="A15798:D15798"/>
    <mergeCell ref="A15799:D15799"/>
    <mergeCell ref="A15800:D15800"/>
    <mergeCell ref="A15801:D15801"/>
    <mergeCell ref="A15802:D15802"/>
    <mergeCell ref="A15803:D15803"/>
    <mergeCell ref="A15804:D15804"/>
    <mergeCell ref="A15805:D15805"/>
    <mergeCell ref="A15806:D15806"/>
    <mergeCell ref="A15807:D15807"/>
    <mergeCell ref="A15808:D15808"/>
    <mergeCell ref="A15809:D15809"/>
    <mergeCell ref="A15810:D15810"/>
    <mergeCell ref="A15811:D15811"/>
    <mergeCell ref="A15746:D15746"/>
    <mergeCell ref="A15747:D15747"/>
    <mergeCell ref="A15748:D15748"/>
    <mergeCell ref="A15749:D15749"/>
    <mergeCell ref="A15750:D15750"/>
    <mergeCell ref="A15751:D15751"/>
    <mergeCell ref="A15752:D15752"/>
    <mergeCell ref="A15753:D15753"/>
    <mergeCell ref="A15754:D15754"/>
    <mergeCell ref="A15755:D15755"/>
    <mergeCell ref="A15756:D15756"/>
    <mergeCell ref="A15757:D15757"/>
    <mergeCell ref="A15758:D15758"/>
    <mergeCell ref="A15759:D15759"/>
    <mergeCell ref="A15760:D15760"/>
    <mergeCell ref="A15761:D15761"/>
    <mergeCell ref="A15762:D15762"/>
    <mergeCell ref="A15763:D15763"/>
    <mergeCell ref="A15764:D15764"/>
    <mergeCell ref="A15765:D15765"/>
    <mergeCell ref="A15766:D15766"/>
    <mergeCell ref="A15767:D15767"/>
    <mergeCell ref="A15768:D15768"/>
    <mergeCell ref="A15769:D15769"/>
    <mergeCell ref="A15770:D15770"/>
    <mergeCell ref="A15771:D15771"/>
    <mergeCell ref="A15772:D15772"/>
    <mergeCell ref="A15773:D15773"/>
    <mergeCell ref="A15774:D15774"/>
    <mergeCell ref="A15775:D15775"/>
    <mergeCell ref="A15776:D15776"/>
    <mergeCell ref="A15777:D15777"/>
    <mergeCell ref="A15778:D15778"/>
    <mergeCell ref="A15713:D15713"/>
    <mergeCell ref="A15714:D15714"/>
    <mergeCell ref="A15715:D15715"/>
    <mergeCell ref="A15716:D15716"/>
    <mergeCell ref="A15717:D15717"/>
    <mergeCell ref="A15718:D15718"/>
    <mergeCell ref="A15719:D15719"/>
    <mergeCell ref="A15720:D15720"/>
    <mergeCell ref="A15721:D15721"/>
    <mergeCell ref="A15722:D15722"/>
    <mergeCell ref="A15723:D15723"/>
    <mergeCell ref="A15724:D15724"/>
    <mergeCell ref="A15725:D15725"/>
    <mergeCell ref="A15726:D15726"/>
    <mergeCell ref="A15727:D15727"/>
    <mergeCell ref="A15728:D15728"/>
    <mergeCell ref="A15729:D15729"/>
    <mergeCell ref="A15730:D15730"/>
    <mergeCell ref="A15731:D15731"/>
    <mergeCell ref="A15732:D15732"/>
    <mergeCell ref="A15733:D15733"/>
    <mergeCell ref="A15734:D15734"/>
    <mergeCell ref="A15735:D15735"/>
    <mergeCell ref="A15736:D15736"/>
    <mergeCell ref="A15737:D15737"/>
    <mergeCell ref="A15738:D15738"/>
    <mergeCell ref="A15739:D15739"/>
    <mergeCell ref="A15740:D15740"/>
    <mergeCell ref="A15741:D15741"/>
    <mergeCell ref="A15742:D15742"/>
    <mergeCell ref="A15743:D15743"/>
    <mergeCell ref="A15744:D15744"/>
    <mergeCell ref="A15745:D15745"/>
    <mergeCell ref="A15680:D15680"/>
    <mergeCell ref="A15681:D15681"/>
    <mergeCell ref="A15682:D15682"/>
    <mergeCell ref="A15683:D15683"/>
    <mergeCell ref="A15684:D15684"/>
    <mergeCell ref="A15685:D15685"/>
    <mergeCell ref="A15686:D15686"/>
    <mergeCell ref="A15687:D15687"/>
    <mergeCell ref="A15688:D15688"/>
    <mergeCell ref="A15689:D15689"/>
    <mergeCell ref="A15690:D15690"/>
    <mergeCell ref="A15691:D15691"/>
    <mergeCell ref="A15692:D15692"/>
    <mergeCell ref="A15693:D15693"/>
    <mergeCell ref="A15694:D15694"/>
    <mergeCell ref="A15695:D15695"/>
    <mergeCell ref="A15696:D15696"/>
    <mergeCell ref="A15697:D15697"/>
    <mergeCell ref="A15698:D15698"/>
    <mergeCell ref="A15699:D15699"/>
    <mergeCell ref="A15700:D15700"/>
    <mergeCell ref="A15701:D15701"/>
    <mergeCell ref="A15702:D15702"/>
    <mergeCell ref="A15703:D15703"/>
    <mergeCell ref="A15704:D15704"/>
    <mergeCell ref="A15705:D15705"/>
    <mergeCell ref="A15706:D15706"/>
    <mergeCell ref="A15707:D15707"/>
    <mergeCell ref="A15708:D15708"/>
    <mergeCell ref="A15709:D15709"/>
    <mergeCell ref="A15710:D15710"/>
    <mergeCell ref="A15711:D15711"/>
    <mergeCell ref="A15712:D15712"/>
    <mergeCell ref="A15647:D15647"/>
    <mergeCell ref="A15648:D15648"/>
    <mergeCell ref="A15649:D15649"/>
    <mergeCell ref="A15650:D15650"/>
    <mergeCell ref="A15651:D15651"/>
    <mergeCell ref="A15652:D15652"/>
    <mergeCell ref="A15653:D15653"/>
    <mergeCell ref="A15654:D15654"/>
    <mergeCell ref="A15655:D15655"/>
    <mergeCell ref="A15656:D15656"/>
    <mergeCell ref="A15657:D15657"/>
    <mergeCell ref="A15658:D15658"/>
    <mergeCell ref="A15659:D15659"/>
    <mergeCell ref="A15660:D15660"/>
    <mergeCell ref="A15661:D15661"/>
    <mergeCell ref="A15662:D15662"/>
    <mergeCell ref="A15663:D15663"/>
    <mergeCell ref="A15664:D15664"/>
    <mergeCell ref="A15665:D15665"/>
    <mergeCell ref="A15666:D15666"/>
    <mergeCell ref="A15667:D15667"/>
    <mergeCell ref="A15668:D15668"/>
    <mergeCell ref="A15669:D15669"/>
    <mergeCell ref="A15670:D15670"/>
    <mergeCell ref="A15671:D15671"/>
    <mergeCell ref="A15672:D15672"/>
    <mergeCell ref="A15673:D15673"/>
    <mergeCell ref="A15674:D15674"/>
    <mergeCell ref="A15675:D15675"/>
    <mergeCell ref="A15676:D15676"/>
    <mergeCell ref="A15677:D15677"/>
    <mergeCell ref="A15678:D15678"/>
    <mergeCell ref="A15679:D15679"/>
    <mergeCell ref="A15614:D15614"/>
    <mergeCell ref="A15615:D15615"/>
    <mergeCell ref="A15616:D15616"/>
    <mergeCell ref="A15617:D15617"/>
    <mergeCell ref="A15618:D15618"/>
    <mergeCell ref="A15619:D15619"/>
    <mergeCell ref="A15620:D15620"/>
    <mergeCell ref="A15621:D15621"/>
    <mergeCell ref="A15622:D15622"/>
    <mergeCell ref="A15623:D15623"/>
    <mergeCell ref="A15624:D15624"/>
    <mergeCell ref="A15625:D15625"/>
    <mergeCell ref="A15626:D15626"/>
    <mergeCell ref="A15627:D15627"/>
    <mergeCell ref="A15628:D15628"/>
    <mergeCell ref="A15629:D15629"/>
    <mergeCell ref="A15630:D15630"/>
    <mergeCell ref="A15631:D15631"/>
    <mergeCell ref="A15632:D15632"/>
    <mergeCell ref="A15633:D15633"/>
    <mergeCell ref="A15634:D15634"/>
    <mergeCell ref="A15635:D15635"/>
    <mergeCell ref="A15636:D15636"/>
    <mergeCell ref="A15637:D15637"/>
    <mergeCell ref="A15638:D15638"/>
    <mergeCell ref="A15639:D15639"/>
    <mergeCell ref="A15640:D15640"/>
    <mergeCell ref="A15641:D15641"/>
    <mergeCell ref="A15642:D15642"/>
    <mergeCell ref="A15643:D15643"/>
    <mergeCell ref="A15644:D15644"/>
    <mergeCell ref="A15645:D15645"/>
    <mergeCell ref="A15646:D15646"/>
    <mergeCell ref="A15581:D15581"/>
    <mergeCell ref="A15582:D15582"/>
    <mergeCell ref="A15583:D15583"/>
    <mergeCell ref="A15584:D15584"/>
    <mergeCell ref="A15585:D15585"/>
    <mergeCell ref="A15586:D15586"/>
    <mergeCell ref="A15587:D15587"/>
    <mergeCell ref="A15588:D15588"/>
    <mergeCell ref="A15589:D15589"/>
    <mergeCell ref="A15590:D15590"/>
    <mergeCell ref="A15591:D15591"/>
    <mergeCell ref="A15592:D15592"/>
    <mergeCell ref="A15593:D15593"/>
    <mergeCell ref="A15594:D15594"/>
    <mergeCell ref="A15595:D15595"/>
    <mergeCell ref="A15596:D15596"/>
    <mergeCell ref="A15597:D15597"/>
    <mergeCell ref="A15598:D15598"/>
    <mergeCell ref="A15599:D15599"/>
    <mergeCell ref="A15600:D15600"/>
    <mergeCell ref="A15601:D15601"/>
    <mergeCell ref="A15602:D15602"/>
    <mergeCell ref="A15603:D15603"/>
    <mergeCell ref="A15604:D15604"/>
    <mergeCell ref="A15605:D15605"/>
    <mergeCell ref="A15606:D15606"/>
    <mergeCell ref="A15607:D15607"/>
    <mergeCell ref="A15608:D15608"/>
    <mergeCell ref="A15609:D15609"/>
    <mergeCell ref="A15610:D15610"/>
    <mergeCell ref="A15611:D15611"/>
    <mergeCell ref="A15612:D15612"/>
    <mergeCell ref="A15613:D15613"/>
    <mergeCell ref="A15548:D15548"/>
    <mergeCell ref="A15549:D15549"/>
    <mergeCell ref="A15550:D15550"/>
    <mergeCell ref="A15551:D15551"/>
    <mergeCell ref="A15552:D15552"/>
    <mergeCell ref="A15553:D15553"/>
    <mergeCell ref="A15554:D15554"/>
    <mergeCell ref="A15555:D15555"/>
    <mergeCell ref="A15556:D15556"/>
    <mergeCell ref="A15557:D15557"/>
    <mergeCell ref="A15558:D15558"/>
    <mergeCell ref="A15559:D15559"/>
    <mergeCell ref="A15560:D15560"/>
    <mergeCell ref="A15561:D15561"/>
    <mergeCell ref="A15562:D15562"/>
    <mergeCell ref="A15563:D15563"/>
    <mergeCell ref="A15564:D15564"/>
    <mergeCell ref="A15565:D15565"/>
    <mergeCell ref="A15566:D15566"/>
    <mergeCell ref="A15567:D15567"/>
    <mergeCell ref="A15568:D15568"/>
    <mergeCell ref="A15569:D15569"/>
    <mergeCell ref="A15570:D15570"/>
    <mergeCell ref="A15571:D15571"/>
    <mergeCell ref="A15572:D15572"/>
    <mergeCell ref="A15573:D15573"/>
    <mergeCell ref="A15574:D15574"/>
    <mergeCell ref="A15575:D15575"/>
    <mergeCell ref="A15576:D15576"/>
    <mergeCell ref="A15577:D15577"/>
    <mergeCell ref="A15578:D15578"/>
    <mergeCell ref="A15579:D15579"/>
    <mergeCell ref="A15580:D15580"/>
    <mergeCell ref="A15515:D15515"/>
    <mergeCell ref="A15516:D15516"/>
    <mergeCell ref="A15517:D15517"/>
    <mergeCell ref="A15518:D15518"/>
    <mergeCell ref="A15519:D15519"/>
    <mergeCell ref="A15520:D15520"/>
    <mergeCell ref="A15521:D15521"/>
    <mergeCell ref="A15522:D15522"/>
    <mergeCell ref="A15523:D15523"/>
    <mergeCell ref="A15524:D15524"/>
    <mergeCell ref="A15525:D15525"/>
    <mergeCell ref="A15526:D15526"/>
    <mergeCell ref="A15527:D15527"/>
    <mergeCell ref="A15528:D15528"/>
    <mergeCell ref="A15529:D15529"/>
    <mergeCell ref="A15530:D15530"/>
    <mergeCell ref="A15531:D15531"/>
    <mergeCell ref="A15532:D15532"/>
    <mergeCell ref="A15533:D15533"/>
    <mergeCell ref="A15534:D15534"/>
    <mergeCell ref="A15535:D15535"/>
    <mergeCell ref="A15536:D15536"/>
    <mergeCell ref="A15537:D15537"/>
    <mergeCell ref="A15538:D15538"/>
    <mergeCell ref="A15539:D15539"/>
    <mergeCell ref="A15540:D15540"/>
    <mergeCell ref="A15541:D15541"/>
    <mergeCell ref="A15542:D15542"/>
    <mergeCell ref="A15543:D15543"/>
    <mergeCell ref="A15544:D15544"/>
    <mergeCell ref="A15545:D15545"/>
    <mergeCell ref="A15546:D15546"/>
    <mergeCell ref="A15547:D15547"/>
    <mergeCell ref="A15482:D15482"/>
    <mergeCell ref="A15483:D15483"/>
    <mergeCell ref="A15484:D15484"/>
    <mergeCell ref="A15485:D15485"/>
    <mergeCell ref="A15486:D15486"/>
    <mergeCell ref="A15487:D15487"/>
    <mergeCell ref="A15488:D15488"/>
    <mergeCell ref="A15489:D15489"/>
    <mergeCell ref="A15490:D15490"/>
    <mergeCell ref="A15491:D15491"/>
    <mergeCell ref="A15492:D15492"/>
    <mergeCell ref="A15493:D15493"/>
    <mergeCell ref="A15494:D15494"/>
    <mergeCell ref="A15495:D15495"/>
    <mergeCell ref="A15496:D15496"/>
    <mergeCell ref="A15497:D15497"/>
    <mergeCell ref="A15498:D15498"/>
    <mergeCell ref="A15499:D15499"/>
    <mergeCell ref="A15500:D15500"/>
    <mergeCell ref="A15501:D15501"/>
    <mergeCell ref="A15502:D15502"/>
    <mergeCell ref="A15503:D15503"/>
    <mergeCell ref="A15504:D15504"/>
    <mergeCell ref="A15505:D15505"/>
    <mergeCell ref="A15506:D15506"/>
    <mergeCell ref="A15507:D15507"/>
    <mergeCell ref="A15508:D15508"/>
    <mergeCell ref="A15509:D15509"/>
    <mergeCell ref="A15510:D15510"/>
    <mergeCell ref="A15511:D15511"/>
    <mergeCell ref="A15512:D15512"/>
    <mergeCell ref="A15513:D15513"/>
    <mergeCell ref="A15514:D15514"/>
    <mergeCell ref="A15449:D15449"/>
    <mergeCell ref="A15450:D15450"/>
    <mergeCell ref="A15451:D15451"/>
    <mergeCell ref="A15452:D15452"/>
    <mergeCell ref="A15453:D15453"/>
    <mergeCell ref="A15454:D15454"/>
    <mergeCell ref="A15455:D15455"/>
    <mergeCell ref="A15456:D15456"/>
    <mergeCell ref="A15457:D15457"/>
    <mergeCell ref="A15458:D15458"/>
    <mergeCell ref="A15459:D15459"/>
    <mergeCell ref="A15460:D15460"/>
    <mergeCell ref="A15461:D15461"/>
    <mergeCell ref="A15462:D15462"/>
    <mergeCell ref="A15463:D15463"/>
    <mergeCell ref="A15464:D15464"/>
    <mergeCell ref="A15465:D15465"/>
    <mergeCell ref="A15466:D15466"/>
    <mergeCell ref="A15467:D15467"/>
    <mergeCell ref="A15468:D15468"/>
    <mergeCell ref="A15469:D15469"/>
    <mergeCell ref="A15470:D15470"/>
    <mergeCell ref="A15471:D15471"/>
    <mergeCell ref="A15472:D15472"/>
    <mergeCell ref="A15473:D15473"/>
    <mergeCell ref="A15474:D15474"/>
    <mergeCell ref="A15475:D15475"/>
    <mergeCell ref="A15476:D15476"/>
    <mergeCell ref="A15477:D15477"/>
    <mergeCell ref="A15478:D15478"/>
    <mergeCell ref="A15479:D15479"/>
    <mergeCell ref="A15480:D15480"/>
    <mergeCell ref="A15481:D15481"/>
    <mergeCell ref="A15416:D15416"/>
    <mergeCell ref="A15417:D15417"/>
    <mergeCell ref="A15418:D15418"/>
    <mergeCell ref="A15419:D15419"/>
    <mergeCell ref="A15420:D15420"/>
    <mergeCell ref="A15421:D15421"/>
    <mergeCell ref="A15422:D15422"/>
    <mergeCell ref="A15423:D15423"/>
    <mergeCell ref="A15424:D15424"/>
    <mergeCell ref="A15425:D15425"/>
    <mergeCell ref="A15426:D15426"/>
    <mergeCell ref="A15427:D15427"/>
    <mergeCell ref="A15428:D15428"/>
    <mergeCell ref="A15429:D15429"/>
    <mergeCell ref="A15430:D15430"/>
    <mergeCell ref="A15431:D15431"/>
    <mergeCell ref="A15432:D15432"/>
    <mergeCell ref="A15433:D15433"/>
    <mergeCell ref="A15434:D15434"/>
    <mergeCell ref="A15435:D15435"/>
    <mergeCell ref="A15436:D15436"/>
    <mergeCell ref="A15437:D15437"/>
    <mergeCell ref="A15438:D15438"/>
    <mergeCell ref="A15439:D15439"/>
    <mergeCell ref="A15440:D15440"/>
    <mergeCell ref="A15441:D15441"/>
    <mergeCell ref="A15442:D15442"/>
    <mergeCell ref="A15443:D15443"/>
    <mergeCell ref="A15444:D15444"/>
    <mergeCell ref="A15445:D15445"/>
    <mergeCell ref="A15446:D15446"/>
    <mergeCell ref="A15447:D15447"/>
    <mergeCell ref="A15448:D15448"/>
    <mergeCell ref="A15383:D15383"/>
    <mergeCell ref="A15384:D15384"/>
    <mergeCell ref="A15385:D15385"/>
    <mergeCell ref="A15386:D15386"/>
    <mergeCell ref="A15387:D15387"/>
    <mergeCell ref="A15388:D15388"/>
    <mergeCell ref="A15389:D15389"/>
    <mergeCell ref="A15390:D15390"/>
    <mergeCell ref="A15391:D15391"/>
    <mergeCell ref="A15392:D15392"/>
    <mergeCell ref="A15393:D15393"/>
    <mergeCell ref="A15394:D15394"/>
    <mergeCell ref="A15395:D15395"/>
    <mergeCell ref="A15396:D15396"/>
    <mergeCell ref="A15397:D15397"/>
    <mergeCell ref="A15398:D15398"/>
    <mergeCell ref="A15399:D15399"/>
    <mergeCell ref="A15400:D15400"/>
    <mergeCell ref="A15401:D15401"/>
    <mergeCell ref="A15402:D15402"/>
    <mergeCell ref="A15403:D15403"/>
    <mergeCell ref="A15404:D15404"/>
    <mergeCell ref="A15405:D15405"/>
    <mergeCell ref="A15406:D15406"/>
    <mergeCell ref="A15407:D15407"/>
    <mergeCell ref="A15408:D15408"/>
    <mergeCell ref="A15409:D15409"/>
    <mergeCell ref="A15410:D15410"/>
    <mergeCell ref="A15411:D15411"/>
    <mergeCell ref="A15412:D15412"/>
    <mergeCell ref="A15413:D15413"/>
    <mergeCell ref="A15414:D15414"/>
    <mergeCell ref="A15415:D15415"/>
    <mergeCell ref="A15350:D15350"/>
    <mergeCell ref="A15351:D15351"/>
    <mergeCell ref="A15352:D15352"/>
    <mergeCell ref="A15353:D15353"/>
    <mergeCell ref="A15354:D15354"/>
    <mergeCell ref="A15355:D15355"/>
    <mergeCell ref="A15356:D15356"/>
    <mergeCell ref="A15357:D15357"/>
    <mergeCell ref="A15358:D15358"/>
    <mergeCell ref="A15359:D15359"/>
    <mergeCell ref="A15360:D15360"/>
    <mergeCell ref="A15361:D15361"/>
    <mergeCell ref="A15362:D15362"/>
    <mergeCell ref="A15363:D15363"/>
    <mergeCell ref="A15364:D15364"/>
    <mergeCell ref="A15365:D15365"/>
    <mergeCell ref="A15366:D15366"/>
    <mergeCell ref="A15367:D15367"/>
    <mergeCell ref="A15368:D15368"/>
    <mergeCell ref="A15369:D15369"/>
    <mergeCell ref="A15370:D15370"/>
    <mergeCell ref="A15371:D15371"/>
    <mergeCell ref="A15372:D15372"/>
    <mergeCell ref="A15373:D15373"/>
    <mergeCell ref="A15374:D15374"/>
    <mergeCell ref="A15375:D15375"/>
    <mergeCell ref="A15376:D15376"/>
    <mergeCell ref="A15377:D15377"/>
    <mergeCell ref="A15378:D15378"/>
    <mergeCell ref="A15379:D15379"/>
    <mergeCell ref="A15380:D15380"/>
    <mergeCell ref="A15381:D15381"/>
    <mergeCell ref="A15382:D15382"/>
    <mergeCell ref="A15317:D15317"/>
    <mergeCell ref="A15318:D15318"/>
    <mergeCell ref="A15319:D15319"/>
    <mergeCell ref="A15320:D15320"/>
    <mergeCell ref="A15321:D15321"/>
    <mergeCell ref="A15322:D15322"/>
    <mergeCell ref="A15323:D15323"/>
    <mergeCell ref="A15324:D15324"/>
    <mergeCell ref="A15325:D15325"/>
    <mergeCell ref="A15326:D15326"/>
    <mergeCell ref="A15327:D15327"/>
    <mergeCell ref="A15328:D15328"/>
    <mergeCell ref="A15329:D15329"/>
    <mergeCell ref="A15330:D15330"/>
    <mergeCell ref="A15331:D15331"/>
    <mergeCell ref="A15332:D15332"/>
    <mergeCell ref="A15333:D15333"/>
    <mergeCell ref="A15334:D15334"/>
    <mergeCell ref="A15335:D15335"/>
    <mergeCell ref="A15336:D15336"/>
    <mergeCell ref="A15337:D15337"/>
    <mergeCell ref="A15338:D15338"/>
    <mergeCell ref="A15339:D15339"/>
    <mergeCell ref="A15340:D15340"/>
    <mergeCell ref="A15341:D15341"/>
    <mergeCell ref="A15342:D15342"/>
    <mergeCell ref="A15343:D15343"/>
    <mergeCell ref="A15344:D15344"/>
    <mergeCell ref="A15345:D15345"/>
    <mergeCell ref="A15346:D15346"/>
    <mergeCell ref="A15347:D15347"/>
    <mergeCell ref="A15348:D15348"/>
    <mergeCell ref="A15349:D15349"/>
    <mergeCell ref="A15284:D15284"/>
    <mergeCell ref="A15285:D15285"/>
    <mergeCell ref="A15286:D15286"/>
    <mergeCell ref="A15287:D15287"/>
    <mergeCell ref="A15288:D15288"/>
    <mergeCell ref="A15289:D15289"/>
    <mergeCell ref="A15290:D15290"/>
    <mergeCell ref="A15291:D15291"/>
    <mergeCell ref="A15292:D15292"/>
    <mergeCell ref="A15293:D15293"/>
    <mergeCell ref="A15294:D15294"/>
    <mergeCell ref="A15295:D15295"/>
    <mergeCell ref="A15296:D15296"/>
    <mergeCell ref="A15297:D15297"/>
    <mergeCell ref="A15298:D15298"/>
    <mergeCell ref="A15299:D15299"/>
    <mergeCell ref="A15300:D15300"/>
    <mergeCell ref="A15301:D15301"/>
    <mergeCell ref="A15302:D15302"/>
    <mergeCell ref="A15303:D15303"/>
    <mergeCell ref="A15304:D15304"/>
    <mergeCell ref="A15305:D15305"/>
    <mergeCell ref="A15306:D15306"/>
    <mergeCell ref="A15307:D15307"/>
    <mergeCell ref="A15308:D15308"/>
    <mergeCell ref="A15309:D15309"/>
    <mergeCell ref="A15310:D15310"/>
    <mergeCell ref="A15311:D15311"/>
    <mergeCell ref="A15312:D15312"/>
    <mergeCell ref="A15313:D15313"/>
    <mergeCell ref="A15314:D15314"/>
    <mergeCell ref="A15315:D15315"/>
    <mergeCell ref="A15316:D15316"/>
    <mergeCell ref="A15251:D15251"/>
    <mergeCell ref="A15252:D15252"/>
    <mergeCell ref="A15253:D15253"/>
    <mergeCell ref="A15254:D15254"/>
    <mergeCell ref="A15255:D15255"/>
    <mergeCell ref="A15256:D15256"/>
    <mergeCell ref="A15257:D15257"/>
    <mergeCell ref="A15258:D15258"/>
    <mergeCell ref="A15259:D15259"/>
    <mergeCell ref="A15260:D15260"/>
    <mergeCell ref="A15261:D15261"/>
    <mergeCell ref="A15262:D15262"/>
    <mergeCell ref="A15263:D15263"/>
    <mergeCell ref="A15264:D15264"/>
    <mergeCell ref="A15265:D15265"/>
    <mergeCell ref="A15266:D15266"/>
    <mergeCell ref="A15267:D15267"/>
    <mergeCell ref="A15268:D15268"/>
    <mergeCell ref="A15269:D15269"/>
    <mergeCell ref="A15270:D15270"/>
    <mergeCell ref="A15271:D15271"/>
    <mergeCell ref="A15272:D15272"/>
    <mergeCell ref="A15273:D15273"/>
    <mergeCell ref="A15274:D15274"/>
    <mergeCell ref="A15275:D15275"/>
    <mergeCell ref="A15276:D15276"/>
    <mergeCell ref="A15277:D15277"/>
    <mergeCell ref="A15278:D15278"/>
    <mergeCell ref="A15279:D15279"/>
    <mergeCell ref="A15280:D15280"/>
    <mergeCell ref="A15281:D15281"/>
    <mergeCell ref="A15282:D15282"/>
    <mergeCell ref="A15283:D15283"/>
    <mergeCell ref="A15218:D15218"/>
    <mergeCell ref="A15219:D15219"/>
    <mergeCell ref="A15220:D15220"/>
    <mergeCell ref="A15221:D15221"/>
    <mergeCell ref="A15222:D15222"/>
    <mergeCell ref="A15223:D15223"/>
    <mergeCell ref="A15224:D15224"/>
    <mergeCell ref="A15225:D15225"/>
    <mergeCell ref="A15226:D15226"/>
    <mergeCell ref="A15227:D15227"/>
    <mergeCell ref="A15228:D15228"/>
    <mergeCell ref="A15229:D15229"/>
    <mergeCell ref="A15230:D15230"/>
    <mergeCell ref="A15231:D15231"/>
    <mergeCell ref="A15232:D15232"/>
    <mergeCell ref="A15233:D15233"/>
    <mergeCell ref="A15234:D15234"/>
    <mergeCell ref="A15235:D15235"/>
    <mergeCell ref="A15236:D15236"/>
    <mergeCell ref="A15237:D15237"/>
    <mergeCell ref="A15238:D15238"/>
    <mergeCell ref="A15239:D15239"/>
    <mergeCell ref="A15240:D15240"/>
    <mergeCell ref="A15241:D15241"/>
    <mergeCell ref="A15242:D15242"/>
    <mergeCell ref="A15243:D15243"/>
    <mergeCell ref="A15244:D15244"/>
    <mergeCell ref="A15245:D15245"/>
    <mergeCell ref="A15246:D15246"/>
    <mergeCell ref="A15247:D15247"/>
    <mergeCell ref="A15248:D15248"/>
    <mergeCell ref="A15249:D15249"/>
    <mergeCell ref="A15250:D15250"/>
    <mergeCell ref="A15185:D15185"/>
    <mergeCell ref="A15186:D15186"/>
    <mergeCell ref="A15187:D15187"/>
    <mergeCell ref="A15188:D15188"/>
    <mergeCell ref="A15189:D15189"/>
    <mergeCell ref="A15190:D15190"/>
    <mergeCell ref="A15191:D15191"/>
    <mergeCell ref="A15192:D15192"/>
    <mergeCell ref="A15193:D15193"/>
    <mergeCell ref="A15194:D15194"/>
    <mergeCell ref="A15195:D15195"/>
    <mergeCell ref="A15196:D15196"/>
    <mergeCell ref="A15197:D15197"/>
    <mergeCell ref="A15198:D15198"/>
    <mergeCell ref="A15199:D15199"/>
    <mergeCell ref="A15200:D15200"/>
    <mergeCell ref="A15201:D15201"/>
    <mergeCell ref="A15202:D15202"/>
    <mergeCell ref="A15203:D15203"/>
    <mergeCell ref="A15204:D15204"/>
    <mergeCell ref="A15205:D15205"/>
    <mergeCell ref="A15206:D15206"/>
    <mergeCell ref="A15207:D15207"/>
    <mergeCell ref="A15208:D15208"/>
    <mergeCell ref="A15209:D15209"/>
    <mergeCell ref="A15210:D15210"/>
    <mergeCell ref="A15211:D15211"/>
    <mergeCell ref="A15212:D15212"/>
    <mergeCell ref="A15213:D15213"/>
    <mergeCell ref="A15214:D15214"/>
    <mergeCell ref="A15215:D15215"/>
    <mergeCell ref="A15216:D15216"/>
    <mergeCell ref="A15217:D15217"/>
    <mergeCell ref="A15152:D15152"/>
    <mergeCell ref="A15153:D15153"/>
    <mergeCell ref="A15154:D15154"/>
    <mergeCell ref="A15155:D15155"/>
    <mergeCell ref="A15156:D15156"/>
    <mergeCell ref="A15157:D15157"/>
    <mergeCell ref="A15158:D15158"/>
    <mergeCell ref="A15159:D15159"/>
    <mergeCell ref="A15160:D15160"/>
    <mergeCell ref="A15161:D15161"/>
    <mergeCell ref="A15162:D15162"/>
    <mergeCell ref="A15163:D15163"/>
    <mergeCell ref="A15164:D15164"/>
    <mergeCell ref="A15165:D15165"/>
    <mergeCell ref="A15166:D15166"/>
    <mergeCell ref="A15167:D15167"/>
    <mergeCell ref="A15168:D15168"/>
    <mergeCell ref="A15169:D15169"/>
    <mergeCell ref="A15170:D15170"/>
    <mergeCell ref="A15171:D15171"/>
    <mergeCell ref="A15172:D15172"/>
    <mergeCell ref="A15173:D15173"/>
    <mergeCell ref="A15174:D15174"/>
    <mergeCell ref="A15175:D15175"/>
    <mergeCell ref="A15176:D15176"/>
    <mergeCell ref="A15177:D15177"/>
    <mergeCell ref="A15178:D15178"/>
    <mergeCell ref="A15179:D15179"/>
    <mergeCell ref="A15180:D15180"/>
    <mergeCell ref="A15181:D15181"/>
    <mergeCell ref="A15182:D15182"/>
    <mergeCell ref="A15183:D15183"/>
    <mergeCell ref="A15184:D15184"/>
    <mergeCell ref="A15119:D15119"/>
    <mergeCell ref="A15120:D15120"/>
    <mergeCell ref="A15121:D15121"/>
    <mergeCell ref="A15122:D15122"/>
    <mergeCell ref="A15123:D15123"/>
    <mergeCell ref="A15124:D15124"/>
    <mergeCell ref="A15125:D15125"/>
    <mergeCell ref="A15126:D15126"/>
    <mergeCell ref="A15127:D15127"/>
    <mergeCell ref="A15128:D15128"/>
    <mergeCell ref="A15129:D15129"/>
    <mergeCell ref="A15130:D15130"/>
    <mergeCell ref="A15131:D15131"/>
    <mergeCell ref="A15132:D15132"/>
    <mergeCell ref="A15133:D15133"/>
    <mergeCell ref="A15134:D15134"/>
    <mergeCell ref="A15135:D15135"/>
    <mergeCell ref="A15136:D15136"/>
    <mergeCell ref="A15137:D15137"/>
    <mergeCell ref="A15138:D15138"/>
    <mergeCell ref="A15139:D15139"/>
    <mergeCell ref="A15140:D15140"/>
    <mergeCell ref="A15141:D15141"/>
    <mergeCell ref="A15142:D15142"/>
    <mergeCell ref="A15143:D15143"/>
    <mergeCell ref="A15144:D15144"/>
    <mergeCell ref="A15145:D15145"/>
    <mergeCell ref="A15146:D15146"/>
    <mergeCell ref="A15147:D15147"/>
    <mergeCell ref="A15148:D15148"/>
    <mergeCell ref="A15149:D15149"/>
    <mergeCell ref="A15150:D15150"/>
    <mergeCell ref="A15151:D15151"/>
    <mergeCell ref="A15086:D15086"/>
    <mergeCell ref="A15087:D15087"/>
    <mergeCell ref="A15088:D15088"/>
    <mergeCell ref="A15089:D15089"/>
    <mergeCell ref="A15090:D15090"/>
    <mergeCell ref="A15091:D15091"/>
    <mergeCell ref="A15092:D15092"/>
    <mergeCell ref="A15093:D15093"/>
    <mergeCell ref="A15094:D15094"/>
    <mergeCell ref="A15095:D15095"/>
    <mergeCell ref="A15096:D15096"/>
    <mergeCell ref="A15097:D15097"/>
    <mergeCell ref="A15098:D15098"/>
    <mergeCell ref="A15099:D15099"/>
    <mergeCell ref="A15100:D15100"/>
    <mergeCell ref="A15101:D15101"/>
    <mergeCell ref="A15102:D15102"/>
    <mergeCell ref="A15103:D15103"/>
    <mergeCell ref="A15104:D15104"/>
    <mergeCell ref="A15105:D15105"/>
    <mergeCell ref="A15106:D15106"/>
    <mergeCell ref="A15107:D15107"/>
    <mergeCell ref="A15108:D15108"/>
    <mergeCell ref="A15109:D15109"/>
    <mergeCell ref="A15110:D15110"/>
    <mergeCell ref="A15111:D15111"/>
    <mergeCell ref="A15112:D15112"/>
    <mergeCell ref="A15113:D15113"/>
    <mergeCell ref="A15114:D15114"/>
    <mergeCell ref="A15115:D15115"/>
    <mergeCell ref="A15116:D15116"/>
    <mergeCell ref="A15117:D15117"/>
    <mergeCell ref="A15118:D15118"/>
    <mergeCell ref="A15053:D15053"/>
    <mergeCell ref="A15054:D15054"/>
    <mergeCell ref="A15055:D15055"/>
    <mergeCell ref="A15056:D15056"/>
    <mergeCell ref="A15057:D15057"/>
    <mergeCell ref="A15058:D15058"/>
    <mergeCell ref="A15059:D15059"/>
    <mergeCell ref="A15060:D15060"/>
    <mergeCell ref="A15061:D15061"/>
    <mergeCell ref="A15062:D15062"/>
    <mergeCell ref="A15063:D15063"/>
    <mergeCell ref="A15064:D15064"/>
    <mergeCell ref="A15065:D15065"/>
    <mergeCell ref="A15066:D15066"/>
    <mergeCell ref="A15067:D15067"/>
    <mergeCell ref="A15068:D15068"/>
    <mergeCell ref="A15069:D15069"/>
    <mergeCell ref="A15070:D15070"/>
    <mergeCell ref="A15071:D15071"/>
    <mergeCell ref="A15072:D15072"/>
    <mergeCell ref="A15073:D15073"/>
    <mergeCell ref="A15074:D15074"/>
    <mergeCell ref="A15075:D15075"/>
    <mergeCell ref="A15076:D15076"/>
    <mergeCell ref="A15077:D15077"/>
    <mergeCell ref="A15078:D15078"/>
    <mergeCell ref="A15079:D15079"/>
    <mergeCell ref="A15080:D15080"/>
    <mergeCell ref="A15081:D15081"/>
    <mergeCell ref="A15082:D15082"/>
    <mergeCell ref="A15083:D15083"/>
    <mergeCell ref="A15084:D15084"/>
    <mergeCell ref="A15085:D15085"/>
    <mergeCell ref="A15020:D15020"/>
    <mergeCell ref="A15021:D15021"/>
    <mergeCell ref="A15022:D15022"/>
    <mergeCell ref="A15023:D15023"/>
    <mergeCell ref="A15024:D15024"/>
    <mergeCell ref="A15025:D15025"/>
    <mergeCell ref="A15026:D15026"/>
    <mergeCell ref="A15027:D15027"/>
    <mergeCell ref="A15028:D15028"/>
    <mergeCell ref="A15029:D15029"/>
    <mergeCell ref="A15030:D15030"/>
    <mergeCell ref="A15031:D15031"/>
    <mergeCell ref="A15032:D15032"/>
    <mergeCell ref="A15033:D15033"/>
    <mergeCell ref="A15034:D15034"/>
    <mergeCell ref="A15035:D15035"/>
    <mergeCell ref="A15036:D15036"/>
    <mergeCell ref="A15037:D15037"/>
    <mergeCell ref="A15038:D15038"/>
    <mergeCell ref="A15039:D15039"/>
    <mergeCell ref="A15040:D15040"/>
    <mergeCell ref="A15041:D15041"/>
    <mergeCell ref="A15042:D15042"/>
    <mergeCell ref="A15043:D15043"/>
    <mergeCell ref="A15044:D15044"/>
    <mergeCell ref="A15045:D15045"/>
    <mergeCell ref="A15046:D15046"/>
    <mergeCell ref="A15047:D15047"/>
    <mergeCell ref="A15048:D15048"/>
    <mergeCell ref="A15049:D15049"/>
    <mergeCell ref="A15050:D15050"/>
    <mergeCell ref="A15051:D15051"/>
    <mergeCell ref="A15052:D15052"/>
    <mergeCell ref="A14987:D14987"/>
    <mergeCell ref="A14988:D14988"/>
    <mergeCell ref="A14989:D14989"/>
    <mergeCell ref="A14990:D14990"/>
    <mergeCell ref="A14991:D14991"/>
    <mergeCell ref="A14992:D14992"/>
    <mergeCell ref="A14993:D14993"/>
    <mergeCell ref="A14994:D14994"/>
    <mergeCell ref="A14995:D14995"/>
    <mergeCell ref="A14996:D14996"/>
    <mergeCell ref="A14997:D14997"/>
    <mergeCell ref="A14998:D14998"/>
    <mergeCell ref="A14999:D14999"/>
    <mergeCell ref="A15000:D15000"/>
    <mergeCell ref="A15001:D15001"/>
    <mergeCell ref="A15002:D15002"/>
    <mergeCell ref="A15003:D15003"/>
    <mergeCell ref="A15004:D15004"/>
    <mergeCell ref="A15005:D15005"/>
    <mergeCell ref="A15006:D15006"/>
    <mergeCell ref="A15007:D15007"/>
    <mergeCell ref="A15008:D15008"/>
    <mergeCell ref="A15009:D15009"/>
    <mergeCell ref="A15010:D15010"/>
    <mergeCell ref="A15011:D15011"/>
    <mergeCell ref="A15012:D15012"/>
    <mergeCell ref="A15013:D15013"/>
    <mergeCell ref="A15014:D15014"/>
    <mergeCell ref="A15015:D15015"/>
    <mergeCell ref="A15016:D15016"/>
    <mergeCell ref="A15017:D15017"/>
    <mergeCell ref="A15018:D15018"/>
    <mergeCell ref="A15019:D15019"/>
    <mergeCell ref="A14954:D14954"/>
    <mergeCell ref="A14955:D14955"/>
    <mergeCell ref="A14956:D14956"/>
    <mergeCell ref="A14957:D14957"/>
    <mergeCell ref="A14958:D14958"/>
    <mergeCell ref="A14959:D14959"/>
    <mergeCell ref="A14960:D14960"/>
    <mergeCell ref="A14961:D14961"/>
    <mergeCell ref="A14962:D14962"/>
    <mergeCell ref="A14963:D14963"/>
    <mergeCell ref="A14964:D14964"/>
    <mergeCell ref="A14965:D14965"/>
    <mergeCell ref="A14966:D14966"/>
    <mergeCell ref="A14967:D14967"/>
    <mergeCell ref="A14968:D14968"/>
    <mergeCell ref="A14969:D14969"/>
    <mergeCell ref="A14970:D14970"/>
    <mergeCell ref="A14971:D14971"/>
    <mergeCell ref="A14972:D14972"/>
    <mergeCell ref="A14973:D14973"/>
    <mergeCell ref="A14974:D14974"/>
    <mergeCell ref="A14975:D14975"/>
    <mergeCell ref="A14976:D14976"/>
    <mergeCell ref="A14977:D14977"/>
    <mergeCell ref="A14978:D14978"/>
    <mergeCell ref="A14979:D14979"/>
    <mergeCell ref="A14980:D14980"/>
    <mergeCell ref="A14981:D14981"/>
    <mergeCell ref="A14982:D14982"/>
    <mergeCell ref="A14983:D14983"/>
    <mergeCell ref="A14984:D14984"/>
    <mergeCell ref="A14985:D14985"/>
    <mergeCell ref="A14986:D14986"/>
    <mergeCell ref="A14921:D14921"/>
    <mergeCell ref="A14922:D14922"/>
    <mergeCell ref="A14923:D14923"/>
    <mergeCell ref="A14924:D14924"/>
    <mergeCell ref="A14925:D14925"/>
    <mergeCell ref="A14926:D14926"/>
    <mergeCell ref="A14927:D14927"/>
    <mergeCell ref="A14928:D14928"/>
    <mergeCell ref="A14929:D14929"/>
    <mergeCell ref="A14930:D14930"/>
    <mergeCell ref="A14931:D14931"/>
    <mergeCell ref="A14932:D14932"/>
    <mergeCell ref="A14933:D14933"/>
    <mergeCell ref="A14934:D14934"/>
    <mergeCell ref="A14935:D14935"/>
    <mergeCell ref="A14936:D14936"/>
    <mergeCell ref="A14937:D14937"/>
    <mergeCell ref="A14938:D14938"/>
    <mergeCell ref="A14939:D14939"/>
    <mergeCell ref="A14940:D14940"/>
    <mergeCell ref="A14941:D14941"/>
    <mergeCell ref="A14942:D14942"/>
    <mergeCell ref="A14943:D14943"/>
    <mergeCell ref="A14944:D14944"/>
    <mergeCell ref="A14945:D14945"/>
    <mergeCell ref="A14946:D14946"/>
    <mergeCell ref="A14947:D14947"/>
    <mergeCell ref="A14948:D14948"/>
    <mergeCell ref="A14949:D14949"/>
    <mergeCell ref="A14950:D14950"/>
    <mergeCell ref="A14951:D14951"/>
    <mergeCell ref="A14952:D14952"/>
    <mergeCell ref="A14953:D14953"/>
    <mergeCell ref="A14888:D14888"/>
    <mergeCell ref="A14889:D14889"/>
    <mergeCell ref="A14890:D14890"/>
    <mergeCell ref="A14891:D14891"/>
    <mergeCell ref="A14892:D14892"/>
    <mergeCell ref="A14893:D14893"/>
    <mergeCell ref="A14894:D14894"/>
    <mergeCell ref="A14895:D14895"/>
    <mergeCell ref="A14896:D14896"/>
    <mergeCell ref="A14897:D14897"/>
    <mergeCell ref="A14898:D14898"/>
    <mergeCell ref="A14899:D14899"/>
    <mergeCell ref="A14900:D14900"/>
    <mergeCell ref="A14901:D14901"/>
    <mergeCell ref="A14902:D14902"/>
    <mergeCell ref="A14903:D14903"/>
    <mergeCell ref="A14904:D14904"/>
    <mergeCell ref="A14905:D14905"/>
    <mergeCell ref="A14906:D14906"/>
    <mergeCell ref="A14907:D14907"/>
    <mergeCell ref="A14908:D14908"/>
    <mergeCell ref="A14909:D14909"/>
    <mergeCell ref="A14910:D14910"/>
    <mergeCell ref="A14911:D14911"/>
    <mergeCell ref="A14912:D14912"/>
    <mergeCell ref="A14913:D14913"/>
    <mergeCell ref="A14914:D14914"/>
    <mergeCell ref="A14915:D14915"/>
    <mergeCell ref="A14916:D14916"/>
    <mergeCell ref="A14917:D14917"/>
    <mergeCell ref="A14918:D14918"/>
    <mergeCell ref="A14919:D14919"/>
    <mergeCell ref="A14920:D14920"/>
    <mergeCell ref="A14855:D14855"/>
    <mergeCell ref="A14856:D14856"/>
    <mergeCell ref="A14857:D14857"/>
    <mergeCell ref="A14858:D14858"/>
    <mergeCell ref="A14859:D14859"/>
    <mergeCell ref="A14860:D14860"/>
    <mergeCell ref="A14861:D14861"/>
    <mergeCell ref="A14862:D14862"/>
    <mergeCell ref="A14863:D14863"/>
    <mergeCell ref="A14864:D14864"/>
    <mergeCell ref="A14865:D14865"/>
    <mergeCell ref="A14866:D14866"/>
    <mergeCell ref="A14867:D14867"/>
    <mergeCell ref="A14868:D14868"/>
    <mergeCell ref="A14869:D14869"/>
    <mergeCell ref="A14870:D14870"/>
    <mergeCell ref="A14871:D14871"/>
    <mergeCell ref="A14872:D14872"/>
    <mergeCell ref="A14873:D14873"/>
    <mergeCell ref="A14874:D14874"/>
    <mergeCell ref="A14875:D14875"/>
    <mergeCell ref="A14876:D14876"/>
    <mergeCell ref="A14877:D14877"/>
    <mergeCell ref="A14878:D14878"/>
    <mergeCell ref="A14879:D14879"/>
    <mergeCell ref="A14880:D14880"/>
    <mergeCell ref="A14881:D14881"/>
    <mergeCell ref="A14882:D14882"/>
    <mergeCell ref="A14883:D14883"/>
    <mergeCell ref="A14884:D14884"/>
    <mergeCell ref="A14885:D14885"/>
    <mergeCell ref="A14886:D14886"/>
    <mergeCell ref="A14887:D14887"/>
    <mergeCell ref="A14822:D14822"/>
    <mergeCell ref="A14823:D14823"/>
    <mergeCell ref="A14824:D14824"/>
    <mergeCell ref="A14825:D14825"/>
    <mergeCell ref="A14826:D14826"/>
    <mergeCell ref="A14827:D14827"/>
    <mergeCell ref="A14828:D14828"/>
    <mergeCell ref="A14829:D14829"/>
    <mergeCell ref="A14830:D14830"/>
    <mergeCell ref="A14831:D14831"/>
    <mergeCell ref="A14832:D14832"/>
    <mergeCell ref="A14833:D14833"/>
    <mergeCell ref="A14834:D14834"/>
    <mergeCell ref="A14835:D14835"/>
    <mergeCell ref="A14836:D14836"/>
    <mergeCell ref="A14837:D14837"/>
    <mergeCell ref="A14838:D14838"/>
    <mergeCell ref="A14839:D14839"/>
    <mergeCell ref="A14840:D14840"/>
    <mergeCell ref="A14841:D14841"/>
    <mergeCell ref="A14842:D14842"/>
    <mergeCell ref="A14843:D14843"/>
    <mergeCell ref="A14844:D14844"/>
    <mergeCell ref="A14845:D14845"/>
    <mergeCell ref="A14846:D14846"/>
    <mergeCell ref="A14847:D14847"/>
    <mergeCell ref="A14848:D14848"/>
    <mergeCell ref="A14849:D14849"/>
    <mergeCell ref="A14850:D14850"/>
    <mergeCell ref="A14851:D14851"/>
    <mergeCell ref="A14852:D14852"/>
    <mergeCell ref="A14853:D14853"/>
    <mergeCell ref="A14854:D14854"/>
    <mergeCell ref="A14789:D14789"/>
    <mergeCell ref="A14790:D14790"/>
    <mergeCell ref="A14791:D14791"/>
    <mergeCell ref="A14792:D14792"/>
    <mergeCell ref="A14793:D14793"/>
    <mergeCell ref="A14794:D14794"/>
    <mergeCell ref="A14795:D14795"/>
    <mergeCell ref="A14796:D14796"/>
    <mergeCell ref="A14797:D14797"/>
    <mergeCell ref="A14798:D14798"/>
    <mergeCell ref="A14799:D14799"/>
    <mergeCell ref="A14800:D14800"/>
    <mergeCell ref="A14801:D14801"/>
    <mergeCell ref="A14802:D14802"/>
    <mergeCell ref="A14803:D14803"/>
    <mergeCell ref="A14804:D14804"/>
    <mergeCell ref="A14805:D14805"/>
    <mergeCell ref="A14806:D14806"/>
    <mergeCell ref="A14807:D14807"/>
    <mergeCell ref="A14808:D14808"/>
    <mergeCell ref="A14809:D14809"/>
    <mergeCell ref="A14810:D14810"/>
    <mergeCell ref="A14811:D14811"/>
    <mergeCell ref="A14812:D14812"/>
    <mergeCell ref="A14813:D14813"/>
    <mergeCell ref="A14814:D14814"/>
    <mergeCell ref="A14815:D14815"/>
    <mergeCell ref="A14816:D14816"/>
    <mergeCell ref="A14817:D14817"/>
    <mergeCell ref="A14818:D14818"/>
    <mergeCell ref="A14819:D14819"/>
    <mergeCell ref="A14820:D14820"/>
    <mergeCell ref="A14821:D14821"/>
    <mergeCell ref="A14756:D14756"/>
    <mergeCell ref="A14757:D14757"/>
    <mergeCell ref="A14758:D14758"/>
    <mergeCell ref="A14759:D14759"/>
    <mergeCell ref="A14760:D14760"/>
    <mergeCell ref="A14761:D14761"/>
    <mergeCell ref="A14762:D14762"/>
    <mergeCell ref="A14763:D14763"/>
    <mergeCell ref="A14764:D14764"/>
    <mergeCell ref="A14765:D14765"/>
    <mergeCell ref="A14766:D14766"/>
    <mergeCell ref="A14767:D14767"/>
    <mergeCell ref="A14768:D14768"/>
    <mergeCell ref="A14769:D14769"/>
    <mergeCell ref="A14770:D14770"/>
    <mergeCell ref="A14771:D14771"/>
    <mergeCell ref="A14772:D14772"/>
    <mergeCell ref="A14773:D14773"/>
    <mergeCell ref="A14774:D14774"/>
    <mergeCell ref="A14775:D14775"/>
    <mergeCell ref="A14776:D14776"/>
    <mergeCell ref="A14777:D14777"/>
    <mergeCell ref="A14778:D14778"/>
    <mergeCell ref="A14779:D14779"/>
    <mergeCell ref="A14780:D14780"/>
    <mergeCell ref="A14781:D14781"/>
    <mergeCell ref="A14782:D14782"/>
    <mergeCell ref="A14783:D14783"/>
    <mergeCell ref="A14784:D14784"/>
    <mergeCell ref="A14785:D14785"/>
    <mergeCell ref="A14786:D14786"/>
    <mergeCell ref="A14787:D14787"/>
    <mergeCell ref="A14788:D14788"/>
    <mergeCell ref="A14723:D14723"/>
    <mergeCell ref="A14724:D14724"/>
    <mergeCell ref="A14725:D14725"/>
    <mergeCell ref="A14726:D14726"/>
    <mergeCell ref="A14727:D14727"/>
    <mergeCell ref="A14728:D14728"/>
    <mergeCell ref="A14729:D14729"/>
    <mergeCell ref="A14730:D14730"/>
    <mergeCell ref="A14731:D14731"/>
    <mergeCell ref="A14732:D14732"/>
    <mergeCell ref="A14733:D14733"/>
    <mergeCell ref="A14734:D14734"/>
    <mergeCell ref="A14735:D14735"/>
    <mergeCell ref="A14736:D14736"/>
    <mergeCell ref="A14737:D14737"/>
    <mergeCell ref="A14738:D14738"/>
    <mergeCell ref="A14739:D14739"/>
    <mergeCell ref="A14740:D14740"/>
    <mergeCell ref="A14741:D14741"/>
    <mergeCell ref="A14742:D14742"/>
    <mergeCell ref="A14743:D14743"/>
    <mergeCell ref="A14744:D14744"/>
    <mergeCell ref="A14745:D14745"/>
    <mergeCell ref="A14746:D14746"/>
    <mergeCell ref="A14747:D14747"/>
    <mergeCell ref="A14748:D14748"/>
    <mergeCell ref="A14749:D14749"/>
    <mergeCell ref="A14750:D14750"/>
    <mergeCell ref="A14751:D14751"/>
    <mergeCell ref="A14752:D14752"/>
    <mergeCell ref="A14753:D14753"/>
    <mergeCell ref="A14754:D14754"/>
    <mergeCell ref="A14755:D14755"/>
    <mergeCell ref="A14690:D14690"/>
    <mergeCell ref="A14691:D14691"/>
    <mergeCell ref="A14692:D14692"/>
    <mergeCell ref="A14693:D14693"/>
    <mergeCell ref="A14694:D14694"/>
    <mergeCell ref="A14695:D14695"/>
    <mergeCell ref="A14696:D14696"/>
    <mergeCell ref="A14697:D14697"/>
    <mergeCell ref="A14698:D14698"/>
    <mergeCell ref="A14699:D14699"/>
    <mergeCell ref="A14700:D14700"/>
    <mergeCell ref="A14701:D14701"/>
    <mergeCell ref="A14702:D14702"/>
    <mergeCell ref="A14703:D14703"/>
    <mergeCell ref="A14704:D14704"/>
    <mergeCell ref="A14705:D14705"/>
    <mergeCell ref="A14706:D14706"/>
    <mergeCell ref="A14707:D14707"/>
    <mergeCell ref="A14708:D14708"/>
    <mergeCell ref="A14709:D14709"/>
    <mergeCell ref="A14710:D14710"/>
    <mergeCell ref="A14711:D14711"/>
    <mergeCell ref="A14712:D14712"/>
    <mergeCell ref="A14713:D14713"/>
    <mergeCell ref="A14714:D14714"/>
    <mergeCell ref="A14715:D14715"/>
    <mergeCell ref="A14716:D14716"/>
    <mergeCell ref="A14717:D14717"/>
    <mergeCell ref="A14718:D14718"/>
    <mergeCell ref="A14719:D14719"/>
    <mergeCell ref="A14720:D14720"/>
    <mergeCell ref="A14721:D14721"/>
    <mergeCell ref="A14722:D14722"/>
    <mergeCell ref="A14657:D14657"/>
    <mergeCell ref="A14658:D14658"/>
    <mergeCell ref="A14659:D14659"/>
    <mergeCell ref="A14660:D14660"/>
    <mergeCell ref="A14661:D14661"/>
    <mergeCell ref="A14662:D14662"/>
    <mergeCell ref="A14663:D14663"/>
    <mergeCell ref="A14664:D14664"/>
    <mergeCell ref="A14665:D14665"/>
    <mergeCell ref="A14666:D14666"/>
    <mergeCell ref="A14667:D14667"/>
    <mergeCell ref="A14668:D14668"/>
    <mergeCell ref="A14669:D14669"/>
    <mergeCell ref="A14670:D14670"/>
    <mergeCell ref="A14671:D14671"/>
    <mergeCell ref="A14672:D14672"/>
    <mergeCell ref="A14673:D14673"/>
    <mergeCell ref="A14674:D14674"/>
    <mergeCell ref="A14675:D14675"/>
    <mergeCell ref="A14676:D14676"/>
    <mergeCell ref="A14677:D14677"/>
    <mergeCell ref="A14678:D14678"/>
    <mergeCell ref="A14679:D14679"/>
    <mergeCell ref="A14680:D14680"/>
    <mergeCell ref="A14681:D14681"/>
    <mergeCell ref="A14682:D14682"/>
    <mergeCell ref="A14683:D14683"/>
    <mergeCell ref="A14684:D14684"/>
    <mergeCell ref="A14685:D14685"/>
    <mergeCell ref="A14686:D14686"/>
    <mergeCell ref="A14687:D14687"/>
    <mergeCell ref="A14688:D14688"/>
    <mergeCell ref="A14689:D14689"/>
    <mergeCell ref="A14624:D14624"/>
    <mergeCell ref="A14625:D14625"/>
    <mergeCell ref="A14626:D14626"/>
    <mergeCell ref="A14627:D14627"/>
    <mergeCell ref="A14628:D14628"/>
    <mergeCell ref="A14629:D14629"/>
    <mergeCell ref="A14630:D14630"/>
    <mergeCell ref="A14631:D14631"/>
    <mergeCell ref="A14632:D14632"/>
    <mergeCell ref="A14633:D14633"/>
    <mergeCell ref="A14634:D14634"/>
    <mergeCell ref="A14635:D14635"/>
    <mergeCell ref="A14636:D14636"/>
    <mergeCell ref="A14637:D14637"/>
    <mergeCell ref="A14638:D14638"/>
    <mergeCell ref="A14639:D14639"/>
    <mergeCell ref="A14640:D14640"/>
    <mergeCell ref="A14641:D14641"/>
    <mergeCell ref="A14642:D14642"/>
    <mergeCell ref="A14643:D14643"/>
    <mergeCell ref="A14644:D14644"/>
    <mergeCell ref="A14645:D14645"/>
    <mergeCell ref="A14646:D14646"/>
    <mergeCell ref="A14647:D14647"/>
    <mergeCell ref="A14648:D14648"/>
    <mergeCell ref="A14649:D14649"/>
    <mergeCell ref="A14650:D14650"/>
    <mergeCell ref="A14651:D14651"/>
    <mergeCell ref="A14652:D14652"/>
    <mergeCell ref="A14653:D14653"/>
    <mergeCell ref="A14654:D14654"/>
    <mergeCell ref="A14655:D14655"/>
    <mergeCell ref="A14656:D14656"/>
    <mergeCell ref="A14591:D14591"/>
    <mergeCell ref="A14592:D14592"/>
    <mergeCell ref="A14593:D14593"/>
    <mergeCell ref="A14594:D14594"/>
    <mergeCell ref="A14595:D14595"/>
    <mergeCell ref="A14596:D14596"/>
    <mergeCell ref="A14597:D14597"/>
    <mergeCell ref="A14598:D14598"/>
    <mergeCell ref="A14599:D14599"/>
    <mergeCell ref="A14600:D14600"/>
    <mergeCell ref="A14601:D14601"/>
    <mergeCell ref="A14602:D14602"/>
    <mergeCell ref="A14603:D14603"/>
    <mergeCell ref="A14604:D14604"/>
    <mergeCell ref="A14605:D14605"/>
    <mergeCell ref="A14606:D14606"/>
    <mergeCell ref="A14607:D14607"/>
    <mergeCell ref="A14608:D14608"/>
    <mergeCell ref="A14609:D14609"/>
    <mergeCell ref="A14610:D14610"/>
    <mergeCell ref="A14611:D14611"/>
    <mergeCell ref="A14612:D14612"/>
    <mergeCell ref="A14613:D14613"/>
    <mergeCell ref="A14614:D14614"/>
    <mergeCell ref="A14615:D14615"/>
    <mergeCell ref="A14616:D14616"/>
    <mergeCell ref="A14617:D14617"/>
    <mergeCell ref="A14618:D14618"/>
    <mergeCell ref="A14619:D14619"/>
    <mergeCell ref="A14620:D14620"/>
    <mergeCell ref="A14621:D14621"/>
    <mergeCell ref="A14622:D14622"/>
    <mergeCell ref="A14623:D14623"/>
    <mergeCell ref="A14558:D14558"/>
    <mergeCell ref="A14559:D14559"/>
    <mergeCell ref="A14560:D14560"/>
    <mergeCell ref="A14561:D14561"/>
    <mergeCell ref="A14562:D14562"/>
    <mergeCell ref="A14563:D14563"/>
    <mergeCell ref="A14564:D14564"/>
    <mergeCell ref="A14565:D14565"/>
    <mergeCell ref="A14566:D14566"/>
    <mergeCell ref="A14567:D14567"/>
    <mergeCell ref="A14568:D14568"/>
    <mergeCell ref="A14569:D14569"/>
    <mergeCell ref="A14570:D14570"/>
    <mergeCell ref="A14571:D14571"/>
    <mergeCell ref="A14572:D14572"/>
    <mergeCell ref="A14573:D14573"/>
    <mergeCell ref="A14574:D14574"/>
    <mergeCell ref="A14575:D14575"/>
    <mergeCell ref="A14576:D14576"/>
    <mergeCell ref="A14577:D14577"/>
    <mergeCell ref="A14578:D14578"/>
    <mergeCell ref="A14579:D14579"/>
    <mergeCell ref="A14580:D14580"/>
    <mergeCell ref="A14581:D14581"/>
    <mergeCell ref="A14582:D14582"/>
    <mergeCell ref="A14583:D14583"/>
    <mergeCell ref="A14584:D14584"/>
    <mergeCell ref="A14585:D14585"/>
    <mergeCell ref="A14586:D14586"/>
    <mergeCell ref="A14587:D14587"/>
    <mergeCell ref="A14588:D14588"/>
    <mergeCell ref="A14589:D14589"/>
    <mergeCell ref="A14590:D14590"/>
    <mergeCell ref="A14525:D14525"/>
    <mergeCell ref="A14526:D14526"/>
    <mergeCell ref="A14527:D14527"/>
    <mergeCell ref="A14528:D14528"/>
    <mergeCell ref="A14529:D14529"/>
    <mergeCell ref="A14530:D14530"/>
    <mergeCell ref="A14531:D14531"/>
    <mergeCell ref="A14532:D14532"/>
    <mergeCell ref="A14533:D14533"/>
    <mergeCell ref="A14534:D14534"/>
    <mergeCell ref="A14535:D14535"/>
    <mergeCell ref="A14536:D14536"/>
    <mergeCell ref="A14537:D14537"/>
    <mergeCell ref="A14538:D14538"/>
    <mergeCell ref="A14539:D14539"/>
    <mergeCell ref="A14540:D14540"/>
    <mergeCell ref="A14541:D14541"/>
    <mergeCell ref="A14542:D14542"/>
    <mergeCell ref="A14543:D14543"/>
    <mergeCell ref="A14544:D14544"/>
    <mergeCell ref="A14545:D14545"/>
    <mergeCell ref="A14546:D14546"/>
    <mergeCell ref="A14547:D14547"/>
    <mergeCell ref="A14548:D14548"/>
    <mergeCell ref="A14549:D14549"/>
    <mergeCell ref="A14550:D14550"/>
    <mergeCell ref="A14551:D14551"/>
    <mergeCell ref="A14552:D14552"/>
    <mergeCell ref="A14553:D14553"/>
    <mergeCell ref="A14554:D14554"/>
    <mergeCell ref="A14555:D14555"/>
    <mergeCell ref="A14556:D14556"/>
    <mergeCell ref="A14557:D14557"/>
    <mergeCell ref="A14492:D14492"/>
    <mergeCell ref="A14493:D14493"/>
    <mergeCell ref="A14494:D14494"/>
    <mergeCell ref="A14495:D14495"/>
    <mergeCell ref="A14496:D14496"/>
    <mergeCell ref="A14497:D14497"/>
    <mergeCell ref="A14498:D14498"/>
    <mergeCell ref="A14499:D14499"/>
    <mergeCell ref="A14500:D14500"/>
    <mergeCell ref="A14501:D14501"/>
    <mergeCell ref="A14502:D14502"/>
    <mergeCell ref="A14503:D14503"/>
    <mergeCell ref="A14504:D14504"/>
    <mergeCell ref="A14505:D14505"/>
    <mergeCell ref="A14506:D14506"/>
    <mergeCell ref="A14507:D14507"/>
    <mergeCell ref="A14508:D14508"/>
    <mergeCell ref="A14509:D14509"/>
    <mergeCell ref="A14510:D14510"/>
    <mergeCell ref="A14511:D14511"/>
    <mergeCell ref="A14512:D14512"/>
    <mergeCell ref="A14513:D14513"/>
    <mergeCell ref="A14514:D14514"/>
    <mergeCell ref="A14515:D14515"/>
    <mergeCell ref="A14516:D14516"/>
    <mergeCell ref="A14517:D14517"/>
    <mergeCell ref="A14518:D14518"/>
    <mergeCell ref="A14519:D14519"/>
    <mergeCell ref="A14520:D14520"/>
    <mergeCell ref="A14521:D14521"/>
    <mergeCell ref="A14522:D14522"/>
    <mergeCell ref="A14523:D14523"/>
    <mergeCell ref="A14524:D14524"/>
    <mergeCell ref="A14459:D14459"/>
    <mergeCell ref="A14460:D14460"/>
    <mergeCell ref="A14461:D14461"/>
    <mergeCell ref="A14462:D14462"/>
    <mergeCell ref="A14463:D14463"/>
    <mergeCell ref="A14464:D14464"/>
    <mergeCell ref="A14465:D14465"/>
    <mergeCell ref="A14466:D14466"/>
    <mergeCell ref="A14467:D14467"/>
    <mergeCell ref="A14468:D14468"/>
    <mergeCell ref="A14469:D14469"/>
    <mergeCell ref="A14470:D14470"/>
    <mergeCell ref="A14471:D14471"/>
    <mergeCell ref="A14472:D14472"/>
    <mergeCell ref="A14473:D14473"/>
    <mergeCell ref="A14474:D14474"/>
    <mergeCell ref="A14475:D14475"/>
    <mergeCell ref="A14476:D14476"/>
    <mergeCell ref="A14477:D14477"/>
    <mergeCell ref="A14478:D14478"/>
    <mergeCell ref="A14479:D14479"/>
    <mergeCell ref="A14480:D14480"/>
    <mergeCell ref="A14481:D14481"/>
    <mergeCell ref="A14482:D14482"/>
    <mergeCell ref="A14483:D14483"/>
    <mergeCell ref="A14484:D14484"/>
    <mergeCell ref="A14485:D14485"/>
    <mergeCell ref="A14486:D14486"/>
    <mergeCell ref="A14487:D14487"/>
    <mergeCell ref="A14488:D14488"/>
    <mergeCell ref="A14489:D14489"/>
    <mergeCell ref="A14490:D14490"/>
    <mergeCell ref="A14491:D14491"/>
    <mergeCell ref="A14426:D14426"/>
    <mergeCell ref="A14427:D14427"/>
    <mergeCell ref="A14428:D14428"/>
    <mergeCell ref="A14429:D14429"/>
    <mergeCell ref="A14430:D14430"/>
    <mergeCell ref="A14431:D14431"/>
    <mergeCell ref="A14432:D14432"/>
    <mergeCell ref="A14433:D14433"/>
    <mergeCell ref="A14434:D14434"/>
    <mergeCell ref="A14435:D14435"/>
    <mergeCell ref="A14436:D14436"/>
    <mergeCell ref="A14437:D14437"/>
    <mergeCell ref="A14438:D14438"/>
    <mergeCell ref="A14439:D14439"/>
    <mergeCell ref="A14440:D14440"/>
    <mergeCell ref="A14441:D14441"/>
    <mergeCell ref="A14442:D14442"/>
    <mergeCell ref="A14443:D14443"/>
    <mergeCell ref="A14444:D14444"/>
    <mergeCell ref="A14445:D14445"/>
    <mergeCell ref="A14446:D14446"/>
    <mergeCell ref="A14447:D14447"/>
    <mergeCell ref="A14448:D14448"/>
    <mergeCell ref="A14449:D14449"/>
    <mergeCell ref="A14450:D14450"/>
    <mergeCell ref="A14451:D14451"/>
    <mergeCell ref="A14452:D14452"/>
    <mergeCell ref="A14453:D14453"/>
    <mergeCell ref="A14454:D14454"/>
    <mergeCell ref="A14455:D14455"/>
    <mergeCell ref="A14456:D14456"/>
    <mergeCell ref="A14457:D14457"/>
    <mergeCell ref="A14458:D14458"/>
    <mergeCell ref="A14393:D14393"/>
    <mergeCell ref="A14394:D14394"/>
    <mergeCell ref="A14395:D14395"/>
    <mergeCell ref="A14396:D14396"/>
    <mergeCell ref="A14397:D14397"/>
    <mergeCell ref="A14398:D14398"/>
    <mergeCell ref="A14399:D14399"/>
    <mergeCell ref="A14400:D14400"/>
    <mergeCell ref="A14401:D14401"/>
    <mergeCell ref="A14402:D14402"/>
    <mergeCell ref="A14403:D14403"/>
    <mergeCell ref="A14404:D14404"/>
    <mergeCell ref="A14405:D14405"/>
    <mergeCell ref="A14406:D14406"/>
    <mergeCell ref="A14407:D14407"/>
    <mergeCell ref="A14408:D14408"/>
    <mergeCell ref="A14409:D14409"/>
    <mergeCell ref="A14410:D14410"/>
    <mergeCell ref="A14411:D14411"/>
    <mergeCell ref="A14412:D14412"/>
    <mergeCell ref="A14413:D14413"/>
    <mergeCell ref="A14414:D14414"/>
    <mergeCell ref="A14415:D14415"/>
    <mergeCell ref="A14416:D14416"/>
    <mergeCell ref="A14417:D14417"/>
    <mergeCell ref="A14418:D14418"/>
    <mergeCell ref="A14419:D14419"/>
    <mergeCell ref="A14420:D14420"/>
    <mergeCell ref="A14421:D14421"/>
    <mergeCell ref="A14422:D14422"/>
    <mergeCell ref="A14423:D14423"/>
    <mergeCell ref="A14424:D14424"/>
    <mergeCell ref="A14425:D14425"/>
    <mergeCell ref="A14360:D14360"/>
    <mergeCell ref="A14361:D14361"/>
    <mergeCell ref="A14362:D14362"/>
    <mergeCell ref="A14363:D14363"/>
    <mergeCell ref="A14364:D14364"/>
    <mergeCell ref="A14365:D14365"/>
    <mergeCell ref="A14366:D14366"/>
    <mergeCell ref="A14367:D14367"/>
    <mergeCell ref="A14368:D14368"/>
    <mergeCell ref="A14369:D14369"/>
    <mergeCell ref="A14370:D14370"/>
    <mergeCell ref="A14371:D14371"/>
    <mergeCell ref="A14372:D14372"/>
    <mergeCell ref="A14373:D14373"/>
    <mergeCell ref="A14374:D14374"/>
    <mergeCell ref="A14375:D14375"/>
    <mergeCell ref="A14376:D14376"/>
    <mergeCell ref="A14377:D14377"/>
    <mergeCell ref="A14378:D14378"/>
    <mergeCell ref="A14379:D14379"/>
    <mergeCell ref="A14380:D14380"/>
    <mergeCell ref="A14381:D14381"/>
    <mergeCell ref="A14382:D14382"/>
    <mergeCell ref="A14383:D14383"/>
    <mergeCell ref="A14384:D14384"/>
    <mergeCell ref="A14385:D14385"/>
    <mergeCell ref="A14386:D14386"/>
    <mergeCell ref="A14387:D14387"/>
    <mergeCell ref="A14388:D14388"/>
    <mergeCell ref="A14389:D14389"/>
    <mergeCell ref="A14390:D14390"/>
    <mergeCell ref="A14391:D14391"/>
    <mergeCell ref="A14392:D14392"/>
    <mergeCell ref="A14327:D14327"/>
    <mergeCell ref="A14328:D14328"/>
    <mergeCell ref="A14329:D14329"/>
    <mergeCell ref="A14330:D14330"/>
    <mergeCell ref="A14331:D14331"/>
    <mergeCell ref="A14332:D14332"/>
    <mergeCell ref="A14333:D14333"/>
    <mergeCell ref="A14334:D14334"/>
    <mergeCell ref="A14335:D14335"/>
    <mergeCell ref="A14336:D14336"/>
    <mergeCell ref="A14337:D14337"/>
    <mergeCell ref="A14338:D14338"/>
    <mergeCell ref="A14339:D14339"/>
    <mergeCell ref="A14340:D14340"/>
    <mergeCell ref="A14341:D14341"/>
    <mergeCell ref="A14342:D14342"/>
    <mergeCell ref="A14343:D14343"/>
    <mergeCell ref="A14344:D14344"/>
    <mergeCell ref="A14345:D14345"/>
    <mergeCell ref="A14346:D14346"/>
    <mergeCell ref="A14347:D14347"/>
    <mergeCell ref="A14348:D14348"/>
    <mergeCell ref="A14349:D14349"/>
    <mergeCell ref="A14350:D14350"/>
    <mergeCell ref="A14351:D14351"/>
    <mergeCell ref="A14352:D14352"/>
    <mergeCell ref="A14353:D14353"/>
    <mergeCell ref="A14354:D14354"/>
    <mergeCell ref="A14355:D14355"/>
    <mergeCell ref="A14356:D14356"/>
    <mergeCell ref="A14357:D14357"/>
    <mergeCell ref="A14358:D14358"/>
    <mergeCell ref="A14359:D14359"/>
    <mergeCell ref="A14294:D14294"/>
    <mergeCell ref="A14295:D14295"/>
    <mergeCell ref="A14296:D14296"/>
    <mergeCell ref="A14297:D14297"/>
    <mergeCell ref="A14298:D14298"/>
    <mergeCell ref="A14299:D14299"/>
    <mergeCell ref="A14300:D14300"/>
    <mergeCell ref="A14301:D14301"/>
    <mergeCell ref="A14302:D14302"/>
    <mergeCell ref="A14303:D14303"/>
    <mergeCell ref="A14304:D14304"/>
    <mergeCell ref="A14305:D14305"/>
    <mergeCell ref="A14306:D14306"/>
    <mergeCell ref="A14307:D14307"/>
    <mergeCell ref="A14308:D14308"/>
    <mergeCell ref="A14309:D14309"/>
    <mergeCell ref="A14310:D14310"/>
    <mergeCell ref="A14311:D14311"/>
    <mergeCell ref="A14312:D14312"/>
    <mergeCell ref="A14313:D14313"/>
    <mergeCell ref="A14314:D14314"/>
    <mergeCell ref="A14315:D14315"/>
    <mergeCell ref="A14316:D14316"/>
    <mergeCell ref="A14317:D14317"/>
    <mergeCell ref="A14318:D14318"/>
    <mergeCell ref="A14319:D14319"/>
    <mergeCell ref="A14320:D14320"/>
    <mergeCell ref="A14321:D14321"/>
    <mergeCell ref="A14322:D14322"/>
    <mergeCell ref="A14323:D14323"/>
    <mergeCell ref="A14324:D14324"/>
    <mergeCell ref="A14325:D14325"/>
    <mergeCell ref="A14326:D14326"/>
    <mergeCell ref="A14261:D14261"/>
    <mergeCell ref="A14262:D14262"/>
    <mergeCell ref="A14263:D14263"/>
    <mergeCell ref="A14264:D14264"/>
    <mergeCell ref="A14265:D14265"/>
    <mergeCell ref="A14266:D14266"/>
    <mergeCell ref="A14267:D14267"/>
    <mergeCell ref="A14268:D14268"/>
    <mergeCell ref="A14269:D14269"/>
    <mergeCell ref="A14270:D14270"/>
    <mergeCell ref="A14271:D14271"/>
    <mergeCell ref="A14272:D14272"/>
    <mergeCell ref="A14273:D14273"/>
    <mergeCell ref="A14274:D14274"/>
    <mergeCell ref="A14275:D14275"/>
    <mergeCell ref="A14276:D14276"/>
    <mergeCell ref="A14277:D14277"/>
    <mergeCell ref="A14278:D14278"/>
    <mergeCell ref="A14279:D14279"/>
    <mergeCell ref="A14280:D14280"/>
    <mergeCell ref="A14281:D14281"/>
    <mergeCell ref="A14282:D14282"/>
    <mergeCell ref="A14283:D14283"/>
    <mergeCell ref="A14284:D14284"/>
    <mergeCell ref="A14285:D14285"/>
    <mergeCell ref="A14286:D14286"/>
    <mergeCell ref="A14287:D14287"/>
    <mergeCell ref="A14288:D14288"/>
    <mergeCell ref="A14289:D14289"/>
    <mergeCell ref="A14290:D14290"/>
    <mergeCell ref="A14291:D14291"/>
    <mergeCell ref="A14292:D14292"/>
    <mergeCell ref="A14293:D14293"/>
    <mergeCell ref="A14228:D14228"/>
    <mergeCell ref="A14229:D14229"/>
    <mergeCell ref="A14230:D14230"/>
    <mergeCell ref="A14231:D14231"/>
    <mergeCell ref="A14232:D14232"/>
    <mergeCell ref="A14233:D14233"/>
    <mergeCell ref="A14234:D14234"/>
    <mergeCell ref="A14235:D14235"/>
    <mergeCell ref="A14236:D14236"/>
    <mergeCell ref="A14237:D14237"/>
    <mergeCell ref="A14238:D14238"/>
    <mergeCell ref="A14239:D14239"/>
    <mergeCell ref="A14240:D14240"/>
    <mergeCell ref="A14241:D14241"/>
    <mergeCell ref="A14242:D14242"/>
    <mergeCell ref="A14243:D14243"/>
    <mergeCell ref="A14244:D14244"/>
    <mergeCell ref="A14245:D14245"/>
    <mergeCell ref="A14246:D14246"/>
    <mergeCell ref="A14247:D14247"/>
    <mergeCell ref="A14248:D14248"/>
    <mergeCell ref="A14249:D14249"/>
    <mergeCell ref="A14250:D14250"/>
    <mergeCell ref="A14251:D14251"/>
    <mergeCell ref="A14252:D14252"/>
    <mergeCell ref="A14253:D14253"/>
    <mergeCell ref="A14254:D14254"/>
    <mergeCell ref="A14255:D14255"/>
    <mergeCell ref="A14256:D14256"/>
    <mergeCell ref="A14257:D14257"/>
    <mergeCell ref="A14258:D14258"/>
    <mergeCell ref="A14259:D14259"/>
    <mergeCell ref="A14260:D14260"/>
    <mergeCell ref="A14195:D14195"/>
    <mergeCell ref="A14196:D14196"/>
    <mergeCell ref="A14197:D14197"/>
    <mergeCell ref="A14198:D14198"/>
    <mergeCell ref="A14199:D14199"/>
    <mergeCell ref="A14200:D14200"/>
    <mergeCell ref="A14201:D14201"/>
    <mergeCell ref="A14202:D14202"/>
    <mergeCell ref="A14203:D14203"/>
    <mergeCell ref="A14204:D14204"/>
    <mergeCell ref="A14205:D14205"/>
    <mergeCell ref="A14206:D14206"/>
    <mergeCell ref="A14207:D14207"/>
    <mergeCell ref="A14208:D14208"/>
    <mergeCell ref="A14209:D14209"/>
    <mergeCell ref="A14210:D14210"/>
    <mergeCell ref="A14211:D14211"/>
    <mergeCell ref="A14212:D14212"/>
    <mergeCell ref="A14213:D14213"/>
    <mergeCell ref="A14214:D14214"/>
    <mergeCell ref="A14215:D14215"/>
    <mergeCell ref="A14216:D14216"/>
    <mergeCell ref="A14217:D14217"/>
    <mergeCell ref="A14218:D14218"/>
    <mergeCell ref="A14219:D14219"/>
    <mergeCell ref="A14220:D14220"/>
    <mergeCell ref="A14221:D14221"/>
    <mergeCell ref="A14222:D14222"/>
    <mergeCell ref="A14223:D14223"/>
    <mergeCell ref="A14224:D14224"/>
    <mergeCell ref="A14225:D14225"/>
    <mergeCell ref="A14226:D14226"/>
    <mergeCell ref="A14227:D14227"/>
    <mergeCell ref="A14162:D14162"/>
    <mergeCell ref="A14163:D14163"/>
    <mergeCell ref="A14164:D14164"/>
    <mergeCell ref="A14165:D14165"/>
    <mergeCell ref="A14166:D14166"/>
    <mergeCell ref="A14167:D14167"/>
    <mergeCell ref="A14168:D14168"/>
    <mergeCell ref="A14169:D14169"/>
    <mergeCell ref="A14170:D14170"/>
    <mergeCell ref="A14171:D14171"/>
    <mergeCell ref="A14172:D14172"/>
    <mergeCell ref="A14173:D14173"/>
    <mergeCell ref="A14174:D14174"/>
    <mergeCell ref="A14175:D14175"/>
    <mergeCell ref="A14176:D14176"/>
    <mergeCell ref="A14177:D14177"/>
    <mergeCell ref="A14178:D14178"/>
    <mergeCell ref="A14179:D14179"/>
    <mergeCell ref="A14180:D14180"/>
    <mergeCell ref="A14181:D14181"/>
    <mergeCell ref="A14182:D14182"/>
    <mergeCell ref="A14183:D14183"/>
    <mergeCell ref="A14184:D14184"/>
    <mergeCell ref="A14185:D14185"/>
    <mergeCell ref="A14186:D14186"/>
    <mergeCell ref="A14187:D14187"/>
    <mergeCell ref="A14188:D14188"/>
    <mergeCell ref="A14189:D14189"/>
    <mergeCell ref="A14190:D14190"/>
    <mergeCell ref="A14191:D14191"/>
    <mergeCell ref="A14192:D14192"/>
    <mergeCell ref="A14193:D14193"/>
    <mergeCell ref="A14194:D14194"/>
    <mergeCell ref="A14129:D14129"/>
    <mergeCell ref="A14130:D14130"/>
    <mergeCell ref="A14131:D14131"/>
    <mergeCell ref="A14132:D14132"/>
    <mergeCell ref="A14133:D14133"/>
    <mergeCell ref="A14134:D14134"/>
    <mergeCell ref="A14135:D14135"/>
    <mergeCell ref="A14136:D14136"/>
    <mergeCell ref="A14137:D14137"/>
    <mergeCell ref="A14138:D14138"/>
    <mergeCell ref="A14139:D14139"/>
    <mergeCell ref="A14140:D14140"/>
    <mergeCell ref="A14141:D14141"/>
    <mergeCell ref="A14142:D14142"/>
    <mergeCell ref="A14143:D14143"/>
    <mergeCell ref="A14144:D14144"/>
    <mergeCell ref="A14145:D14145"/>
    <mergeCell ref="A14146:D14146"/>
    <mergeCell ref="A14147:D14147"/>
    <mergeCell ref="A14148:D14148"/>
    <mergeCell ref="A14149:D14149"/>
    <mergeCell ref="A14150:D14150"/>
    <mergeCell ref="A14151:D14151"/>
    <mergeCell ref="A14152:D14152"/>
    <mergeCell ref="A14153:D14153"/>
    <mergeCell ref="A14154:D14154"/>
    <mergeCell ref="A14155:D14155"/>
    <mergeCell ref="A14156:D14156"/>
    <mergeCell ref="A14157:D14157"/>
    <mergeCell ref="A14158:D14158"/>
    <mergeCell ref="A14159:D14159"/>
    <mergeCell ref="A14160:D14160"/>
    <mergeCell ref="A14161:D14161"/>
    <mergeCell ref="A14096:D14096"/>
    <mergeCell ref="A14097:D14097"/>
    <mergeCell ref="A14098:D14098"/>
    <mergeCell ref="A14099:D14099"/>
    <mergeCell ref="A14100:D14100"/>
    <mergeCell ref="A14101:D14101"/>
    <mergeCell ref="A14102:D14102"/>
    <mergeCell ref="A14103:D14103"/>
    <mergeCell ref="A14104:D14104"/>
    <mergeCell ref="A14105:D14105"/>
    <mergeCell ref="A14106:D14106"/>
    <mergeCell ref="A14107:D14107"/>
    <mergeCell ref="A14108:D14108"/>
    <mergeCell ref="A14109:D14109"/>
    <mergeCell ref="A14110:D14110"/>
    <mergeCell ref="A14111:D14111"/>
    <mergeCell ref="A14112:D14112"/>
    <mergeCell ref="A14113:D14113"/>
    <mergeCell ref="A14114:D14114"/>
    <mergeCell ref="A14115:D14115"/>
    <mergeCell ref="A14116:D14116"/>
    <mergeCell ref="A14117:D14117"/>
    <mergeCell ref="A14118:D14118"/>
    <mergeCell ref="A14119:D14119"/>
    <mergeCell ref="A14120:D14120"/>
    <mergeCell ref="A14121:D14121"/>
    <mergeCell ref="A14122:D14122"/>
    <mergeCell ref="A14123:D14123"/>
    <mergeCell ref="A14124:D14124"/>
    <mergeCell ref="A14125:D14125"/>
    <mergeCell ref="A14126:D14126"/>
    <mergeCell ref="A14127:D14127"/>
    <mergeCell ref="A14128:D14128"/>
    <mergeCell ref="A14063:D14063"/>
    <mergeCell ref="A14064:D14064"/>
    <mergeCell ref="A14065:D14065"/>
    <mergeCell ref="A14066:D14066"/>
    <mergeCell ref="A14067:D14067"/>
    <mergeCell ref="A14068:D14068"/>
    <mergeCell ref="A14069:D14069"/>
    <mergeCell ref="A14070:D14070"/>
    <mergeCell ref="A14071:D14071"/>
    <mergeCell ref="A14072:D14072"/>
    <mergeCell ref="A14073:D14073"/>
    <mergeCell ref="A14074:D14074"/>
    <mergeCell ref="A14075:D14075"/>
    <mergeCell ref="A14076:D14076"/>
    <mergeCell ref="A14077:D14077"/>
    <mergeCell ref="A14078:D14078"/>
    <mergeCell ref="A14079:D14079"/>
    <mergeCell ref="A14080:D14080"/>
    <mergeCell ref="A14081:D14081"/>
    <mergeCell ref="A14082:D14082"/>
    <mergeCell ref="A14083:D14083"/>
    <mergeCell ref="A14084:D14084"/>
    <mergeCell ref="A14085:D14085"/>
    <mergeCell ref="A14086:D14086"/>
    <mergeCell ref="A14087:D14087"/>
    <mergeCell ref="A14088:D14088"/>
    <mergeCell ref="A14089:D14089"/>
    <mergeCell ref="A14090:D14090"/>
    <mergeCell ref="A14091:D14091"/>
    <mergeCell ref="A14092:D14092"/>
    <mergeCell ref="A14093:D14093"/>
    <mergeCell ref="A14094:D14094"/>
    <mergeCell ref="A14095:D14095"/>
    <mergeCell ref="A14030:D14030"/>
    <mergeCell ref="A14031:D14031"/>
    <mergeCell ref="A14032:D14032"/>
    <mergeCell ref="A14033:D14033"/>
    <mergeCell ref="A14034:D14034"/>
    <mergeCell ref="A14035:D14035"/>
    <mergeCell ref="A14036:D14036"/>
    <mergeCell ref="A14037:D14037"/>
    <mergeCell ref="A14038:D14038"/>
    <mergeCell ref="A14039:D14039"/>
    <mergeCell ref="A14040:D14040"/>
    <mergeCell ref="A14041:D14041"/>
    <mergeCell ref="A14042:D14042"/>
    <mergeCell ref="A14043:D14043"/>
    <mergeCell ref="A14044:D14044"/>
    <mergeCell ref="A14045:D14045"/>
    <mergeCell ref="A14046:D14046"/>
    <mergeCell ref="A14047:D14047"/>
    <mergeCell ref="A14048:D14048"/>
    <mergeCell ref="A14049:D14049"/>
    <mergeCell ref="A14050:D14050"/>
    <mergeCell ref="A14051:D14051"/>
    <mergeCell ref="A14052:D14052"/>
    <mergeCell ref="A14053:D14053"/>
    <mergeCell ref="A14054:D14054"/>
    <mergeCell ref="A14055:D14055"/>
    <mergeCell ref="A14056:D14056"/>
    <mergeCell ref="A14057:D14057"/>
    <mergeCell ref="A14058:D14058"/>
    <mergeCell ref="A14059:D14059"/>
    <mergeCell ref="A14060:D14060"/>
    <mergeCell ref="A14061:D14061"/>
    <mergeCell ref="A14062:D14062"/>
    <mergeCell ref="A13997:D13997"/>
    <mergeCell ref="A13998:D13998"/>
    <mergeCell ref="A13999:D13999"/>
    <mergeCell ref="A14000:D14000"/>
    <mergeCell ref="A14001:D14001"/>
    <mergeCell ref="A14002:D14002"/>
    <mergeCell ref="A14003:D14003"/>
    <mergeCell ref="A14004:D14004"/>
    <mergeCell ref="A14005:D14005"/>
    <mergeCell ref="A14006:D14006"/>
    <mergeCell ref="A14007:D14007"/>
    <mergeCell ref="A14008:D14008"/>
    <mergeCell ref="A14009:D14009"/>
    <mergeCell ref="A14010:D14010"/>
    <mergeCell ref="A14011:D14011"/>
    <mergeCell ref="A14012:D14012"/>
    <mergeCell ref="A14013:D14013"/>
    <mergeCell ref="A14014:D14014"/>
    <mergeCell ref="A14015:D14015"/>
    <mergeCell ref="A14016:D14016"/>
    <mergeCell ref="A14017:D14017"/>
    <mergeCell ref="A14018:D14018"/>
    <mergeCell ref="A14019:D14019"/>
    <mergeCell ref="A14020:D14020"/>
    <mergeCell ref="A14021:D14021"/>
    <mergeCell ref="A14022:D14022"/>
    <mergeCell ref="A14023:D14023"/>
    <mergeCell ref="A14024:D14024"/>
    <mergeCell ref="A14025:D14025"/>
    <mergeCell ref="A14026:D14026"/>
    <mergeCell ref="A14027:D14027"/>
    <mergeCell ref="A14028:D14028"/>
    <mergeCell ref="A14029:D14029"/>
    <mergeCell ref="A13964:D13964"/>
    <mergeCell ref="A13965:D13965"/>
    <mergeCell ref="A13966:D13966"/>
    <mergeCell ref="A13967:D13967"/>
    <mergeCell ref="A13968:D13968"/>
    <mergeCell ref="A13969:D13969"/>
    <mergeCell ref="A13970:D13970"/>
    <mergeCell ref="A13971:D13971"/>
    <mergeCell ref="A13972:D13972"/>
    <mergeCell ref="A13973:D13973"/>
    <mergeCell ref="A13974:D13974"/>
    <mergeCell ref="A13975:D13975"/>
    <mergeCell ref="A13976:D13976"/>
    <mergeCell ref="A13977:D13977"/>
    <mergeCell ref="A13978:D13978"/>
    <mergeCell ref="A13979:D13979"/>
    <mergeCell ref="A13980:D13980"/>
    <mergeCell ref="A13981:D13981"/>
    <mergeCell ref="A13982:D13982"/>
    <mergeCell ref="A13983:D13983"/>
    <mergeCell ref="A13984:D13984"/>
    <mergeCell ref="A13985:D13985"/>
    <mergeCell ref="A13986:D13986"/>
    <mergeCell ref="A13987:D13987"/>
    <mergeCell ref="A13988:D13988"/>
    <mergeCell ref="A13989:D13989"/>
    <mergeCell ref="A13990:D13990"/>
    <mergeCell ref="A13991:D13991"/>
    <mergeCell ref="A13992:D13992"/>
    <mergeCell ref="A13993:D13993"/>
    <mergeCell ref="A13994:D13994"/>
    <mergeCell ref="A13995:D13995"/>
    <mergeCell ref="A13996:D13996"/>
    <mergeCell ref="A13931:D13931"/>
    <mergeCell ref="A13932:D13932"/>
    <mergeCell ref="A13933:D13933"/>
    <mergeCell ref="A13934:D13934"/>
    <mergeCell ref="A13935:D13935"/>
    <mergeCell ref="A13936:D13936"/>
    <mergeCell ref="A13937:D13937"/>
    <mergeCell ref="A13938:D13938"/>
    <mergeCell ref="A13939:D13939"/>
    <mergeCell ref="A13940:D13940"/>
    <mergeCell ref="A13941:D13941"/>
    <mergeCell ref="A13942:D13942"/>
    <mergeCell ref="A13943:D13943"/>
    <mergeCell ref="A13944:D13944"/>
    <mergeCell ref="A13945:D13945"/>
    <mergeCell ref="A13946:D13946"/>
    <mergeCell ref="A13947:D13947"/>
    <mergeCell ref="A13948:D13948"/>
    <mergeCell ref="A13949:D13949"/>
    <mergeCell ref="A13950:D13950"/>
    <mergeCell ref="A13951:D13951"/>
    <mergeCell ref="A13952:D13952"/>
    <mergeCell ref="A13953:D13953"/>
    <mergeCell ref="A13954:D13954"/>
    <mergeCell ref="A13955:D13955"/>
    <mergeCell ref="A13956:D13956"/>
    <mergeCell ref="A13957:D13957"/>
    <mergeCell ref="A13958:D13958"/>
    <mergeCell ref="A13959:D13959"/>
    <mergeCell ref="A13960:D13960"/>
    <mergeCell ref="A13961:D13961"/>
    <mergeCell ref="A13962:D13962"/>
    <mergeCell ref="A13963:D13963"/>
    <mergeCell ref="A13898:D13898"/>
    <mergeCell ref="A13899:D13899"/>
    <mergeCell ref="A13900:D13900"/>
    <mergeCell ref="A13901:D13901"/>
    <mergeCell ref="A13902:D13902"/>
    <mergeCell ref="A13903:D13903"/>
    <mergeCell ref="A13904:D13904"/>
    <mergeCell ref="A13905:D13905"/>
    <mergeCell ref="A13906:D13906"/>
    <mergeCell ref="A13907:D13907"/>
    <mergeCell ref="A13908:D13908"/>
    <mergeCell ref="A13909:D13909"/>
    <mergeCell ref="A13910:D13910"/>
    <mergeCell ref="A13911:D13911"/>
    <mergeCell ref="A13912:D13912"/>
    <mergeCell ref="A13913:D13913"/>
    <mergeCell ref="A13914:D13914"/>
    <mergeCell ref="A13915:D13915"/>
    <mergeCell ref="A13916:D13916"/>
    <mergeCell ref="A13917:D13917"/>
    <mergeCell ref="A13918:D13918"/>
    <mergeCell ref="A13919:D13919"/>
    <mergeCell ref="A13920:D13920"/>
    <mergeCell ref="A13921:D13921"/>
    <mergeCell ref="A13922:D13922"/>
    <mergeCell ref="A13923:D13923"/>
    <mergeCell ref="A13924:D13924"/>
    <mergeCell ref="A13925:D13925"/>
    <mergeCell ref="A13926:D13926"/>
    <mergeCell ref="A13927:D13927"/>
    <mergeCell ref="A13928:D13928"/>
    <mergeCell ref="A13929:D13929"/>
    <mergeCell ref="A13930:D13930"/>
    <mergeCell ref="A13865:D13865"/>
    <mergeCell ref="A13866:D13866"/>
    <mergeCell ref="A13867:D13867"/>
    <mergeCell ref="A13868:D13868"/>
    <mergeCell ref="A13869:D13869"/>
    <mergeCell ref="A13870:D13870"/>
    <mergeCell ref="A13871:D13871"/>
    <mergeCell ref="A13872:D13872"/>
    <mergeCell ref="A13873:D13873"/>
    <mergeCell ref="A13874:D13874"/>
    <mergeCell ref="A13875:D13875"/>
    <mergeCell ref="A13876:D13876"/>
    <mergeCell ref="A13877:D13877"/>
    <mergeCell ref="A13878:D13878"/>
    <mergeCell ref="A13879:D13879"/>
    <mergeCell ref="A13880:D13880"/>
    <mergeCell ref="A13881:D13881"/>
    <mergeCell ref="A13882:D13882"/>
    <mergeCell ref="A13883:D13883"/>
    <mergeCell ref="A13884:D13884"/>
    <mergeCell ref="A13885:D13885"/>
    <mergeCell ref="A13886:D13886"/>
    <mergeCell ref="A13887:D13887"/>
    <mergeCell ref="A13888:D13888"/>
    <mergeCell ref="A13889:D13889"/>
    <mergeCell ref="A13890:D13890"/>
    <mergeCell ref="A13891:D13891"/>
    <mergeCell ref="A13892:D13892"/>
    <mergeCell ref="A13893:D13893"/>
    <mergeCell ref="A13894:D13894"/>
    <mergeCell ref="A13895:D13895"/>
    <mergeCell ref="A13896:D13896"/>
    <mergeCell ref="A13897:D13897"/>
    <mergeCell ref="A13832:D13832"/>
    <mergeCell ref="A13833:D13833"/>
    <mergeCell ref="A13834:D13834"/>
    <mergeCell ref="A13835:D13835"/>
    <mergeCell ref="A13836:D13836"/>
    <mergeCell ref="A13837:D13837"/>
    <mergeCell ref="A13838:D13838"/>
    <mergeCell ref="A13839:D13839"/>
    <mergeCell ref="A13840:D13840"/>
    <mergeCell ref="A13841:D13841"/>
    <mergeCell ref="A13842:D13842"/>
    <mergeCell ref="A13843:D13843"/>
    <mergeCell ref="A13844:D13844"/>
    <mergeCell ref="A13845:D13845"/>
    <mergeCell ref="A13846:D13846"/>
    <mergeCell ref="A13847:D13847"/>
    <mergeCell ref="A13848:D13848"/>
    <mergeCell ref="A13849:D13849"/>
    <mergeCell ref="A13850:D13850"/>
    <mergeCell ref="A13851:D13851"/>
    <mergeCell ref="A13852:D13852"/>
    <mergeCell ref="A13853:D13853"/>
    <mergeCell ref="A13854:D13854"/>
    <mergeCell ref="A13855:D13855"/>
    <mergeCell ref="A13856:D13856"/>
    <mergeCell ref="A13857:D13857"/>
    <mergeCell ref="A13858:D13858"/>
    <mergeCell ref="A13859:D13859"/>
    <mergeCell ref="A13860:D13860"/>
    <mergeCell ref="A13861:D13861"/>
    <mergeCell ref="A13862:D13862"/>
    <mergeCell ref="A13863:D13863"/>
    <mergeCell ref="A13864:D13864"/>
    <mergeCell ref="A13799:D13799"/>
    <mergeCell ref="A13800:D13800"/>
    <mergeCell ref="A13801:D13801"/>
    <mergeCell ref="A13802:D13802"/>
    <mergeCell ref="A13803:D13803"/>
    <mergeCell ref="A13804:D13804"/>
    <mergeCell ref="A13805:D13805"/>
    <mergeCell ref="A13806:D13806"/>
    <mergeCell ref="A13807:D13807"/>
    <mergeCell ref="A13808:D13808"/>
    <mergeCell ref="A13809:D13809"/>
    <mergeCell ref="A13810:D13810"/>
    <mergeCell ref="A13811:D13811"/>
    <mergeCell ref="A13812:D13812"/>
    <mergeCell ref="A13813:D13813"/>
    <mergeCell ref="A13814:D13814"/>
    <mergeCell ref="A13815:D13815"/>
    <mergeCell ref="A13816:D13816"/>
    <mergeCell ref="A13817:D13817"/>
    <mergeCell ref="A13818:D13818"/>
    <mergeCell ref="A13819:D13819"/>
    <mergeCell ref="A13820:D13820"/>
    <mergeCell ref="A13821:D13821"/>
    <mergeCell ref="A13822:D13822"/>
    <mergeCell ref="A13823:D13823"/>
    <mergeCell ref="A13824:D13824"/>
    <mergeCell ref="A13825:D13825"/>
    <mergeCell ref="A13826:D13826"/>
    <mergeCell ref="A13827:D13827"/>
    <mergeCell ref="A13828:D13828"/>
    <mergeCell ref="A13829:D13829"/>
    <mergeCell ref="A13830:D13830"/>
    <mergeCell ref="A13831:D13831"/>
    <mergeCell ref="A13766:D13766"/>
    <mergeCell ref="A13767:D13767"/>
    <mergeCell ref="A13768:D13768"/>
    <mergeCell ref="A13769:D13769"/>
    <mergeCell ref="A13770:D13770"/>
    <mergeCell ref="A13771:D13771"/>
    <mergeCell ref="A13772:D13772"/>
    <mergeCell ref="A13773:D13773"/>
    <mergeCell ref="A13774:D13774"/>
    <mergeCell ref="A13775:D13775"/>
    <mergeCell ref="A13776:D13776"/>
    <mergeCell ref="A13777:D13777"/>
    <mergeCell ref="A13778:D13778"/>
    <mergeCell ref="A13779:D13779"/>
    <mergeCell ref="A13780:D13780"/>
    <mergeCell ref="A13781:D13781"/>
    <mergeCell ref="A13782:D13782"/>
    <mergeCell ref="A13783:D13783"/>
    <mergeCell ref="A13784:D13784"/>
    <mergeCell ref="A13785:D13785"/>
    <mergeCell ref="A13786:D13786"/>
    <mergeCell ref="A13787:D13787"/>
    <mergeCell ref="A13788:D13788"/>
    <mergeCell ref="A13789:D13789"/>
    <mergeCell ref="A13790:D13790"/>
    <mergeCell ref="A13791:D13791"/>
    <mergeCell ref="A13792:D13792"/>
    <mergeCell ref="A13793:D13793"/>
    <mergeCell ref="A13794:D13794"/>
    <mergeCell ref="A13795:D13795"/>
    <mergeCell ref="A13796:D13796"/>
    <mergeCell ref="A13797:D13797"/>
    <mergeCell ref="A13798:D13798"/>
    <mergeCell ref="A13733:D13733"/>
    <mergeCell ref="A13734:D13734"/>
    <mergeCell ref="A13735:D13735"/>
    <mergeCell ref="A13736:D13736"/>
    <mergeCell ref="A13737:D13737"/>
    <mergeCell ref="A13738:D13738"/>
    <mergeCell ref="A13739:D13739"/>
    <mergeCell ref="A13740:D13740"/>
    <mergeCell ref="A13741:D13741"/>
    <mergeCell ref="A13742:D13742"/>
    <mergeCell ref="A13743:D13743"/>
    <mergeCell ref="A13744:D13744"/>
    <mergeCell ref="A13745:D13745"/>
    <mergeCell ref="A13746:D13746"/>
    <mergeCell ref="A13747:D13747"/>
    <mergeCell ref="A13748:D13748"/>
    <mergeCell ref="A13749:D13749"/>
    <mergeCell ref="A13750:D13750"/>
    <mergeCell ref="A13751:D13751"/>
    <mergeCell ref="A13752:D13752"/>
    <mergeCell ref="A13753:D13753"/>
    <mergeCell ref="A13754:D13754"/>
    <mergeCell ref="A13755:D13755"/>
    <mergeCell ref="A13756:D13756"/>
    <mergeCell ref="A13757:D13757"/>
    <mergeCell ref="A13758:D13758"/>
    <mergeCell ref="A13759:D13759"/>
    <mergeCell ref="A13760:D13760"/>
    <mergeCell ref="A13761:D13761"/>
    <mergeCell ref="A13762:D13762"/>
    <mergeCell ref="A13763:D13763"/>
    <mergeCell ref="A13764:D13764"/>
    <mergeCell ref="A13765:D13765"/>
    <mergeCell ref="A13700:D13700"/>
    <mergeCell ref="A13701:D13701"/>
    <mergeCell ref="A13702:D13702"/>
    <mergeCell ref="A13703:D13703"/>
    <mergeCell ref="A13704:D13704"/>
    <mergeCell ref="A13705:D13705"/>
    <mergeCell ref="A13706:D13706"/>
    <mergeCell ref="A13707:D13707"/>
    <mergeCell ref="A13708:D13708"/>
    <mergeCell ref="A13709:D13709"/>
    <mergeCell ref="A13710:D13710"/>
    <mergeCell ref="A13711:D13711"/>
    <mergeCell ref="A13712:D13712"/>
    <mergeCell ref="A13713:D13713"/>
    <mergeCell ref="A13714:D13714"/>
    <mergeCell ref="A13715:D13715"/>
    <mergeCell ref="A13716:D13716"/>
    <mergeCell ref="A13717:D13717"/>
    <mergeCell ref="A13718:D13718"/>
    <mergeCell ref="A13719:D13719"/>
    <mergeCell ref="A13720:D13720"/>
    <mergeCell ref="A13721:D13721"/>
    <mergeCell ref="A13722:D13722"/>
    <mergeCell ref="A13723:D13723"/>
    <mergeCell ref="A13724:D13724"/>
    <mergeCell ref="A13725:D13725"/>
    <mergeCell ref="A13726:D13726"/>
    <mergeCell ref="A13727:D13727"/>
    <mergeCell ref="A13728:D13728"/>
    <mergeCell ref="A13729:D13729"/>
    <mergeCell ref="A13730:D13730"/>
    <mergeCell ref="A13731:D13731"/>
    <mergeCell ref="A13732:D13732"/>
    <mergeCell ref="A13667:D13667"/>
    <mergeCell ref="A13668:D13668"/>
    <mergeCell ref="A13669:D13669"/>
    <mergeCell ref="A13670:D13670"/>
    <mergeCell ref="A13671:D13671"/>
    <mergeCell ref="A13672:D13672"/>
    <mergeCell ref="A13673:D13673"/>
    <mergeCell ref="A13674:D13674"/>
    <mergeCell ref="A13675:D13675"/>
    <mergeCell ref="A13676:D13676"/>
    <mergeCell ref="A13677:D13677"/>
    <mergeCell ref="A13678:D13678"/>
    <mergeCell ref="A13679:D13679"/>
    <mergeCell ref="A13680:D13680"/>
    <mergeCell ref="A13681:D13681"/>
    <mergeCell ref="A13682:D13682"/>
    <mergeCell ref="A13683:D13683"/>
    <mergeCell ref="A13684:D13684"/>
    <mergeCell ref="A13685:D13685"/>
    <mergeCell ref="A13686:D13686"/>
    <mergeCell ref="A13687:D13687"/>
    <mergeCell ref="A13688:D13688"/>
    <mergeCell ref="A13689:D13689"/>
    <mergeCell ref="A13690:D13690"/>
    <mergeCell ref="A13691:D13691"/>
    <mergeCell ref="A13692:D13692"/>
    <mergeCell ref="A13693:D13693"/>
    <mergeCell ref="A13694:D13694"/>
    <mergeCell ref="A13695:D13695"/>
    <mergeCell ref="A13696:D13696"/>
    <mergeCell ref="A13697:D13697"/>
    <mergeCell ref="A13698:D13698"/>
    <mergeCell ref="A13699:D13699"/>
    <mergeCell ref="A13634:D13634"/>
    <mergeCell ref="A13635:D13635"/>
    <mergeCell ref="A13636:D13636"/>
    <mergeCell ref="A13637:D13637"/>
    <mergeCell ref="A13638:D13638"/>
    <mergeCell ref="A13639:D13639"/>
    <mergeCell ref="A13640:D13640"/>
    <mergeCell ref="A13641:D13641"/>
    <mergeCell ref="A13642:D13642"/>
    <mergeCell ref="A13643:D13643"/>
    <mergeCell ref="A13644:D13644"/>
    <mergeCell ref="A13645:D13645"/>
    <mergeCell ref="A13646:D13646"/>
    <mergeCell ref="A13647:D13647"/>
    <mergeCell ref="A13648:D13648"/>
    <mergeCell ref="A13649:D13649"/>
    <mergeCell ref="A13650:D13650"/>
    <mergeCell ref="A13651:D13651"/>
    <mergeCell ref="A13652:D13652"/>
    <mergeCell ref="A13653:D13653"/>
    <mergeCell ref="A13654:D13654"/>
    <mergeCell ref="A13655:D13655"/>
    <mergeCell ref="A13656:D13656"/>
    <mergeCell ref="A13657:D13657"/>
    <mergeCell ref="A13658:D13658"/>
    <mergeCell ref="A13659:D13659"/>
    <mergeCell ref="A13660:D13660"/>
    <mergeCell ref="A13661:D13661"/>
    <mergeCell ref="A13662:D13662"/>
    <mergeCell ref="A13663:D13663"/>
    <mergeCell ref="A13664:D13664"/>
    <mergeCell ref="A13665:D13665"/>
    <mergeCell ref="A13666:D13666"/>
    <mergeCell ref="A13601:D13601"/>
    <mergeCell ref="A13602:D13602"/>
    <mergeCell ref="A13603:D13603"/>
    <mergeCell ref="A13604:D13604"/>
    <mergeCell ref="A13605:D13605"/>
    <mergeCell ref="A13606:D13606"/>
    <mergeCell ref="A13607:D13607"/>
    <mergeCell ref="A13608:D13608"/>
    <mergeCell ref="A13609:D13609"/>
    <mergeCell ref="A13610:D13610"/>
    <mergeCell ref="A13611:D13611"/>
    <mergeCell ref="A13612:D13612"/>
    <mergeCell ref="A13613:D13613"/>
    <mergeCell ref="A13614:D13614"/>
    <mergeCell ref="A13615:D13615"/>
    <mergeCell ref="A13616:D13616"/>
    <mergeCell ref="A13617:D13617"/>
    <mergeCell ref="A13618:D13618"/>
    <mergeCell ref="A13619:D13619"/>
    <mergeCell ref="A13620:D13620"/>
    <mergeCell ref="A13621:D13621"/>
    <mergeCell ref="A13622:D13622"/>
    <mergeCell ref="A13623:D13623"/>
    <mergeCell ref="A13624:D13624"/>
    <mergeCell ref="A13625:D13625"/>
    <mergeCell ref="A13626:D13626"/>
    <mergeCell ref="A13627:D13627"/>
    <mergeCell ref="A13628:D13628"/>
    <mergeCell ref="A13629:D13629"/>
    <mergeCell ref="A13630:D13630"/>
    <mergeCell ref="A13631:D13631"/>
    <mergeCell ref="A13632:D13632"/>
    <mergeCell ref="A13633:D13633"/>
    <mergeCell ref="A13568:D13568"/>
    <mergeCell ref="A13569:D13569"/>
    <mergeCell ref="A13570:D13570"/>
    <mergeCell ref="A13571:D13571"/>
    <mergeCell ref="A13572:D13572"/>
    <mergeCell ref="A13573:D13573"/>
    <mergeCell ref="A13574:D13574"/>
    <mergeCell ref="A13575:D13575"/>
    <mergeCell ref="A13576:D13576"/>
    <mergeCell ref="A13577:D13577"/>
    <mergeCell ref="A13578:D13578"/>
    <mergeCell ref="A13579:D13579"/>
    <mergeCell ref="A13580:D13580"/>
    <mergeCell ref="A13581:D13581"/>
    <mergeCell ref="A13582:D13582"/>
    <mergeCell ref="A13583:D13583"/>
    <mergeCell ref="A13584:D13584"/>
    <mergeCell ref="A13585:D13585"/>
    <mergeCell ref="A13586:D13586"/>
    <mergeCell ref="A13587:D13587"/>
    <mergeCell ref="A13588:D13588"/>
    <mergeCell ref="A13589:D13589"/>
    <mergeCell ref="A13590:D13590"/>
    <mergeCell ref="A13591:D13591"/>
    <mergeCell ref="A13592:D13592"/>
    <mergeCell ref="A13593:D13593"/>
    <mergeCell ref="A13594:D13594"/>
    <mergeCell ref="A13595:D13595"/>
    <mergeCell ref="A13596:D13596"/>
    <mergeCell ref="A13597:D13597"/>
    <mergeCell ref="A13598:D13598"/>
    <mergeCell ref="A13599:D13599"/>
    <mergeCell ref="A13600:D13600"/>
    <mergeCell ref="A13535:D13535"/>
    <mergeCell ref="A13536:D13536"/>
    <mergeCell ref="A13537:D13537"/>
    <mergeCell ref="A13538:D13538"/>
    <mergeCell ref="A13539:D13539"/>
    <mergeCell ref="A13540:D13540"/>
    <mergeCell ref="A13541:D13541"/>
    <mergeCell ref="A13542:D13542"/>
    <mergeCell ref="A13543:D13543"/>
    <mergeCell ref="A13544:D13544"/>
    <mergeCell ref="A13545:D13545"/>
    <mergeCell ref="A13546:D13546"/>
    <mergeCell ref="A13547:D13547"/>
    <mergeCell ref="A13548:D13548"/>
    <mergeCell ref="A13549:D13549"/>
    <mergeCell ref="A13550:D13550"/>
    <mergeCell ref="A13551:D13551"/>
    <mergeCell ref="A13552:D13552"/>
    <mergeCell ref="A13553:D13553"/>
    <mergeCell ref="A13554:D13554"/>
    <mergeCell ref="A13555:D13555"/>
    <mergeCell ref="A13556:D13556"/>
    <mergeCell ref="A13557:D13557"/>
    <mergeCell ref="A13558:D13558"/>
    <mergeCell ref="A13559:D13559"/>
    <mergeCell ref="A13560:D13560"/>
    <mergeCell ref="A13561:D13561"/>
    <mergeCell ref="A13562:D13562"/>
    <mergeCell ref="A13563:D13563"/>
    <mergeCell ref="A13564:D13564"/>
    <mergeCell ref="A13565:D13565"/>
    <mergeCell ref="A13566:D13566"/>
    <mergeCell ref="A13567:D13567"/>
    <mergeCell ref="A13502:D13502"/>
    <mergeCell ref="A13503:D13503"/>
    <mergeCell ref="A13504:D13504"/>
    <mergeCell ref="A13505:D13505"/>
    <mergeCell ref="A13506:D13506"/>
    <mergeCell ref="A13507:D13507"/>
    <mergeCell ref="A13508:D13508"/>
    <mergeCell ref="A13509:D13509"/>
    <mergeCell ref="A13510:D13510"/>
    <mergeCell ref="A13511:D13511"/>
    <mergeCell ref="A13512:D13512"/>
    <mergeCell ref="A13513:D13513"/>
    <mergeCell ref="A13514:D13514"/>
    <mergeCell ref="A13515:D13515"/>
    <mergeCell ref="A13516:D13516"/>
    <mergeCell ref="A13517:D13517"/>
    <mergeCell ref="A13518:D13518"/>
    <mergeCell ref="A13519:D13519"/>
    <mergeCell ref="A13520:D13520"/>
    <mergeCell ref="A13521:D13521"/>
    <mergeCell ref="A13522:D13522"/>
    <mergeCell ref="A13523:D13523"/>
    <mergeCell ref="A13524:D13524"/>
    <mergeCell ref="A13525:D13525"/>
    <mergeCell ref="A13526:D13526"/>
    <mergeCell ref="A13527:D13527"/>
    <mergeCell ref="A13528:D13528"/>
    <mergeCell ref="A13529:D13529"/>
    <mergeCell ref="A13530:D13530"/>
    <mergeCell ref="A13531:D13531"/>
    <mergeCell ref="A13532:D13532"/>
    <mergeCell ref="A13533:D13533"/>
    <mergeCell ref="A13534:D13534"/>
    <mergeCell ref="A13469:D13469"/>
    <mergeCell ref="A13470:D13470"/>
    <mergeCell ref="A13471:D13471"/>
    <mergeCell ref="A13472:D13472"/>
    <mergeCell ref="A13473:D13473"/>
    <mergeCell ref="A13474:D13474"/>
    <mergeCell ref="A13475:D13475"/>
    <mergeCell ref="A13476:D13476"/>
    <mergeCell ref="A13477:D13477"/>
    <mergeCell ref="A13478:D13478"/>
    <mergeCell ref="A13479:D13479"/>
    <mergeCell ref="A13480:D13480"/>
    <mergeCell ref="A13481:D13481"/>
    <mergeCell ref="A13482:D13482"/>
    <mergeCell ref="A13483:D13483"/>
    <mergeCell ref="A13484:D13484"/>
    <mergeCell ref="A13485:D13485"/>
    <mergeCell ref="A13486:D13486"/>
    <mergeCell ref="A13487:D13487"/>
    <mergeCell ref="A13488:D13488"/>
    <mergeCell ref="A13489:D13489"/>
    <mergeCell ref="A13490:D13490"/>
    <mergeCell ref="A13491:D13491"/>
    <mergeCell ref="A13492:D13492"/>
    <mergeCell ref="A13493:D13493"/>
    <mergeCell ref="A13494:D13494"/>
    <mergeCell ref="A13495:D13495"/>
    <mergeCell ref="A13496:D13496"/>
    <mergeCell ref="A13497:D13497"/>
    <mergeCell ref="A13498:D13498"/>
    <mergeCell ref="A13499:D13499"/>
    <mergeCell ref="A13500:D13500"/>
    <mergeCell ref="A13501:D13501"/>
    <mergeCell ref="A13436:D13436"/>
    <mergeCell ref="A13437:D13437"/>
    <mergeCell ref="A13438:D13438"/>
    <mergeCell ref="A13439:D13439"/>
    <mergeCell ref="A13440:D13440"/>
    <mergeCell ref="A13441:D13441"/>
    <mergeCell ref="A13442:D13442"/>
    <mergeCell ref="A13443:D13443"/>
    <mergeCell ref="A13444:D13444"/>
    <mergeCell ref="A13445:D13445"/>
    <mergeCell ref="A13446:D13446"/>
    <mergeCell ref="A13447:D13447"/>
    <mergeCell ref="A13448:D13448"/>
    <mergeCell ref="A13449:D13449"/>
    <mergeCell ref="A13450:D13450"/>
    <mergeCell ref="A13451:D13451"/>
    <mergeCell ref="A13452:D13452"/>
    <mergeCell ref="A13453:D13453"/>
    <mergeCell ref="A13454:D13454"/>
    <mergeCell ref="A13455:D13455"/>
    <mergeCell ref="A13456:D13456"/>
    <mergeCell ref="A13457:D13457"/>
    <mergeCell ref="A13458:D13458"/>
    <mergeCell ref="A13459:D13459"/>
    <mergeCell ref="A13460:D13460"/>
    <mergeCell ref="A13461:D13461"/>
    <mergeCell ref="A13462:D13462"/>
    <mergeCell ref="A13463:D13463"/>
    <mergeCell ref="A13464:D13464"/>
    <mergeCell ref="A13465:D13465"/>
    <mergeCell ref="A13466:D13466"/>
    <mergeCell ref="A13467:D13467"/>
    <mergeCell ref="A13468:D13468"/>
    <mergeCell ref="A13403:D13403"/>
    <mergeCell ref="A13404:D13404"/>
    <mergeCell ref="A13405:D13405"/>
    <mergeCell ref="A13406:D13406"/>
    <mergeCell ref="A13407:D13407"/>
    <mergeCell ref="A13408:D13408"/>
    <mergeCell ref="A13409:D13409"/>
    <mergeCell ref="A13410:D13410"/>
    <mergeCell ref="A13411:D13411"/>
    <mergeCell ref="A13412:D13412"/>
    <mergeCell ref="A13413:D13413"/>
    <mergeCell ref="A13414:D13414"/>
    <mergeCell ref="A13415:D13415"/>
    <mergeCell ref="A13416:D13416"/>
    <mergeCell ref="A13417:D13417"/>
    <mergeCell ref="A13418:D13418"/>
    <mergeCell ref="A13419:D13419"/>
    <mergeCell ref="A13420:D13420"/>
    <mergeCell ref="A13421:D13421"/>
    <mergeCell ref="A13422:D13422"/>
    <mergeCell ref="A13423:D13423"/>
    <mergeCell ref="A13424:D13424"/>
    <mergeCell ref="A13425:D13425"/>
    <mergeCell ref="A13426:D13426"/>
    <mergeCell ref="A13427:D13427"/>
    <mergeCell ref="A13428:D13428"/>
    <mergeCell ref="A13429:D13429"/>
    <mergeCell ref="A13430:D13430"/>
    <mergeCell ref="A13431:D13431"/>
    <mergeCell ref="A13432:D13432"/>
    <mergeCell ref="A13433:D13433"/>
    <mergeCell ref="A13434:D13434"/>
    <mergeCell ref="A13435:D13435"/>
    <mergeCell ref="A13370:D13370"/>
    <mergeCell ref="A13371:D13371"/>
    <mergeCell ref="A13372:D13372"/>
    <mergeCell ref="A13373:D13373"/>
    <mergeCell ref="A13374:D13374"/>
    <mergeCell ref="A13375:D13375"/>
    <mergeCell ref="A13376:D13376"/>
    <mergeCell ref="A13377:D13377"/>
    <mergeCell ref="A13378:D13378"/>
    <mergeCell ref="A13379:D13379"/>
    <mergeCell ref="A13380:D13380"/>
    <mergeCell ref="A13381:D13381"/>
    <mergeCell ref="A13382:D13382"/>
    <mergeCell ref="A13383:D13383"/>
    <mergeCell ref="A13384:D13384"/>
    <mergeCell ref="A13385:D13385"/>
    <mergeCell ref="A13386:D13386"/>
    <mergeCell ref="A13387:D13387"/>
    <mergeCell ref="A13388:D13388"/>
    <mergeCell ref="A13389:D13389"/>
    <mergeCell ref="A13390:D13390"/>
    <mergeCell ref="A13391:D13391"/>
    <mergeCell ref="A13392:D13392"/>
    <mergeCell ref="A13393:D13393"/>
    <mergeCell ref="A13394:D13394"/>
    <mergeCell ref="A13395:D13395"/>
    <mergeCell ref="A13396:D13396"/>
    <mergeCell ref="A13397:D13397"/>
    <mergeCell ref="A13398:D13398"/>
    <mergeCell ref="A13399:D13399"/>
    <mergeCell ref="A13400:D13400"/>
    <mergeCell ref="A13401:D13401"/>
    <mergeCell ref="A13402:D13402"/>
    <mergeCell ref="A13337:D13337"/>
    <mergeCell ref="A13338:D13338"/>
    <mergeCell ref="A13339:D13339"/>
    <mergeCell ref="A13340:D13340"/>
    <mergeCell ref="A13341:D13341"/>
    <mergeCell ref="A13342:D13342"/>
    <mergeCell ref="A13343:D13343"/>
    <mergeCell ref="A13344:D13344"/>
    <mergeCell ref="A13345:D13345"/>
    <mergeCell ref="A13346:D13346"/>
    <mergeCell ref="A13347:D13347"/>
    <mergeCell ref="A13348:D13348"/>
    <mergeCell ref="A13349:D13349"/>
    <mergeCell ref="A13350:D13350"/>
    <mergeCell ref="A13351:D13351"/>
    <mergeCell ref="A13352:D13352"/>
    <mergeCell ref="A13353:D13353"/>
    <mergeCell ref="A13354:D13354"/>
    <mergeCell ref="A13355:D13355"/>
    <mergeCell ref="A13356:D13356"/>
    <mergeCell ref="A13357:D13357"/>
    <mergeCell ref="A13358:D13358"/>
    <mergeCell ref="A13359:D13359"/>
    <mergeCell ref="A13360:D13360"/>
    <mergeCell ref="A13361:D13361"/>
    <mergeCell ref="A13362:D13362"/>
    <mergeCell ref="A13363:D13363"/>
    <mergeCell ref="A13364:D13364"/>
    <mergeCell ref="A13365:D13365"/>
    <mergeCell ref="A13366:D13366"/>
    <mergeCell ref="A13367:D13367"/>
    <mergeCell ref="A13368:D13368"/>
    <mergeCell ref="A13369:D13369"/>
    <mergeCell ref="A13304:D13304"/>
    <mergeCell ref="A13305:D13305"/>
    <mergeCell ref="A13306:D13306"/>
    <mergeCell ref="A13307:D13307"/>
    <mergeCell ref="A13308:D13308"/>
    <mergeCell ref="A13309:D13309"/>
    <mergeCell ref="A13310:D13310"/>
    <mergeCell ref="A13311:D13311"/>
    <mergeCell ref="A13312:D13312"/>
    <mergeCell ref="A13313:D13313"/>
    <mergeCell ref="A13314:D13314"/>
    <mergeCell ref="A13315:D13315"/>
    <mergeCell ref="A13316:D13316"/>
    <mergeCell ref="A13317:D13317"/>
    <mergeCell ref="A13318:D13318"/>
    <mergeCell ref="A13319:D13319"/>
    <mergeCell ref="A13320:D13320"/>
    <mergeCell ref="A13321:D13321"/>
    <mergeCell ref="A13322:D13322"/>
    <mergeCell ref="A13323:D13323"/>
    <mergeCell ref="A13324:D13324"/>
    <mergeCell ref="A13325:D13325"/>
    <mergeCell ref="A13326:D13326"/>
    <mergeCell ref="A13327:D13327"/>
    <mergeCell ref="A13328:D13328"/>
    <mergeCell ref="A13329:D13329"/>
    <mergeCell ref="A13330:D13330"/>
    <mergeCell ref="A13331:D13331"/>
    <mergeCell ref="A13332:D13332"/>
    <mergeCell ref="A13333:D13333"/>
    <mergeCell ref="A13334:D13334"/>
    <mergeCell ref="A13335:D13335"/>
    <mergeCell ref="A13336:D13336"/>
    <mergeCell ref="A13271:D13271"/>
    <mergeCell ref="A13272:D13272"/>
    <mergeCell ref="A13273:D13273"/>
    <mergeCell ref="A13274:D13274"/>
    <mergeCell ref="A13275:D13275"/>
    <mergeCell ref="A13276:D13276"/>
    <mergeCell ref="A13277:D13277"/>
    <mergeCell ref="A13278:D13278"/>
    <mergeCell ref="A13279:D13279"/>
    <mergeCell ref="A13280:D13280"/>
    <mergeCell ref="A13281:D13281"/>
    <mergeCell ref="A13282:D13282"/>
    <mergeCell ref="A13283:D13283"/>
    <mergeCell ref="A13284:D13284"/>
    <mergeCell ref="A13285:D13285"/>
    <mergeCell ref="A13286:D13286"/>
    <mergeCell ref="A13287:D13287"/>
    <mergeCell ref="A13288:D13288"/>
    <mergeCell ref="A13289:D13289"/>
    <mergeCell ref="A13290:D13290"/>
    <mergeCell ref="A13291:D13291"/>
    <mergeCell ref="A13292:D13292"/>
    <mergeCell ref="A13293:D13293"/>
    <mergeCell ref="A13294:D13294"/>
    <mergeCell ref="A13295:D13295"/>
    <mergeCell ref="A13296:D13296"/>
    <mergeCell ref="A13297:D13297"/>
    <mergeCell ref="A13298:D13298"/>
    <mergeCell ref="A13299:D13299"/>
    <mergeCell ref="A13300:D13300"/>
    <mergeCell ref="A13301:D13301"/>
    <mergeCell ref="A13302:D13302"/>
    <mergeCell ref="A13303:D13303"/>
    <mergeCell ref="A13238:D13238"/>
    <mergeCell ref="A13239:D13239"/>
    <mergeCell ref="A13240:D13240"/>
    <mergeCell ref="A13241:D13241"/>
    <mergeCell ref="A13242:D13242"/>
    <mergeCell ref="A13243:D13243"/>
    <mergeCell ref="A13244:D13244"/>
    <mergeCell ref="A13245:D13245"/>
    <mergeCell ref="A13246:D13246"/>
    <mergeCell ref="A13247:D13247"/>
    <mergeCell ref="A13248:D13248"/>
    <mergeCell ref="A13249:D13249"/>
    <mergeCell ref="A13250:D13250"/>
    <mergeCell ref="A13251:D13251"/>
    <mergeCell ref="A13252:D13252"/>
    <mergeCell ref="A13253:D13253"/>
    <mergeCell ref="A13254:D13254"/>
    <mergeCell ref="A13255:D13255"/>
    <mergeCell ref="A13256:D13256"/>
    <mergeCell ref="A13257:D13257"/>
    <mergeCell ref="A13258:D13258"/>
    <mergeCell ref="A13259:D13259"/>
    <mergeCell ref="A13260:D13260"/>
    <mergeCell ref="A13261:D13261"/>
    <mergeCell ref="A13262:D13262"/>
    <mergeCell ref="A13263:D13263"/>
    <mergeCell ref="A13264:D13264"/>
    <mergeCell ref="A13265:D13265"/>
    <mergeCell ref="A13266:D13266"/>
    <mergeCell ref="A13267:D13267"/>
    <mergeCell ref="A13268:D13268"/>
    <mergeCell ref="A13269:D13269"/>
    <mergeCell ref="A13270:D13270"/>
    <mergeCell ref="A13205:D13205"/>
    <mergeCell ref="A13206:D13206"/>
    <mergeCell ref="A13207:D13207"/>
    <mergeCell ref="A13208:D13208"/>
    <mergeCell ref="A13209:D13209"/>
    <mergeCell ref="A13210:D13210"/>
    <mergeCell ref="A13211:D13211"/>
    <mergeCell ref="A13212:D13212"/>
    <mergeCell ref="A13213:D13213"/>
    <mergeCell ref="A13214:D13214"/>
    <mergeCell ref="A13215:D13215"/>
    <mergeCell ref="A13216:D13216"/>
    <mergeCell ref="A13217:D13217"/>
    <mergeCell ref="A13218:D13218"/>
    <mergeCell ref="A13219:D13219"/>
    <mergeCell ref="A13220:D13220"/>
    <mergeCell ref="A13221:D13221"/>
    <mergeCell ref="A13222:D13222"/>
    <mergeCell ref="A13223:D13223"/>
    <mergeCell ref="A13224:D13224"/>
    <mergeCell ref="A13225:D13225"/>
    <mergeCell ref="A13226:D13226"/>
    <mergeCell ref="A13227:D13227"/>
    <mergeCell ref="A13228:D13228"/>
    <mergeCell ref="A13229:D13229"/>
    <mergeCell ref="A13230:D13230"/>
    <mergeCell ref="A13231:D13231"/>
    <mergeCell ref="A13232:D13232"/>
    <mergeCell ref="A13233:D13233"/>
    <mergeCell ref="A13234:D13234"/>
    <mergeCell ref="A13235:D13235"/>
    <mergeCell ref="A13236:D13236"/>
    <mergeCell ref="A13237:D13237"/>
    <mergeCell ref="A13172:D13172"/>
    <mergeCell ref="A13173:D13173"/>
    <mergeCell ref="A13174:D13174"/>
    <mergeCell ref="A13175:D13175"/>
    <mergeCell ref="A13176:D13176"/>
    <mergeCell ref="A13177:D13177"/>
    <mergeCell ref="A13178:D13178"/>
    <mergeCell ref="A13179:D13179"/>
    <mergeCell ref="A13180:D13180"/>
    <mergeCell ref="A13181:D13181"/>
    <mergeCell ref="A13182:D13182"/>
    <mergeCell ref="A13183:D13183"/>
    <mergeCell ref="A13184:D13184"/>
    <mergeCell ref="A13185:D13185"/>
    <mergeCell ref="A13186:D13186"/>
    <mergeCell ref="A13187:D13187"/>
    <mergeCell ref="A13188:D13188"/>
    <mergeCell ref="A13189:D13189"/>
    <mergeCell ref="A13190:D13190"/>
    <mergeCell ref="A13191:D13191"/>
    <mergeCell ref="A13192:D13192"/>
    <mergeCell ref="A13193:D13193"/>
    <mergeCell ref="A13194:D13194"/>
    <mergeCell ref="A13195:D13195"/>
    <mergeCell ref="A13196:D13196"/>
    <mergeCell ref="A13197:D13197"/>
    <mergeCell ref="A13198:D13198"/>
    <mergeCell ref="A13199:D13199"/>
    <mergeCell ref="A13200:D13200"/>
    <mergeCell ref="A13201:D13201"/>
    <mergeCell ref="A13202:D13202"/>
    <mergeCell ref="A13203:D13203"/>
    <mergeCell ref="A13204:D13204"/>
    <mergeCell ref="A13139:D13139"/>
    <mergeCell ref="A13140:D13140"/>
    <mergeCell ref="A13141:D13141"/>
    <mergeCell ref="A13142:D13142"/>
    <mergeCell ref="A13143:D13143"/>
    <mergeCell ref="A13144:D13144"/>
    <mergeCell ref="A13145:D13145"/>
    <mergeCell ref="A13146:D13146"/>
    <mergeCell ref="A13147:D13147"/>
    <mergeCell ref="A13148:D13148"/>
    <mergeCell ref="A13149:D13149"/>
    <mergeCell ref="A13150:D13150"/>
    <mergeCell ref="A13151:D13151"/>
    <mergeCell ref="A13152:D13152"/>
    <mergeCell ref="A13153:D13153"/>
    <mergeCell ref="A13154:D13154"/>
    <mergeCell ref="A13155:D13155"/>
    <mergeCell ref="A13156:D13156"/>
    <mergeCell ref="A13157:D13157"/>
    <mergeCell ref="A13158:D13158"/>
    <mergeCell ref="A13159:D13159"/>
    <mergeCell ref="A13160:D13160"/>
    <mergeCell ref="A13161:D13161"/>
    <mergeCell ref="A13162:D13162"/>
    <mergeCell ref="A13163:D13163"/>
    <mergeCell ref="A13164:D13164"/>
    <mergeCell ref="A13165:D13165"/>
    <mergeCell ref="A13166:D13166"/>
    <mergeCell ref="A13167:D13167"/>
    <mergeCell ref="A13168:D13168"/>
    <mergeCell ref="A13169:D13169"/>
    <mergeCell ref="A13170:D13170"/>
    <mergeCell ref="A13171:D13171"/>
    <mergeCell ref="A13107:D13107"/>
    <mergeCell ref="A13108:D13108"/>
    <mergeCell ref="A13109:D13109"/>
    <mergeCell ref="A13110:D13110"/>
    <mergeCell ref="A13111:D13111"/>
    <mergeCell ref="A13112:D13112"/>
    <mergeCell ref="A13113:D13113"/>
    <mergeCell ref="A13114:D13114"/>
    <mergeCell ref="A13115:D13115"/>
    <mergeCell ref="A13116:D13116"/>
    <mergeCell ref="A13117:D13117"/>
    <mergeCell ref="A13118:D13118"/>
    <mergeCell ref="A13119:D13119"/>
    <mergeCell ref="A13120:D13120"/>
    <mergeCell ref="A13121:D13121"/>
    <mergeCell ref="A13122:D13122"/>
    <mergeCell ref="A13123:D13123"/>
    <mergeCell ref="A13124:D13124"/>
    <mergeCell ref="A13125:D13125"/>
    <mergeCell ref="A13126:D13126"/>
    <mergeCell ref="A13127:D13127"/>
    <mergeCell ref="A13128:D13128"/>
    <mergeCell ref="A13129:D13129"/>
    <mergeCell ref="A13130:D13130"/>
    <mergeCell ref="A13131:D13131"/>
    <mergeCell ref="A13132:D13132"/>
    <mergeCell ref="A13133:D13133"/>
    <mergeCell ref="A13134:D13134"/>
    <mergeCell ref="A13135:D13135"/>
    <mergeCell ref="A13136:D13136"/>
    <mergeCell ref="A13137:D13137"/>
    <mergeCell ref="A13138:D13138"/>
    <mergeCell ref="A13078:D13078"/>
    <mergeCell ref="A13079:D13079"/>
    <mergeCell ref="A13080:D13080"/>
    <mergeCell ref="A13081:D13081"/>
    <mergeCell ref="A13082:D13082"/>
    <mergeCell ref="A13083:D13083"/>
    <mergeCell ref="A13084:D13084"/>
    <mergeCell ref="A13085:D13085"/>
    <mergeCell ref="A13086:D13086"/>
    <mergeCell ref="A13087:D13087"/>
    <mergeCell ref="A13088:D13088"/>
    <mergeCell ref="A13089:D13089"/>
    <mergeCell ref="A13090:D13090"/>
    <mergeCell ref="A13091:D13091"/>
    <mergeCell ref="A13092:D13092"/>
    <mergeCell ref="A13093:D13093"/>
    <mergeCell ref="A13094:D13094"/>
    <mergeCell ref="A13095:D13095"/>
    <mergeCell ref="A13096:D13096"/>
    <mergeCell ref="A13097:D13097"/>
    <mergeCell ref="A13098:D13098"/>
    <mergeCell ref="A13099:D13099"/>
    <mergeCell ref="A13100:D13100"/>
    <mergeCell ref="A13101:D13101"/>
    <mergeCell ref="A13102:D13102"/>
    <mergeCell ref="A13103:D13103"/>
    <mergeCell ref="A13104:D13104"/>
    <mergeCell ref="A13105:D13105"/>
    <mergeCell ref="A13106:D13106"/>
    <mergeCell ref="A13052:D13052"/>
    <mergeCell ref="A13053:D13053"/>
    <mergeCell ref="A13054:D13054"/>
    <mergeCell ref="A13055:D13055"/>
    <mergeCell ref="A13056:D13056"/>
    <mergeCell ref="A13057:D13057"/>
    <mergeCell ref="A13058:D13058"/>
    <mergeCell ref="A13059:D13059"/>
    <mergeCell ref="A13060:D13060"/>
    <mergeCell ref="A13061:D13061"/>
    <mergeCell ref="A13062:D13062"/>
    <mergeCell ref="A13063:D13063"/>
    <mergeCell ref="A13064:D13064"/>
    <mergeCell ref="A13065:D13065"/>
    <mergeCell ref="A13066:D13066"/>
    <mergeCell ref="A13067:D13067"/>
    <mergeCell ref="A13068:D13068"/>
    <mergeCell ref="A13069:D13069"/>
    <mergeCell ref="A13070:D13070"/>
    <mergeCell ref="A13071:D13071"/>
    <mergeCell ref="A13072:D13072"/>
    <mergeCell ref="A13073:D13073"/>
    <mergeCell ref="A13074:D13074"/>
    <mergeCell ref="A13075:D13075"/>
    <mergeCell ref="A13076:D13076"/>
    <mergeCell ref="A13077:D13077"/>
    <mergeCell ref="A13020:D13020"/>
    <mergeCell ref="A13021:D13021"/>
    <mergeCell ref="A13022:D13022"/>
    <mergeCell ref="A13023:D13023"/>
    <mergeCell ref="A13024:D13024"/>
    <mergeCell ref="A13025:D13025"/>
    <mergeCell ref="A13026:D13026"/>
    <mergeCell ref="A13027:D13027"/>
    <mergeCell ref="A13028:D13028"/>
    <mergeCell ref="A13029:D13029"/>
    <mergeCell ref="A13030:D13030"/>
    <mergeCell ref="A13031:D13031"/>
    <mergeCell ref="A13032:D13032"/>
    <mergeCell ref="A13033:D13033"/>
    <mergeCell ref="A13034:D13034"/>
    <mergeCell ref="A13035:D13035"/>
    <mergeCell ref="A13036:D13036"/>
    <mergeCell ref="A13037:D13037"/>
    <mergeCell ref="A13038:D13038"/>
    <mergeCell ref="A13039:D13039"/>
    <mergeCell ref="A13040:D13040"/>
    <mergeCell ref="A13041:D13041"/>
    <mergeCell ref="A13042:D13042"/>
    <mergeCell ref="A13043:D13043"/>
    <mergeCell ref="A13044:D13044"/>
    <mergeCell ref="A13045:D13045"/>
    <mergeCell ref="A13046:D13046"/>
    <mergeCell ref="A13047:D13047"/>
    <mergeCell ref="A13048:D13048"/>
    <mergeCell ref="A13049:D13049"/>
    <mergeCell ref="A13050:D13050"/>
    <mergeCell ref="A13051:D13051"/>
    <mergeCell ref="A12987:D12987"/>
    <mergeCell ref="A12988:D12988"/>
    <mergeCell ref="A12989:D12989"/>
    <mergeCell ref="A12990:D12990"/>
    <mergeCell ref="A12991:D12991"/>
    <mergeCell ref="A12992:D12992"/>
    <mergeCell ref="A12993:D12993"/>
    <mergeCell ref="A12994:D12994"/>
    <mergeCell ref="A12995:D12995"/>
    <mergeCell ref="A12996:D12996"/>
    <mergeCell ref="A12997:D12997"/>
    <mergeCell ref="A12998:D12998"/>
    <mergeCell ref="A12999:D12999"/>
    <mergeCell ref="A13000:D13000"/>
    <mergeCell ref="A13001:D13001"/>
    <mergeCell ref="A13002:D13002"/>
    <mergeCell ref="A13003:D13003"/>
    <mergeCell ref="A13004:D13004"/>
    <mergeCell ref="A13005:D13005"/>
    <mergeCell ref="A13006:D13006"/>
    <mergeCell ref="A13007:D13007"/>
    <mergeCell ref="A13008:D13008"/>
    <mergeCell ref="A13009:D13009"/>
    <mergeCell ref="A13010:D13010"/>
    <mergeCell ref="A13011:D13011"/>
    <mergeCell ref="A13012:D13012"/>
    <mergeCell ref="A13013:D13013"/>
    <mergeCell ref="A13014:D13014"/>
    <mergeCell ref="A13015:D13015"/>
    <mergeCell ref="A13016:D13016"/>
    <mergeCell ref="A13017:D13017"/>
    <mergeCell ref="A13018:D13018"/>
    <mergeCell ref="A13019:D13019"/>
    <mergeCell ref="A12954:D12954"/>
    <mergeCell ref="A12955:D12955"/>
    <mergeCell ref="A12956:D12956"/>
    <mergeCell ref="A12957:D12957"/>
    <mergeCell ref="A12958:D12958"/>
    <mergeCell ref="A12959:D12959"/>
    <mergeCell ref="A12960:D12960"/>
    <mergeCell ref="A12961:D12961"/>
    <mergeCell ref="A12962:D12962"/>
    <mergeCell ref="A12963:D12963"/>
    <mergeCell ref="A12964:D12964"/>
    <mergeCell ref="A12965:D12965"/>
    <mergeCell ref="A12966:D12966"/>
    <mergeCell ref="A12967:D12967"/>
    <mergeCell ref="A12968:D12968"/>
    <mergeCell ref="A12969:D12969"/>
    <mergeCell ref="A12970:D12970"/>
    <mergeCell ref="A12971:D12971"/>
    <mergeCell ref="A12972:D12972"/>
    <mergeCell ref="A12973:D12973"/>
    <mergeCell ref="A12974:D12974"/>
    <mergeCell ref="A12975:D12975"/>
    <mergeCell ref="A12976:D12976"/>
    <mergeCell ref="A12977:D12977"/>
    <mergeCell ref="A12978:D12978"/>
    <mergeCell ref="A12979:D12979"/>
    <mergeCell ref="A12980:D12980"/>
    <mergeCell ref="A12981:D12981"/>
    <mergeCell ref="A12982:D12982"/>
    <mergeCell ref="A12983:D12983"/>
    <mergeCell ref="A12984:D12984"/>
    <mergeCell ref="A12985:D12985"/>
    <mergeCell ref="A12986:D12986"/>
    <mergeCell ref="A12927:D12927"/>
    <mergeCell ref="A12928:D12928"/>
    <mergeCell ref="A12929:D12929"/>
    <mergeCell ref="A12930:D12930"/>
    <mergeCell ref="A12931:D12931"/>
    <mergeCell ref="A12932:D12932"/>
    <mergeCell ref="A12933:D12933"/>
    <mergeCell ref="A12934:D12934"/>
    <mergeCell ref="A12935:D12935"/>
    <mergeCell ref="A12936:D12936"/>
    <mergeCell ref="A12937:D12937"/>
    <mergeCell ref="A12938:D12938"/>
    <mergeCell ref="A12939:D12939"/>
    <mergeCell ref="A12940:D12940"/>
    <mergeCell ref="A12941:D12941"/>
    <mergeCell ref="A12942:D12942"/>
    <mergeCell ref="A12943:D12943"/>
    <mergeCell ref="A12944:D12944"/>
    <mergeCell ref="A12945:D12945"/>
    <mergeCell ref="A12946:D12946"/>
    <mergeCell ref="A12947:D12947"/>
    <mergeCell ref="A12948:D12948"/>
    <mergeCell ref="A12949:D12949"/>
    <mergeCell ref="A12950:D12950"/>
    <mergeCell ref="A12951:D12951"/>
    <mergeCell ref="A12952:D12952"/>
    <mergeCell ref="A12953:D12953"/>
    <mergeCell ref="A12896:D12896"/>
    <mergeCell ref="A12897:D12897"/>
    <mergeCell ref="A12898:D12898"/>
    <mergeCell ref="A12899:D12899"/>
    <mergeCell ref="A12900:D12900"/>
    <mergeCell ref="A12901:D12901"/>
    <mergeCell ref="A12902:D12902"/>
    <mergeCell ref="A12903:D12903"/>
    <mergeCell ref="A12904:D12904"/>
    <mergeCell ref="A12905:D12905"/>
    <mergeCell ref="A12906:D12906"/>
    <mergeCell ref="A12907:D12907"/>
    <mergeCell ref="A12908:D12908"/>
    <mergeCell ref="A12909:D12909"/>
    <mergeCell ref="A12910:D12910"/>
    <mergeCell ref="A12911:D12911"/>
    <mergeCell ref="A12912:D12912"/>
    <mergeCell ref="A12913:D12913"/>
    <mergeCell ref="A12914:D12914"/>
    <mergeCell ref="A12915:D12915"/>
    <mergeCell ref="A12916:D12916"/>
    <mergeCell ref="A12917:D12917"/>
    <mergeCell ref="A12918:D12918"/>
    <mergeCell ref="A12919:D12919"/>
    <mergeCell ref="A12920:D12920"/>
    <mergeCell ref="A12921:D12921"/>
    <mergeCell ref="A12922:D12922"/>
    <mergeCell ref="A12923:D12923"/>
    <mergeCell ref="A12924:D12924"/>
    <mergeCell ref="A12925:D12925"/>
    <mergeCell ref="A12926:D12926"/>
    <mergeCell ref="A12864:D12864"/>
    <mergeCell ref="A12865:D12865"/>
    <mergeCell ref="A12866:D12866"/>
    <mergeCell ref="A12867:D12867"/>
    <mergeCell ref="A12868:D12868"/>
    <mergeCell ref="A12869:D12869"/>
    <mergeCell ref="A12870:D12870"/>
    <mergeCell ref="A12871:D12871"/>
    <mergeCell ref="A12872:D12872"/>
    <mergeCell ref="A12873:D12873"/>
    <mergeCell ref="A12874:D12874"/>
    <mergeCell ref="A12875:D12875"/>
    <mergeCell ref="A12876:D12876"/>
    <mergeCell ref="A12877:D12877"/>
    <mergeCell ref="A12878:D12878"/>
    <mergeCell ref="A12879:D12879"/>
    <mergeCell ref="A12880:D12880"/>
    <mergeCell ref="A12881:D12881"/>
    <mergeCell ref="A12882:D12882"/>
    <mergeCell ref="A12883:D12883"/>
    <mergeCell ref="A12884:D12884"/>
    <mergeCell ref="A12885:D12885"/>
    <mergeCell ref="A12886:D12886"/>
    <mergeCell ref="A12887:D12887"/>
    <mergeCell ref="A12888:D12888"/>
    <mergeCell ref="A12889:D12889"/>
    <mergeCell ref="A12890:D12890"/>
    <mergeCell ref="A12891:D12891"/>
    <mergeCell ref="A12892:D12892"/>
    <mergeCell ref="A12893:D12893"/>
    <mergeCell ref="A12894:D12894"/>
    <mergeCell ref="A12895:D12895"/>
    <mergeCell ref="A12833:D12833"/>
    <mergeCell ref="A12834:D12834"/>
    <mergeCell ref="A12835:D12835"/>
    <mergeCell ref="A12836:D12836"/>
    <mergeCell ref="A12837:D12837"/>
    <mergeCell ref="A12838:D12838"/>
    <mergeCell ref="A12839:D12839"/>
    <mergeCell ref="A12840:D12840"/>
    <mergeCell ref="A12841:D12841"/>
    <mergeCell ref="A12842:D12842"/>
    <mergeCell ref="A12843:D12843"/>
    <mergeCell ref="A12844:D12844"/>
    <mergeCell ref="A12845:D12845"/>
    <mergeCell ref="A12846:D12846"/>
    <mergeCell ref="A12847:D12847"/>
    <mergeCell ref="A12848:D12848"/>
    <mergeCell ref="A12849:D12849"/>
    <mergeCell ref="A12850:D12850"/>
    <mergeCell ref="A12851:D12851"/>
    <mergeCell ref="A12852:D12852"/>
    <mergeCell ref="A12853:D12853"/>
    <mergeCell ref="A12854:D12854"/>
    <mergeCell ref="A12855:D12855"/>
    <mergeCell ref="A12856:D12856"/>
    <mergeCell ref="A12857:D12857"/>
    <mergeCell ref="A12858:D12858"/>
    <mergeCell ref="A12859:D12859"/>
    <mergeCell ref="A12860:D12860"/>
    <mergeCell ref="A12861:D12861"/>
    <mergeCell ref="A12862:D12862"/>
    <mergeCell ref="A12863:D12863"/>
    <mergeCell ref="A12800:D12800"/>
    <mergeCell ref="A12801:D12801"/>
    <mergeCell ref="A12802:D12802"/>
    <mergeCell ref="A12803:D12803"/>
    <mergeCell ref="A12804:D12804"/>
    <mergeCell ref="A12805:D12805"/>
    <mergeCell ref="A12806:D12806"/>
    <mergeCell ref="A12807:D12807"/>
    <mergeCell ref="A12808:D12808"/>
    <mergeCell ref="A12809:D12809"/>
    <mergeCell ref="A12810:D12810"/>
    <mergeCell ref="A12811:D12811"/>
    <mergeCell ref="A12812:D12812"/>
    <mergeCell ref="A12813:D12813"/>
    <mergeCell ref="A12814:D12814"/>
    <mergeCell ref="A12815:D12815"/>
    <mergeCell ref="A12816:D12816"/>
    <mergeCell ref="A12817:D12817"/>
    <mergeCell ref="A12818:D12818"/>
    <mergeCell ref="A12819:D12819"/>
    <mergeCell ref="A12820:D12820"/>
    <mergeCell ref="A12821:D12821"/>
    <mergeCell ref="A12822:D12822"/>
    <mergeCell ref="A12823:D12823"/>
    <mergeCell ref="A12824:D12824"/>
    <mergeCell ref="A12825:D12825"/>
    <mergeCell ref="A12826:D12826"/>
    <mergeCell ref="A12827:D12827"/>
    <mergeCell ref="A12828:D12828"/>
    <mergeCell ref="A12829:D12829"/>
    <mergeCell ref="A12830:D12830"/>
    <mergeCell ref="A12831:D12831"/>
    <mergeCell ref="A12832:D12832"/>
    <mergeCell ref="A12767:D12767"/>
    <mergeCell ref="A12768:D12768"/>
    <mergeCell ref="A12769:D12769"/>
    <mergeCell ref="A12770:D12770"/>
    <mergeCell ref="A12771:D12771"/>
    <mergeCell ref="A12772:D12772"/>
    <mergeCell ref="A12773:D12773"/>
    <mergeCell ref="A12774:D12774"/>
    <mergeCell ref="A12775:D12775"/>
    <mergeCell ref="A12776:D12776"/>
    <mergeCell ref="A12777:D12777"/>
    <mergeCell ref="A12778:D12778"/>
    <mergeCell ref="A12779:D12779"/>
    <mergeCell ref="A12780:D12780"/>
    <mergeCell ref="A12781:D12781"/>
    <mergeCell ref="A12782:D12782"/>
    <mergeCell ref="A12783:D12783"/>
    <mergeCell ref="A12784:D12784"/>
    <mergeCell ref="A12785:D12785"/>
    <mergeCell ref="A12786:D12786"/>
    <mergeCell ref="A12787:D12787"/>
    <mergeCell ref="A12788:D12788"/>
    <mergeCell ref="A12789:D12789"/>
    <mergeCell ref="A12790:D12790"/>
    <mergeCell ref="A12791:D12791"/>
    <mergeCell ref="A12792:D12792"/>
    <mergeCell ref="A12793:D12793"/>
    <mergeCell ref="A12794:D12794"/>
    <mergeCell ref="A12795:D12795"/>
    <mergeCell ref="A12796:D12796"/>
    <mergeCell ref="A12797:D12797"/>
    <mergeCell ref="A12798:D12798"/>
    <mergeCell ref="A12799:D12799"/>
    <mergeCell ref="A12735:D12735"/>
    <mergeCell ref="A12736:D12736"/>
    <mergeCell ref="A12737:D12737"/>
    <mergeCell ref="A12738:D12738"/>
    <mergeCell ref="A12739:D12739"/>
    <mergeCell ref="A12740:D12740"/>
    <mergeCell ref="A12741:D12741"/>
    <mergeCell ref="A12742:D12742"/>
    <mergeCell ref="A12743:D12743"/>
    <mergeCell ref="A12744:D12744"/>
    <mergeCell ref="A12745:D12745"/>
    <mergeCell ref="A12746:D12746"/>
    <mergeCell ref="A12747:D12747"/>
    <mergeCell ref="A12748:D12748"/>
    <mergeCell ref="A12749:D12749"/>
    <mergeCell ref="A12750:D12750"/>
    <mergeCell ref="A12751:D12751"/>
    <mergeCell ref="A12752:D12752"/>
    <mergeCell ref="A12753:D12753"/>
    <mergeCell ref="A12754:D12754"/>
    <mergeCell ref="A12755:D12755"/>
    <mergeCell ref="A12756:D12756"/>
    <mergeCell ref="A12757:D12757"/>
    <mergeCell ref="A12758:D12758"/>
    <mergeCell ref="A12759:D12759"/>
    <mergeCell ref="A12760:D12760"/>
    <mergeCell ref="A12761:D12761"/>
    <mergeCell ref="A12762:D12762"/>
    <mergeCell ref="A12763:D12763"/>
    <mergeCell ref="A12764:D12764"/>
    <mergeCell ref="A12765:D12765"/>
    <mergeCell ref="A12766:D12766"/>
    <mergeCell ref="A12704:D12704"/>
    <mergeCell ref="A12705:D12705"/>
    <mergeCell ref="A12706:D12706"/>
    <mergeCell ref="A12707:D12707"/>
    <mergeCell ref="A12708:D12708"/>
    <mergeCell ref="A12709:D12709"/>
    <mergeCell ref="A12710:D12710"/>
    <mergeCell ref="A12711:D12711"/>
    <mergeCell ref="A12712:D12712"/>
    <mergeCell ref="A12713:D12713"/>
    <mergeCell ref="A12714:D12714"/>
    <mergeCell ref="A12715:D12715"/>
    <mergeCell ref="A12716:D12716"/>
    <mergeCell ref="A12717:D12717"/>
    <mergeCell ref="A12718:D12718"/>
    <mergeCell ref="A12719:D12719"/>
    <mergeCell ref="A12720:D12720"/>
    <mergeCell ref="A12721:D12721"/>
    <mergeCell ref="A12722:D12722"/>
    <mergeCell ref="A12723:D12723"/>
    <mergeCell ref="A12724:D12724"/>
    <mergeCell ref="A12725:D12725"/>
    <mergeCell ref="A12726:D12726"/>
    <mergeCell ref="A12727:D12727"/>
    <mergeCell ref="A12728:D12728"/>
    <mergeCell ref="A12729:D12729"/>
    <mergeCell ref="A12730:D12730"/>
    <mergeCell ref="A12731:D12731"/>
    <mergeCell ref="A12732:D12732"/>
    <mergeCell ref="A12733:D12733"/>
    <mergeCell ref="A12734:D12734"/>
    <mergeCell ref="A12671:D12671"/>
    <mergeCell ref="A12672:D12672"/>
    <mergeCell ref="A12673:D12673"/>
    <mergeCell ref="A12674:D12674"/>
    <mergeCell ref="A12675:D12675"/>
    <mergeCell ref="A12676:D12676"/>
    <mergeCell ref="A12677:D12677"/>
    <mergeCell ref="A12678:D12678"/>
    <mergeCell ref="A12679:D12679"/>
    <mergeCell ref="A12680:D12680"/>
    <mergeCell ref="A12681:D12681"/>
    <mergeCell ref="A12682:D12682"/>
    <mergeCell ref="A12683:D12683"/>
    <mergeCell ref="A12684:D12684"/>
    <mergeCell ref="A12685:D12685"/>
    <mergeCell ref="A12686:D12686"/>
    <mergeCell ref="A12687:D12687"/>
    <mergeCell ref="A12688:D12688"/>
    <mergeCell ref="A12689:D12689"/>
    <mergeCell ref="A12690:D12690"/>
    <mergeCell ref="A12691:D12691"/>
    <mergeCell ref="A12692:D12692"/>
    <mergeCell ref="A12693:D12693"/>
    <mergeCell ref="A12694:D12694"/>
    <mergeCell ref="A12695:D12695"/>
    <mergeCell ref="A12696:D12696"/>
    <mergeCell ref="A12697:D12697"/>
    <mergeCell ref="A12698:D12698"/>
    <mergeCell ref="A12699:D12699"/>
    <mergeCell ref="A12700:D12700"/>
    <mergeCell ref="A12701:D12701"/>
    <mergeCell ref="A12702:D12702"/>
    <mergeCell ref="A12703:D12703"/>
    <mergeCell ref="A12642:D12642"/>
    <mergeCell ref="A12643:D12643"/>
    <mergeCell ref="A12644:D12644"/>
    <mergeCell ref="A12645:D12645"/>
    <mergeCell ref="A12646:D12646"/>
    <mergeCell ref="A12647:D12647"/>
    <mergeCell ref="A12648:D12648"/>
    <mergeCell ref="A12649:D12649"/>
    <mergeCell ref="A12650:D12650"/>
    <mergeCell ref="A12651:D12651"/>
    <mergeCell ref="A12652:D12652"/>
    <mergeCell ref="A12653:D12653"/>
    <mergeCell ref="A12654:D12654"/>
    <mergeCell ref="A12655:D12655"/>
    <mergeCell ref="A12656:D12656"/>
    <mergeCell ref="A12657:D12657"/>
    <mergeCell ref="A12658:D12658"/>
    <mergeCell ref="A12659:D12659"/>
    <mergeCell ref="A12660:D12660"/>
    <mergeCell ref="A12661:D12661"/>
    <mergeCell ref="A12662:D12662"/>
    <mergeCell ref="A12663:D12663"/>
    <mergeCell ref="A12664:D12664"/>
    <mergeCell ref="A12665:D12665"/>
    <mergeCell ref="A12666:D12666"/>
    <mergeCell ref="A12667:D12667"/>
    <mergeCell ref="A12668:D12668"/>
    <mergeCell ref="A12669:D12669"/>
    <mergeCell ref="A12670:D12670"/>
    <mergeCell ref="A12611:D12611"/>
    <mergeCell ref="A12612:D12612"/>
    <mergeCell ref="A12613:D12613"/>
    <mergeCell ref="A12614:D12614"/>
    <mergeCell ref="A12615:D12615"/>
    <mergeCell ref="A12616:D12616"/>
    <mergeCell ref="A12617:D12617"/>
    <mergeCell ref="A12618:D12618"/>
    <mergeCell ref="A12619:D12619"/>
    <mergeCell ref="A12620:D12620"/>
    <mergeCell ref="A12621:D12621"/>
    <mergeCell ref="A12622:D12622"/>
    <mergeCell ref="A12623:D12623"/>
    <mergeCell ref="A12624:D12624"/>
    <mergeCell ref="A12625:D12625"/>
    <mergeCell ref="A12626:D12626"/>
    <mergeCell ref="A12627:D12627"/>
    <mergeCell ref="A12628:D12628"/>
    <mergeCell ref="A12629:D12629"/>
    <mergeCell ref="A12630:D12630"/>
    <mergeCell ref="A12631:D12631"/>
    <mergeCell ref="A12632:D12632"/>
    <mergeCell ref="A12633:D12633"/>
    <mergeCell ref="A12634:D12634"/>
    <mergeCell ref="A12635:D12635"/>
    <mergeCell ref="A12636:D12636"/>
    <mergeCell ref="A12637:D12637"/>
    <mergeCell ref="A12638:D12638"/>
    <mergeCell ref="A12639:D12639"/>
    <mergeCell ref="A12640:D12640"/>
    <mergeCell ref="A12641:D12641"/>
    <mergeCell ref="A12578:D12578"/>
    <mergeCell ref="A12579:D12579"/>
    <mergeCell ref="A12580:D12580"/>
    <mergeCell ref="A12581:D12581"/>
    <mergeCell ref="A12582:D12582"/>
    <mergeCell ref="A12583:D12583"/>
    <mergeCell ref="A12584:D12584"/>
    <mergeCell ref="A12585:D12585"/>
    <mergeCell ref="A12586:D12586"/>
    <mergeCell ref="A12587:D12587"/>
    <mergeCell ref="A12588:D12588"/>
    <mergeCell ref="A12589:D12589"/>
    <mergeCell ref="A12590:D12590"/>
    <mergeCell ref="A12591:D12591"/>
    <mergeCell ref="A12592:D12592"/>
    <mergeCell ref="A12593:D12593"/>
    <mergeCell ref="A12594:D12594"/>
    <mergeCell ref="A12595:D12595"/>
    <mergeCell ref="A12596:D12596"/>
    <mergeCell ref="A12597:D12597"/>
    <mergeCell ref="A12598:D12598"/>
    <mergeCell ref="A12599:D12599"/>
    <mergeCell ref="A12600:D12600"/>
    <mergeCell ref="A12601:D12601"/>
    <mergeCell ref="A12602:D12602"/>
    <mergeCell ref="A12603:D12603"/>
    <mergeCell ref="A12604:D12604"/>
    <mergeCell ref="A12605:D12605"/>
    <mergeCell ref="A12606:D12606"/>
    <mergeCell ref="A12607:D12607"/>
    <mergeCell ref="A12608:D12608"/>
    <mergeCell ref="A12609:D12609"/>
    <mergeCell ref="A12610:D12610"/>
    <mergeCell ref="A12547:D12547"/>
    <mergeCell ref="A12548:D12548"/>
    <mergeCell ref="A12549:D12549"/>
    <mergeCell ref="A12550:D12550"/>
    <mergeCell ref="A12551:D12551"/>
    <mergeCell ref="A12552:D12552"/>
    <mergeCell ref="A12553:D12553"/>
    <mergeCell ref="A12554:D12554"/>
    <mergeCell ref="A12555:D12555"/>
    <mergeCell ref="A12556:D12556"/>
    <mergeCell ref="A12557:D12557"/>
    <mergeCell ref="A12558:D12558"/>
    <mergeCell ref="A12559:D12559"/>
    <mergeCell ref="A12560:D12560"/>
    <mergeCell ref="A12561:D12561"/>
    <mergeCell ref="A12562:D12562"/>
    <mergeCell ref="A12563:D12563"/>
    <mergeCell ref="A12564:D12564"/>
    <mergeCell ref="A12565:D12565"/>
    <mergeCell ref="A12566:D12566"/>
    <mergeCell ref="A12567:D12567"/>
    <mergeCell ref="A12568:D12568"/>
    <mergeCell ref="A12569:D12569"/>
    <mergeCell ref="A12570:D12570"/>
    <mergeCell ref="A12571:D12571"/>
    <mergeCell ref="A12572:D12572"/>
    <mergeCell ref="A12573:D12573"/>
    <mergeCell ref="A12574:D12574"/>
    <mergeCell ref="A12575:D12575"/>
    <mergeCell ref="A12576:D12576"/>
    <mergeCell ref="A12577:D12577"/>
    <mergeCell ref="A12517:D12517"/>
    <mergeCell ref="A12518:D12518"/>
    <mergeCell ref="A12519:D12519"/>
    <mergeCell ref="A12520:D12520"/>
    <mergeCell ref="A12521:D12521"/>
    <mergeCell ref="A12522:D12522"/>
    <mergeCell ref="A12523:D12523"/>
    <mergeCell ref="A12524:D12524"/>
    <mergeCell ref="A12525:D12525"/>
    <mergeCell ref="A12526:D12526"/>
    <mergeCell ref="A12527:D12527"/>
    <mergeCell ref="A12528:D12528"/>
    <mergeCell ref="A12529:D12529"/>
    <mergeCell ref="A12530:D12530"/>
    <mergeCell ref="A12531:D12531"/>
    <mergeCell ref="A12532:D12532"/>
    <mergeCell ref="A12533:D12533"/>
    <mergeCell ref="A12534:D12534"/>
    <mergeCell ref="A12535:D12535"/>
    <mergeCell ref="A12536:D12536"/>
    <mergeCell ref="A12537:D12537"/>
    <mergeCell ref="A12538:D12538"/>
    <mergeCell ref="A12539:D12539"/>
    <mergeCell ref="A12540:D12540"/>
    <mergeCell ref="A12541:D12541"/>
    <mergeCell ref="A12542:D12542"/>
    <mergeCell ref="A12543:D12543"/>
    <mergeCell ref="A12544:D12544"/>
    <mergeCell ref="A12545:D12545"/>
    <mergeCell ref="A12546:D12546"/>
    <mergeCell ref="A12486:D12486"/>
    <mergeCell ref="A12487:D12487"/>
    <mergeCell ref="A12488:D12488"/>
    <mergeCell ref="A12489:D12489"/>
    <mergeCell ref="A12490:D12490"/>
    <mergeCell ref="A12491:D12491"/>
    <mergeCell ref="A12492:D12492"/>
    <mergeCell ref="A12493:D12493"/>
    <mergeCell ref="A12494:D12494"/>
    <mergeCell ref="A12495:D12495"/>
    <mergeCell ref="A12496:D12496"/>
    <mergeCell ref="A12497:D12497"/>
    <mergeCell ref="A12498:D12498"/>
    <mergeCell ref="A12499:D12499"/>
    <mergeCell ref="A12500:D12500"/>
    <mergeCell ref="A12501:D12501"/>
    <mergeCell ref="A12502:D12502"/>
    <mergeCell ref="A12503:D12503"/>
    <mergeCell ref="A12504:D12504"/>
    <mergeCell ref="A12505:D12505"/>
    <mergeCell ref="A12506:D12506"/>
    <mergeCell ref="A12507:D12507"/>
    <mergeCell ref="A12508:D12508"/>
    <mergeCell ref="A12509:D12509"/>
    <mergeCell ref="A12510:D12510"/>
    <mergeCell ref="A12511:D12511"/>
    <mergeCell ref="A12512:D12512"/>
    <mergeCell ref="A12513:D12513"/>
    <mergeCell ref="A12514:D12514"/>
    <mergeCell ref="A12515:D12515"/>
    <mergeCell ref="A12516:D12516"/>
    <mergeCell ref="A12453:D12453"/>
    <mergeCell ref="A12454:D12454"/>
    <mergeCell ref="A12455:D12455"/>
    <mergeCell ref="A12456:D12456"/>
    <mergeCell ref="A12457:D12457"/>
    <mergeCell ref="A12458:D12458"/>
    <mergeCell ref="A12459:D12459"/>
    <mergeCell ref="A12460:D12460"/>
    <mergeCell ref="A12461:D12461"/>
    <mergeCell ref="A12462:D12462"/>
    <mergeCell ref="A12463:D12463"/>
    <mergeCell ref="A12464:D12464"/>
    <mergeCell ref="A12465:D12465"/>
    <mergeCell ref="A12466:D12466"/>
    <mergeCell ref="A12467:D12467"/>
    <mergeCell ref="A12468:D12468"/>
    <mergeCell ref="A12469:D12469"/>
    <mergeCell ref="A12470:D12470"/>
    <mergeCell ref="A12471:D12471"/>
    <mergeCell ref="A12472:D12472"/>
    <mergeCell ref="A12473:D12473"/>
    <mergeCell ref="A12474:D12474"/>
    <mergeCell ref="A12475:D12475"/>
    <mergeCell ref="A12476:D12476"/>
    <mergeCell ref="A12477:D12477"/>
    <mergeCell ref="A12478:D12478"/>
    <mergeCell ref="A12479:D12479"/>
    <mergeCell ref="A12480:D12480"/>
    <mergeCell ref="A12481:D12481"/>
    <mergeCell ref="A12482:D12482"/>
    <mergeCell ref="A12483:D12483"/>
    <mergeCell ref="A12484:D12484"/>
    <mergeCell ref="A12485:D12485"/>
    <mergeCell ref="A12424:D12424"/>
    <mergeCell ref="A12425:D12425"/>
    <mergeCell ref="A12426:D12426"/>
    <mergeCell ref="A12427:D12427"/>
    <mergeCell ref="A12428:D12428"/>
    <mergeCell ref="A12429:D12429"/>
    <mergeCell ref="A12430:D12430"/>
    <mergeCell ref="A12431:D12431"/>
    <mergeCell ref="A12432:D12432"/>
    <mergeCell ref="A12433:D12433"/>
    <mergeCell ref="A12434:D12434"/>
    <mergeCell ref="A12435:D12435"/>
    <mergeCell ref="A12436:D12436"/>
    <mergeCell ref="A12437:D12437"/>
    <mergeCell ref="A12438:D12438"/>
    <mergeCell ref="A12439:D12439"/>
    <mergeCell ref="A12440:D12440"/>
    <mergeCell ref="A12441:D12441"/>
    <mergeCell ref="A12442:D12442"/>
    <mergeCell ref="A12443:D12443"/>
    <mergeCell ref="A12444:D12444"/>
    <mergeCell ref="A12445:D12445"/>
    <mergeCell ref="A12446:D12446"/>
    <mergeCell ref="A12447:D12447"/>
    <mergeCell ref="A12448:D12448"/>
    <mergeCell ref="A12449:D12449"/>
    <mergeCell ref="A12450:D12450"/>
    <mergeCell ref="A12451:D12451"/>
    <mergeCell ref="A12452:D12452"/>
    <mergeCell ref="A12391:D12391"/>
    <mergeCell ref="A12392:D12392"/>
    <mergeCell ref="A12393:D12393"/>
    <mergeCell ref="A12394:D12394"/>
    <mergeCell ref="A12395:D12395"/>
    <mergeCell ref="A12396:D12396"/>
    <mergeCell ref="A12397:D12397"/>
    <mergeCell ref="A12398:D12398"/>
    <mergeCell ref="A12399:D12399"/>
    <mergeCell ref="A12400:D12400"/>
    <mergeCell ref="A12401:D12401"/>
    <mergeCell ref="A12402:D12402"/>
    <mergeCell ref="A12403:D12403"/>
    <mergeCell ref="A12404:D12404"/>
    <mergeCell ref="A12405:D12405"/>
    <mergeCell ref="A12406:D12406"/>
    <mergeCell ref="A12407:D12407"/>
    <mergeCell ref="A12408:D12408"/>
    <mergeCell ref="A12409:D12409"/>
    <mergeCell ref="A12410:D12410"/>
    <mergeCell ref="A12411:D12411"/>
    <mergeCell ref="A12412:D12412"/>
    <mergeCell ref="A12413:D12413"/>
    <mergeCell ref="A12414:D12414"/>
    <mergeCell ref="A12415:D12415"/>
    <mergeCell ref="A12416:D12416"/>
    <mergeCell ref="A12417:D12417"/>
    <mergeCell ref="A12418:D12418"/>
    <mergeCell ref="A12419:D12419"/>
    <mergeCell ref="A12420:D12420"/>
    <mergeCell ref="A12421:D12421"/>
    <mergeCell ref="A12422:D12422"/>
    <mergeCell ref="A12423:D12423"/>
    <mergeCell ref="A12358:D12358"/>
    <mergeCell ref="A12359:D12359"/>
    <mergeCell ref="A12360:D12360"/>
    <mergeCell ref="A12361:D12361"/>
    <mergeCell ref="A12362:D12362"/>
    <mergeCell ref="A12363:D12363"/>
    <mergeCell ref="A12364:D12364"/>
    <mergeCell ref="A12365:D12365"/>
    <mergeCell ref="A12366:D12366"/>
    <mergeCell ref="A12367:D12367"/>
    <mergeCell ref="A12368:D12368"/>
    <mergeCell ref="A12369:D12369"/>
    <mergeCell ref="A12370:D12370"/>
    <mergeCell ref="A12371:D12371"/>
    <mergeCell ref="A12372:D12372"/>
    <mergeCell ref="A12373:D12373"/>
    <mergeCell ref="A12374:D12374"/>
    <mergeCell ref="A12375:D12375"/>
    <mergeCell ref="A12376:D12376"/>
    <mergeCell ref="A12377:D12377"/>
    <mergeCell ref="A12378:D12378"/>
    <mergeCell ref="A12379:D12379"/>
    <mergeCell ref="A12380:D12380"/>
    <mergeCell ref="A12381:D12381"/>
    <mergeCell ref="A12382:D12382"/>
    <mergeCell ref="A12383:D12383"/>
    <mergeCell ref="A12384:D12384"/>
    <mergeCell ref="A12385:D12385"/>
    <mergeCell ref="A12386:D12386"/>
    <mergeCell ref="A12387:D12387"/>
    <mergeCell ref="A12388:D12388"/>
    <mergeCell ref="A12389:D12389"/>
    <mergeCell ref="A12390:D12390"/>
    <mergeCell ref="A12325:D12325"/>
    <mergeCell ref="A12326:D12326"/>
    <mergeCell ref="A12327:D12327"/>
    <mergeCell ref="A12328:D12328"/>
    <mergeCell ref="A12329:D12329"/>
    <mergeCell ref="A12330:D12330"/>
    <mergeCell ref="A12331:D12331"/>
    <mergeCell ref="A12332:D12332"/>
    <mergeCell ref="A12333:D12333"/>
    <mergeCell ref="A12334:D12334"/>
    <mergeCell ref="A12335:D12335"/>
    <mergeCell ref="A12336:D12336"/>
    <mergeCell ref="A12337:D12337"/>
    <mergeCell ref="A12338:D12338"/>
    <mergeCell ref="A12339:D12339"/>
    <mergeCell ref="A12340:D12340"/>
    <mergeCell ref="A12341:D12341"/>
    <mergeCell ref="A12342:D12342"/>
    <mergeCell ref="A12343:D12343"/>
    <mergeCell ref="A12344:D12344"/>
    <mergeCell ref="A12345:D12345"/>
    <mergeCell ref="A12346:D12346"/>
    <mergeCell ref="A12347:D12347"/>
    <mergeCell ref="A12348:D12348"/>
    <mergeCell ref="A12349:D12349"/>
    <mergeCell ref="A12350:D12350"/>
    <mergeCell ref="A12351:D12351"/>
    <mergeCell ref="A12352:D12352"/>
    <mergeCell ref="A12353:D12353"/>
    <mergeCell ref="A12354:D12354"/>
    <mergeCell ref="A12355:D12355"/>
    <mergeCell ref="A12356:D12356"/>
    <mergeCell ref="A12357:D12357"/>
    <mergeCell ref="A12296:D12296"/>
    <mergeCell ref="A12297:D12297"/>
    <mergeCell ref="A12298:D12298"/>
    <mergeCell ref="A12299:D12299"/>
    <mergeCell ref="A12300:D12300"/>
    <mergeCell ref="A12301:D12301"/>
    <mergeCell ref="A12302:D12302"/>
    <mergeCell ref="A12303:D12303"/>
    <mergeCell ref="A12304:D12304"/>
    <mergeCell ref="A12305:D12305"/>
    <mergeCell ref="A12306:D12306"/>
    <mergeCell ref="A12307:D12307"/>
    <mergeCell ref="A12308:D12308"/>
    <mergeCell ref="A12309:D12309"/>
    <mergeCell ref="A12310:D12310"/>
    <mergeCell ref="A12311:D12311"/>
    <mergeCell ref="A12312:D12312"/>
    <mergeCell ref="A12313:D12313"/>
    <mergeCell ref="A12314:D12314"/>
    <mergeCell ref="A12315:D12315"/>
    <mergeCell ref="A12316:D12316"/>
    <mergeCell ref="A12317:D12317"/>
    <mergeCell ref="A12318:D12318"/>
    <mergeCell ref="A12319:D12319"/>
    <mergeCell ref="A12320:D12320"/>
    <mergeCell ref="A12321:D12321"/>
    <mergeCell ref="A12322:D12322"/>
    <mergeCell ref="A12323:D12323"/>
    <mergeCell ref="A12324:D12324"/>
    <mergeCell ref="A12264:D12264"/>
    <mergeCell ref="A12265:D12265"/>
    <mergeCell ref="A12266:D12266"/>
    <mergeCell ref="A12267:D12267"/>
    <mergeCell ref="A12268:D12268"/>
    <mergeCell ref="A12269:D12269"/>
    <mergeCell ref="A12270:D12270"/>
    <mergeCell ref="A12271:D12271"/>
    <mergeCell ref="A12272:D12272"/>
    <mergeCell ref="A12273:D12273"/>
    <mergeCell ref="A12274:D12274"/>
    <mergeCell ref="A12275:D12275"/>
    <mergeCell ref="A12276:D12276"/>
    <mergeCell ref="A12277:D12277"/>
    <mergeCell ref="A12278:D12278"/>
    <mergeCell ref="A12279:D12279"/>
    <mergeCell ref="A12280:D12280"/>
    <mergeCell ref="A12281:D12281"/>
    <mergeCell ref="A12282:D12282"/>
    <mergeCell ref="A12283:D12283"/>
    <mergeCell ref="A12284:D12284"/>
    <mergeCell ref="A12285:D12285"/>
    <mergeCell ref="A12286:D12286"/>
    <mergeCell ref="A12287:D12287"/>
    <mergeCell ref="A12288:D12288"/>
    <mergeCell ref="A12289:D12289"/>
    <mergeCell ref="A12290:D12290"/>
    <mergeCell ref="A12291:D12291"/>
    <mergeCell ref="A12292:D12292"/>
    <mergeCell ref="A12293:D12293"/>
    <mergeCell ref="A12294:D12294"/>
    <mergeCell ref="A12295:D12295"/>
    <mergeCell ref="A12233:D12233"/>
    <mergeCell ref="A12234:D12234"/>
    <mergeCell ref="A12235:D12235"/>
    <mergeCell ref="A12236:D12236"/>
    <mergeCell ref="A12237:D12237"/>
    <mergeCell ref="A12238:D12238"/>
    <mergeCell ref="A12239:D12239"/>
    <mergeCell ref="A12240:D12240"/>
    <mergeCell ref="A12241:D12241"/>
    <mergeCell ref="A12242:D12242"/>
    <mergeCell ref="A12243:D12243"/>
    <mergeCell ref="A12244:D12244"/>
    <mergeCell ref="A12245:D12245"/>
    <mergeCell ref="A12246:D12246"/>
    <mergeCell ref="A12247:D12247"/>
    <mergeCell ref="A12248:D12248"/>
    <mergeCell ref="A12249:D12249"/>
    <mergeCell ref="A12250:D12250"/>
    <mergeCell ref="A12251:D12251"/>
    <mergeCell ref="A12252:D12252"/>
    <mergeCell ref="A12253:D12253"/>
    <mergeCell ref="A12254:D12254"/>
    <mergeCell ref="A12255:D12255"/>
    <mergeCell ref="A12256:D12256"/>
    <mergeCell ref="A12257:D12257"/>
    <mergeCell ref="A12258:D12258"/>
    <mergeCell ref="A12259:D12259"/>
    <mergeCell ref="A12260:D12260"/>
    <mergeCell ref="A12261:D12261"/>
    <mergeCell ref="A12262:D12262"/>
    <mergeCell ref="A12263:D12263"/>
    <mergeCell ref="A12201:D12201"/>
    <mergeCell ref="A12202:D12202"/>
    <mergeCell ref="A12203:D12203"/>
    <mergeCell ref="A12204:D12204"/>
    <mergeCell ref="A12205:D12205"/>
    <mergeCell ref="A12206:D12206"/>
    <mergeCell ref="A12207:D12207"/>
    <mergeCell ref="A12208:D12208"/>
    <mergeCell ref="A12209:D12209"/>
    <mergeCell ref="A12210:D12210"/>
    <mergeCell ref="A12211:D12211"/>
    <mergeCell ref="A12212:D12212"/>
    <mergeCell ref="A12213:D12213"/>
    <mergeCell ref="A12214:D12214"/>
    <mergeCell ref="A12215:D12215"/>
    <mergeCell ref="A12216:D12216"/>
    <mergeCell ref="A12217:D12217"/>
    <mergeCell ref="A12218:D12218"/>
    <mergeCell ref="A12219:D12219"/>
    <mergeCell ref="A12220:D12220"/>
    <mergeCell ref="A12221:D12221"/>
    <mergeCell ref="A12222:D12222"/>
    <mergeCell ref="A12223:D12223"/>
    <mergeCell ref="A12224:D12224"/>
    <mergeCell ref="A12225:D12225"/>
    <mergeCell ref="A12226:D12226"/>
    <mergeCell ref="A12227:D12227"/>
    <mergeCell ref="A12228:D12228"/>
    <mergeCell ref="A12229:D12229"/>
    <mergeCell ref="A12230:D12230"/>
    <mergeCell ref="A12231:D12231"/>
    <mergeCell ref="A12232:D12232"/>
    <mergeCell ref="A12171:D12171"/>
    <mergeCell ref="A12172:D12172"/>
    <mergeCell ref="A12173:D12173"/>
    <mergeCell ref="A12174:D12174"/>
    <mergeCell ref="A12175:D12175"/>
    <mergeCell ref="A12176:D12176"/>
    <mergeCell ref="A12177:D12177"/>
    <mergeCell ref="A12178:D12178"/>
    <mergeCell ref="A12179:D12179"/>
    <mergeCell ref="A12180:D12180"/>
    <mergeCell ref="A12181:D12181"/>
    <mergeCell ref="A12182:D12182"/>
    <mergeCell ref="A12183:D12183"/>
    <mergeCell ref="A12184:D12184"/>
    <mergeCell ref="A12185:D12185"/>
    <mergeCell ref="A12186:D12186"/>
    <mergeCell ref="A12187:D12187"/>
    <mergeCell ref="A12188:D12188"/>
    <mergeCell ref="A12189:D12189"/>
    <mergeCell ref="A12190:D12190"/>
    <mergeCell ref="A12191:D12191"/>
    <mergeCell ref="A12192:D12192"/>
    <mergeCell ref="A12193:D12193"/>
    <mergeCell ref="A12194:D12194"/>
    <mergeCell ref="A12195:D12195"/>
    <mergeCell ref="A12196:D12196"/>
    <mergeCell ref="A12197:D12197"/>
    <mergeCell ref="A12198:D12198"/>
    <mergeCell ref="A12199:D12199"/>
    <mergeCell ref="A12200:D12200"/>
    <mergeCell ref="A12139:D12139"/>
    <mergeCell ref="A12140:D12140"/>
    <mergeCell ref="A12141:D12141"/>
    <mergeCell ref="A12142:D12142"/>
    <mergeCell ref="A12143:D12143"/>
    <mergeCell ref="A12144:D12144"/>
    <mergeCell ref="A12145:D12145"/>
    <mergeCell ref="A12146:D12146"/>
    <mergeCell ref="A12147:D12147"/>
    <mergeCell ref="A12148:D12148"/>
    <mergeCell ref="A12149:D12149"/>
    <mergeCell ref="A12150:D12150"/>
    <mergeCell ref="A12151:D12151"/>
    <mergeCell ref="A12152:D12152"/>
    <mergeCell ref="A12153:D12153"/>
    <mergeCell ref="A12154:D12154"/>
    <mergeCell ref="A12155:D12155"/>
    <mergeCell ref="A12156:D12156"/>
    <mergeCell ref="A12157:D12157"/>
    <mergeCell ref="A12158:D12158"/>
    <mergeCell ref="A12159:D12159"/>
    <mergeCell ref="A12160:D12160"/>
    <mergeCell ref="A12161:D12161"/>
    <mergeCell ref="A12162:D12162"/>
    <mergeCell ref="A12163:D12163"/>
    <mergeCell ref="A12164:D12164"/>
    <mergeCell ref="A12165:D12165"/>
    <mergeCell ref="A12166:D12166"/>
    <mergeCell ref="A12167:D12167"/>
    <mergeCell ref="A12168:D12168"/>
    <mergeCell ref="A12169:D12169"/>
    <mergeCell ref="A12170:D12170"/>
    <mergeCell ref="A12108:D12108"/>
    <mergeCell ref="A12109:D12109"/>
    <mergeCell ref="A12110:D12110"/>
    <mergeCell ref="A12111:D12111"/>
    <mergeCell ref="A12112:D12112"/>
    <mergeCell ref="A12113:D12113"/>
    <mergeCell ref="A12114:D12114"/>
    <mergeCell ref="A12115:D12115"/>
    <mergeCell ref="A12116:D12116"/>
    <mergeCell ref="A12117:D12117"/>
    <mergeCell ref="A12118:D12118"/>
    <mergeCell ref="A12119:D12119"/>
    <mergeCell ref="A12120:D12120"/>
    <mergeCell ref="A12121:D12121"/>
    <mergeCell ref="A12122:D12122"/>
    <mergeCell ref="A12123:D12123"/>
    <mergeCell ref="A12124:D12124"/>
    <mergeCell ref="A12125:D12125"/>
    <mergeCell ref="A12126:D12126"/>
    <mergeCell ref="A12127:D12127"/>
    <mergeCell ref="A12128:D12128"/>
    <mergeCell ref="A12129:D12129"/>
    <mergeCell ref="A12130:D12130"/>
    <mergeCell ref="A12131:D12131"/>
    <mergeCell ref="A12132:D12132"/>
    <mergeCell ref="A12133:D12133"/>
    <mergeCell ref="A12134:D12134"/>
    <mergeCell ref="A12135:D12135"/>
    <mergeCell ref="A12136:D12136"/>
    <mergeCell ref="A12137:D12137"/>
    <mergeCell ref="A12138:D12138"/>
    <mergeCell ref="A12075:D12075"/>
    <mergeCell ref="A12076:D12076"/>
    <mergeCell ref="A12077:D12077"/>
    <mergeCell ref="A12078:D12078"/>
    <mergeCell ref="A12079:D12079"/>
    <mergeCell ref="A12080:D12080"/>
    <mergeCell ref="A12081:D12081"/>
    <mergeCell ref="A12082:D12082"/>
    <mergeCell ref="A12083:D12083"/>
    <mergeCell ref="A12084:D12084"/>
    <mergeCell ref="A12085:D12085"/>
    <mergeCell ref="A12086:D12086"/>
    <mergeCell ref="A12087:D12087"/>
    <mergeCell ref="A12088:D12088"/>
    <mergeCell ref="A12089:D12089"/>
    <mergeCell ref="A12090:D12090"/>
    <mergeCell ref="A12091:D12091"/>
    <mergeCell ref="A12092:D12092"/>
    <mergeCell ref="A12093:D12093"/>
    <mergeCell ref="A12094:D12094"/>
    <mergeCell ref="A12095:D12095"/>
    <mergeCell ref="A12096:D12096"/>
    <mergeCell ref="A12097:D12097"/>
    <mergeCell ref="A12098:D12098"/>
    <mergeCell ref="A12099:D12099"/>
    <mergeCell ref="A12100:D12100"/>
    <mergeCell ref="A12101:D12101"/>
    <mergeCell ref="A12102:D12102"/>
    <mergeCell ref="A12103:D12103"/>
    <mergeCell ref="A12104:D12104"/>
    <mergeCell ref="A12105:D12105"/>
    <mergeCell ref="A12106:D12106"/>
    <mergeCell ref="A12107:D12107"/>
    <mergeCell ref="A12044:D12044"/>
    <mergeCell ref="A12045:D12045"/>
    <mergeCell ref="A12046:D12046"/>
    <mergeCell ref="A12047:D12047"/>
    <mergeCell ref="A12048:D12048"/>
    <mergeCell ref="A12049:D12049"/>
    <mergeCell ref="A12050:D12050"/>
    <mergeCell ref="A12051:D12051"/>
    <mergeCell ref="A12052:D12052"/>
    <mergeCell ref="A12053:D12053"/>
    <mergeCell ref="A12054:D12054"/>
    <mergeCell ref="A12055:D12055"/>
    <mergeCell ref="A12056:D12056"/>
    <mergeCell ref="A12057:D12057"/>
    <mergeCell ref="A12058:D12058"/>
    <mergeCell ref="A12059:D12059"/>
    <mergeCell ref="A12060:D12060"/>
    <mergeCell ref="A12061:D12061"/>
    <mergeCell ref="A12062:D12062"/>
    <mergeCell ref="A12063:D12063"/>
    <mergeCell ref="A12064:D12064"/>
    <mergeCell ref="A12065:D12065"/>
    <mergeCell ref="A12066:D12066"/>
    <mergeCell ref="A12067:D12067"/>
    <mergeCell ref="A12068:D12068"/>
    <mergeCell ref="A12069:D12069"/>
    <mergeCell ref="A12070:D12070"/>
    <mergeCell ref="A12071:D12071"/>
    <mergeCell ref="A12072:D12072"/>
    <mergeCell ref="A12073:D12073"/>
    <mergeCell ref="A12074:D12074"/>
    <mergeCell ref="A12011:D12011"/>
    <mergeCell ref="A12012:D12012"/>
    <mergeCell ref="A12013:D12013"/>
    <mergeCell ref="A12014:D12014"/>
    <mergeCell ref="A12015:D12015"/>
    <mergeCell ref="A12016:D12016"/>
    <mergeCell ref="A12017:D12017"/>
    <mergeCell ref="A12018:D12018"/>
    <mergeCell ref="A12019:D12019"/>
    <mergeCell ref="A12020:D12020"/>
    <mergeCell ref="A12021:D12021"/>
    <mergeCell ref="A12022:D12022"/>
    <mergeCell ref="A12023:D12023"/>
    <mergeCell ref="A12024:D12024"/>
    <mergeCell ref="A12025:D12025"/>
    <mergeCell ref="A12026:D12026"/>
    <mergeCell ref="A12027:D12027"/>
    <mergeCell ref="A12028:D12028"/>
    <mergeCell ref="A12029:D12029"/>
    <mergeCell ref="A12030:D12030"/>
    <mergeCell ref="A12031:D12031"/>
    <mergeCell ref="A12032:D12032"/>
    <mergeCell ref="A12033:D12033"/>
    <mergeCell ref="A12034:D12034"/>
    <mergeCell ref="A12035:D12035"/>
    <mergeCell ref="A12036:D12036"/>
    <mergeCell ref="A12037:D12037"/>
    <mergeCell ref="A12038:D12038"/>
    <mergeCell ref="A12039:D12039"/>
    <mergeCell ref="A12040:D12040"/>
    <mergeCell ref="A12041:D12041"/>
    <mergeCell ref="A12042:D12042"/>
    <mergeCell ref="A12043:D12043"/>
    <mergeCell ref="A11978:D11978"/>
    <mergeCell ref="A11979:D11979"/>
    <mergeCell ref="A11980:D11980"/>
    <mergeCell ref="A11981:D11981"/>
    <mergeCell ref="A11982:D11982"/>
    <mergeCell ref="A11983:D11983"/>
    <mergeCell ref="A11984:D11984"/>
    <mergeCell ref="A11985:D11985"/>
    <mergeCell ref="A11986:D11986"/>
    <mergeCell ref="A11987:D11987"/>
    <mergeCell ref="A11988:D11988"/>
    <mergeCell ref="A11989:D11989"/>
    <mergeCell ref="A11990:D11990"/>
    <mergeCell ref="A11991:D11991"/>
    <mergeCell ref="A11992:D11992"/>
    <mergeCell ref="A11993:D11993"/>
    <mergeCell ref="A11994:D11994"/>
    <mergeCell ref="A11995:D11995"/>
    <mergeCell ref="A11996:D11996"/>
    <mergeCell ref="A11997:D11997"/>
    <mergeCell ref="A11998:D11998"/>
    <mergeCell ref="A11999:D11999"/>
    <mergeCell ref="A12000:D12000"/>
    <mergeCell ref="A12001:D12001"/>
    <mergeCell ref="A12002:D12002"/>
    <mergeCell ref="A12003:D12003"/>
    <mergeCell ref="A12004:D12004"/>
    <mergeCell ref="A12005:D12005"/>
    <mergeCell ref="A12006:D12006"/>
    <mergeCell ref="A12007:D12007"/>
    <mergeCell ref="A12008:D12008"/>
    <mergeCell ref="A12009:D12009"/>
    <mergeCell ref="A12010:D12010"/>
    <mergeCell ref="A11945:D11945"/>
    <mergeCell ref="A11946:D11946"/>
    <mergeCell ref="A11947:D11947"/>
    <mergeCell ref="A11948:D11948"/>
    <mergeCell ref="A11949:D11949"/>
    <mergeCell ref="A11950:D11950"/>
    <mergeCell ref="A11951:D11951"/>
    <mergeCell ref="A11952:D11952"/>
    <mergeCell ref="A11953:D11953"/>
    <mergeCell ref="A11954:D11954"/>
    <mergeCell ref="A11955:D11955"/>
    <mergeCell ref="A11956:D11956"/>
    <mergeCell ref="A11957:D11957"/>
    <mergeCell ref="A11958:D11958"/>
    <mergeCell ref="A11959:D11959"/>
    <mergeCell ref="A11960:D11960"/>
    <mergeCell ref="A11961:D11961"/>
    <mergeCell ref="A11962:D11962"/>
    <mergeCell ref="A11963:D11963"/>
    <mergeCell ref="A11964:D11964"/>
    <mergeCell ref="A11965:D11965"/>
    <mergeCell ref="A11966:D11966"/>
    <mergeCell ref="A11967:D11967"/>
    <mergeCell ref="A11968:D11968"/>
    <mergeCell ref="A11969:D11969"/>
    <mergeCell ref="A11970:D11970"/>
    <mergeCell ref="A11971:D11971"/>
    <mergeCell ref="A11972:D11972"/>
    <mergeCell ref="A11973:D11973"/>
    <mergeCell ref="A11974:D11974"/>
    <mergeCell ref="A11975:D11975"/>
    <mergeCell ref="A11976:D11976"/>
    <mergeCell ref="A11977:D11977"/>
    <mergeCell ref="A11912:D11912"/>
    <mergeCell ref="A11913:D11913"/>
    <mergeCell ref="A11914:D11914"/>
    <mergeCell ref="A11915:D11915"/>
    <mergeCell ref="A11916:D11916"/>
    <mergeCell ref="A11917:D11917"/>
    <mergeCell ref="A11918:D11918"/>
    <mergeCell ref="A11919:D11919"/>
    <mergeCell ref="A11920:D11920"/>
    <mergeCell ref="A11921:D11921"/>
    <mergeCell ref="A11922:D11922"/>
    <mergeCell ref="A11923:D11923"/>
    <mergeCell ref="A11924:D11924"/>
    <mergeCell ref="A11925:D11925"/>
    <mergeCell ref="A11926:D11926"/>
    <mergeCell ref="A11927:D11927"/>
    <mergeCell ref="A11928:D11928"/>
    <mergeCell ref="A11929:D11929"/>
    <mergeCell ref="A11930:D11930"/>
    <mergeCell ref="A11931:D11931"/>
    <mergeCell ref="A11932:D11932"/>
    <mergeCell ref="A11933:D11933"/>
    <mergeCell ref="A11934:D11934"/>
    <mergeCell ref="A11935:D11935"/>
    <mergeCell ref="A11936:D11936"/>
    <mergeCell ref="A11937:D11937"/>
    <mergeCell ref="A11938:D11938"/>
    <mergeCell ref="A11939:D11939"/>
    <mergeCell ref="A11940:D11940"/>
    <mergeCell ref="A11941:D11941"/>
    <mergeCell ref="A11942:D11942"/>
    <mergeCell ref="A11943:D11943"/>
    <mergeCell ref="A11944:D11944"/>
    <mergeCell ref="A11879:D11879"/>
    <mergeCell ref="A11880:D11880"/>
    <mergeCell ref="A11881:D11881"/>
    <mergeCell ref="A11882:D11882"/>
    <mergeCell ref="A11883:D11883"/>
    <mergeCell ref="A11884:D11884"/>
    <mergeCell ref="A11885:D11885"/>
    <mergeCell ref="A11886:D11886"/>
    <mergeCell ref="A11887:D11887"/>
    <mergeCell ref="A11888:D11888"/>
    <mergeCell ref="A11889:D11889"/>
    <mergeCell ref="A11890:D11890"/>
    <mergeCell ref="A11891:D11891"/>
    <mergeCell ref="A11892:D11892"/>
    <mergeCell ref="A11893:D11893"/>
    <mergeCell ref="A11894:D11894"/>
    <mergeCell ref="A11895:D11895"/>
    <mergeCell ref="A11896:D11896"/>
    <mergeCell ref="A11897:D11897"/>
    <mergeCell ref="A11898:D11898"/>
    <mergeCell ref="A11899:D11899"/>
    <mergeCell ref="A11900:D11900"/>
    <mergeCell ref="A11901:D11901"/>
    <mergeCell ref="A11902:D11902"/>
    <mergeCell ref="A11903:D11903"/>
    <mergeCell ref="A11904:D11904"/>
    <mergeCell ref="A11905:D11905"/>
    <mergeCell ref="A11906:D11906"/>
    <mergeCell ref="A11907:D11907"/>
    <mergeCell ref="A11908:D11908"/>
    <mergeCell ref="A11909:D11909"/>
    <mergeCell ref="A11910:D11910"/>
    <mergeCell ref="A11911:D11911"/>
    <mergeCell ref="A11846:D11846"/>
    <mergeCell ref="A11847:D11847"/>
    <mergeCell ref="A11848:D11848"/>
    <mergeCell ref="A11849:D11849"/>
    <mergeCell ref="A11850:D11850"/>
    <mergeCell ref="A11851:D11851"/>
    <mergeCell ref="A11852:D11852"/>
    <mergeCell ref="A11853:D11853"/>
    <mergeCell ref="A11854:D11854"/>
    <mergeCell ref="A11855:D11855"/>
    <mergeCell ref="A11856:D11856"/>
    <mergeCell ref="A11857:D11857"/>
    <mergeCell ref="A11858:D11858"/>
    <mergeCell ref="A11859:D11859"/>
    <mergeCell ref="A11860:D11860"/>
    <mergeCell ref="A11861:D11861"/>
    <mergeCell ref="A11862:D11862"/>
    <mergeCell ref="A11863:D11863"/>
    <mergeCell ref="A11864:D11864"/>
    <mergeCell ref="A11865:D11865"/>
    <mergeCell ref="A11866:D11866"/>
    <mergeCell ref="A11867:D11867"/>
    <mergeCell ref="A11868:D11868"/>
    <mergeCell ref="A11869:D11869"/>
    <mergeCell ref="A11870:D11870"/>
    <mergeCell ref="A11871:D11871"/>
    <mergeCell ref="A11872:D11872"/>
    <mergeCell ref="A11873:D11873"/>
    <mergeCell ref="A11874:D11874"/>
    <mergeCell ref="A11875:D11875"/>
    <mergeCell ref="A11876:D11876"/>
    <mergeCell ref="A11877:D11877"/>
    <mergeCell ref="A11878:D11878"/>
    <mergeCell ref="A11813:D11813"/>
    <mergeCell ref="A11814:D11814"/>
    <mergeCell ref="A11815:D11815"/>
    <mergeCell ref="A11816:D11816"/>
    <mergeCell ref="A11817:D11817"/>
    <mergeCell ref="A11818:D11818"/>
    <mergeCell ref="A11819:D11819"/>
    <mergeCell ref="A11820:D11820"/>
    <mergeCell ref="A11821:D11821"/>
    <mergeCell ref="A11822:D11822"/>
    <mergeCell ref="A11823:D11823"/>
    <mergeCell ref="A11824:D11824"/>
    <mergeCell ref="A11825:D11825"/>
    <mergeCell ref="A11826:D11826"/>
    <mergeCell ref="A11827:D11827"/>
    <mergeCell ref="A11828:D11828"/>
    <mergeCell ref="A11829:D11829"/>
    <mergeCell ref="A11830:D11830"/>
    <mergeCell ref="A11831:D11831"/>
    <mergeCell ref="A11832:D11832"/>
    <mergeCell ref="A11833:D11833"/>
    <mergeCell ref="A11834:D11834"/>
    <mergeCell ref="A11835:D11835"/>
    <mergeCell ref="A11836:D11836"/>
    <mergeCell ref="A11837:D11837"/>
    <mergeCell ref="A11838:D11838"/>
    <mergeCell ref="A11839:D11839"/>
    <mergeCell ref="A11840:D11840"/>
    <mergeCell ref="A11841:D11841"/>
    <mergeCell ref="A11842:D11842"/>
    <mergeCell ref="A11843:D11843"/>
    <mergeCell ref="A11844:D11844"/>
    <mergeCell ref="A11845:D11845"/>
    <mergeCell ref="A11780:D11780"/>
    <mergeCell ref="A11781:D11781"/>
    <mergeCell ref="A11782:D11782"/>
    <mergeCell ref="A11783:D11783"/>
    <mergeCell ref="A11784:D11784"/>
    <mergeCell ref="A11785:D11785"/>
    <mergeCell ref="A11786:D11786"/>
    <mergeCell ref="A11787:D11787"/>
    <mergeCell ref="A11788:D11788"/>
    <mergeCell ref="A11789:D11789"/>
    <mergeCell ref="A11790:D11790"/>
    <mergeCell ref="A11791:D11791"/>
    <mergeCell ref="A11792:D11792"/>
    <mergeCell ref="A11793:D11793"/>
    <mergeCell ref="A11794:D11794"/>
    <mergeCell ref="A11795:D11795"/>
    <mergeCell ref="A11796:D11796"/>
    <mergeCell ref="A11797:D11797"/>
    <mergeCell ref="A11798:D11798"/>
    <mergeCell ref="A11799:D11799"/>
    <mergeCell ref="A11800:D11800"/>
    <mergeCell ref="A11801:D11801"/>
    <mergeCell ref="A11802:D11802"/>
    <mergeCell ref="A11803:D11803"/>
    <mergeCell ref="A11804:D11804"/>
    <mergeCell ref="A11805:D11805"/>
    <mergeCell ref="A11806:D11806"/>
    <mergeCell ref="A11807:D11807"/>
    <mergeCell ref="A11808:D11808"/>
    <mergeCell ref="A11809:D11809"/>
    <mergeCell ref="A11810:D11810"/>
    <mergeCell ref="A11811:D11811"/>
    <mergeCell ref="A11812:D11812"/>
    <mergeCell ref="A11747:D11747"/>
    <mergeCell ref="A11748:D11748"/>
    <mergeCell ref="A11749:D11749"/>
    <mergeCell ref="A11750:D11750"/>
    <mergeCell ref="A11751:D11751"/>
    <mergeCell ref="A11752:D11752"/>
    <mergeCell ref="A11753:D11753"/>
    <mergeCell ref="A11754:D11754"/>
    <mergeCell ref="A11755:D11755"/>
    <mergeCell ref="A11756:D11756"/>
    <mergeCell ref="A11757:D11757"/>
    <mergeCell ref="A11758:D11758"/>
    <mergeCell ref="A11759:D11759"/>
    <mergeCell ref="A11760:D11760"/>
    <mergeCell ref="A11761:D11761"/>
    <mergeCell ref="A11762:D11762"/>
    <mergeCell ref="A11763:D11763"/>
    <mergeCell ref="A11764:D11764"/>
    <mergeCell ref="A11765:D11765"/>
    <mergeCell ref="A11766:D11766"/>
    <mergeCell ref="A11767:D11767"/>
    <mergeCell ref="A11768:D11768"/>
    <mergeCell ref="A11769:D11769"/>
    <mergeCell ref="A11770:D11770"/>
    <mergeCell ref="A11771:D11771"/>
    <mergeCell ref="A11772:D11772"/>
    <mergeCell ref="A11773:D11773"/>
    <mergeCell ref="A11774:D11774"/>
    <mergeCell ref="A11775:D11775"/>
    <mergeCell ref="A11776:D11776"/>
    <mergeCell ref="A11777:D11777"/>
    <mergeCell ref="A11778:D11778"/>
    <mergeCell ref="A11779:D11779"/>
    <mergeCell ref="A11714:D11714"/>
    <mergeCell ref="A11715:D11715"/>
    <mergeCell ref="A11716:D11716"/>
    <mergeCell ref="A11717:D11717"/>
    <mergeCell ref="A11718:D11718"/>
    <mergeCell ref="A11719:D11719"/>
    <mergeCell ref="A11720:D11720"/>
    <mergeCell ref="A11721:D11721"/>
    <mergeCell ref="A11722:D11722"/>
    <mergeCell ref="A11723:D11723"/>
    <mergeCell ref="A11724:D11724"/>
    <mergeCell ref="A11725:D11725"/>
    <mergeCell ref="A11726:D11726"/>
    <mergeCell ref="A11727:D11727"/>
    <mergeCell ref="A11728:D11728"/>
    <mergeCell ref="A11729:D11729"/>
    <mergeCell ref="A11730:D11730"/>
    <mergeCell ref="A11731:D11731"/>
    <mergeCell ref="A11732:D11732"/>
    <mergeCell ref="A11733:D11733"/>
    <mergeCell ref="A11734:D11734"/>
    <mergeCell ref="A11735:D11735"/>
    <mergeCell ref="A11736:D11736"/>
    <mergeCell ref="A11737:D11737"/>
    <mergeCell ref="A11738:D11738"/>
    <mergeCell ref="A11739:D11739"/>
    <mergeCell ref="A11740:D11740"/>
    <mergeCell ref="A11741:D11741"/>
    <mergeCell ref="A11742:D11742"/>
    <mergeCell ref="A11743:D11743"/>
    <mergeCell ref="A11744:D11744"/>
    <mergeCell ref="A11745:D11745"/>
    <mergeCell ref="A11746:D11746"/>
    <mergeCell ref="A11681:D11681"/>
    <mergeCell ref="A11682:D11682"/>
    <mergeCell ref="A11683:D11683"/>
    <mergeCell ref="A11684:D11684"/>
    <mergeCell ref="A11685:D11685"/>
    <mergeCell ref="A11686:D11686"/>
    <mergeCell ref="A11687:D11687"/>
    <mergeCell ref="A11688:D11688"/>
    <mergeCell ref="A11689:D11689"/>
    <mergeCell ref="A11690:D11690"/>
    <mergeCell ref="A11691:D11691"/>
    <mergeCell ref="A11692:D11692"/>
    <mergeCell ref="A11693:D11693"/>
    <mergeCell ref="A11694:D11694"/>
    <mergeCell ref="A11695:D11695"/>
    <mergeCell ref="A11696:D11696"/>
    <mergeCell ref="A11697:D11697"/>
    <mergeCell ref="A11698:D11698"/>
    <mergeCell ref="A11699:D11699"/>
    <mergeCell ref="A11700:D11700"/>
    <mergeCell ref="A11701:D11701"/>
    <mergeCell ref="A11702:D11702"/>
    <mergeCell ref="A11703:D11703"/>
    <mergeCell ref="A11704:D11704"/>
    <mergeCell ref="A11705:D11705"/>
    <mergeCell ref="A11706:D11706"/>
    <mergeCell ref="A11707:D11707"/>
    <mergeCell ref="A11708:D11708"/>
    <mergeCell ref="A11709:D11709"/>
    <mergeCell ref="A11710:D11710"/>
    <mergeCell ref="A11711:D11711"/>
    <mergeCell ref="A11712:D11712"/>
    <mergeCell ref="A11713:D11713"/>
    <mergeCell ref="A11648:D11648"/>
    <mergeCell ref="A11649:D11649"/>
    <mergeCell ref="A11650:D11650"/>
    <mergeCell ref="A11651:D11651"/>
    <mergeCell ref="A11652:D11652"/>
    <mergeCell ref="A11653:D11653"/>
    <mergeCell ref="A11654:D11654"/>
    <mergeCell ref="A11655:D11655"/>
    <mergeCell ref="A11656:D11656"/>
    <mergeCell ref="A11657:D11657"/>
    <mergeCell ref="A11658:D11658"/>
    <mergeCell ref="A11659:D11659"/>
    <mergeCell ref="A11660:D11660"/>
    <mergeCell ref="A11661:D11661"/>
    <mergeCell ref="A11662:D11662"/>
    <mergeCell ref="A11663:D11663"/>
    <mergeCell ref="A11664:D11664"/>
    <mergeCell ref="A11665:D11665"/>
    <mergeCell ref="A11666:D11666"/>
    <mergeCell ref="A11667:D11667"/>
    <mergeCell ref="A11668:D11668"/>
    <mergeCell ref="A11669:D11669"/>
    <mergeCell ref="A11670:D11670"/>
    <mergeCell ref="A11671:D11671"/>
    <mergeCell ref="A11672:D11672"/>
    <mergeCell ref="A11673:D11673"/>
    <mergeCell ref="A11674:D11674"/>
    <mergeCell ref="A11675:D11675"/>
    <mergeCell ref="A11676:D11676"/>
    <mergeCell ref="A11677:D11677"/>
    <mergeCell ref="A11678:D11678"/>
    <mergeCell ref="A11679:D11679"/>
    <mergeCell ref="A11680:D11680"/>
    <mergeCell ref="A11615:D11615"/>
    <mergeCell ref="A11616:D11616"/>
    <mergeCell ref="A11617:D11617"/>
    <mergeCell ref="A11618:D11618"/>
    <mergeCell ref="A11619:D11619"/>
    <mergeCell ref="A11620:D11620"/>
    <mergeCell ref="A11621:D11621"/>
    <mergeCell ref="A11622:D11622"/>
    <mergeCell ref="A11623:D11623"/>
    <mergeCell ref="A11624:D11624"/>
    <mergeCell ref="A11625:D11625"/>
    <mergeCell ref="A11626:D11626"/>
    <mergeCell ref="A11627:D11627"/>
    <mergeCell ref="A11628:D11628"/>
    <mergeCell ref="A11629:D11629"/>
    <mergeCell ref="A11630:D11630"/>
    <mergeCell ref="A11631:D11631"/>
    <mergeCell ref="A11632:D11632"/>
    <mergeCell ref="A11633:D11633"/>
    <mergeCell ref="A11634:D11634"/>
    <mergeCell ref="A11635:D11635"/>
    <mergeCell ref="A11636:D11636"/>
    <mergeCell ref="A11637:D11637"/>
    <mergeCell ref="A11638:D11638"/>
    <mergeCell ref="A11639:D11639"/>
    <mergeCell ref="A11640:D11640"/>
    <mergeCell ref="A11641:D11641"/>
    <mergeCell ref="A11642:D11642"/>
    <mergeCell ref="A11643:D11643"/>
    <mergeCell ref="A11644:D11644"/>
    <mergeCell ref="A11645:D11645"/>
    <mergeCell ref="A11646:D11646"/>
    <mergeCell ref="A11647:D11647"/>
    <mergeCell ref="A11582:D11582"/>
    <mergeCell ref="A11583:D11583"/>
    <mergeCell ref="A11584:D11584"/>
    <mergeCell ref="A11585:D11585"/>
    <mergeCell ref="A11586:D11586"/>
    <mergeCell ref="A11587:D11587"/>
    <mergeCell ref="A11588:D11588"/>
    <mergeCell ref="A11589:D11589"/>
    <mergeCell ref="A11590:D11590"/>
    <mergeCell ref="A11591:D11591"/>
    <mergeCell ref="A11592:D11592"/>
    <mergeCell ref="A11593:D11593"/>
    <mergeCell ref="A11594:D11594"/>
    <mergeCell ref="A11595:D11595"/>
    <mergeCell ref="A11596:D11596"/>
    <mergeCell ref="A11597:D11597"/>
    <mergeCell ref="A11598:D11598"/>
    <mergeCell ref="A11599:D11599"/>
    <mergeCell ref="A11600:D11600"/>
    <mergeCell ref="A11601:D11601"/>
    <mergeCell ref="A11602:D11602"/>
    <mergeCell ref="A11603:D11603"/>
    <mergeCell ref="A11604:D11604"/>
    <mergeCell ref="A11605:D11605"/>
    <mergeCell ref="A11606:D11606"/>
    <mergeCell ref="A11607:D11607"/>
    <mergeCell ref="A11608:D11608"/>
    <mergeCell ref="A11609:D11609"/>
    <mergeCell ref="A11610:D11610"/>
    <mergeCell ref="A11611:D11611"/>
    <mergeCell ref="A11612:D11612"/>
    <mergeCell ref="A11613:D11613"/>
    <mergeCell ref="A11614:D11614"/>
    <mergeCell ref="A11549:D11549"/>
    <mergeCell ref="A11550:D11550"/>
    <mergeCell ref="A11551:D11551"/>
    <mergeCell ref="A11552:D11552"/>
    <mergeCell ref="A11553:D11553"/>
    <mergeCell ref="A11554:D11554"/>
    <mergeCell ref="A11555:D11555"/>
    <mergeCell ref="A11556:D11556"/>
    <mergeCell ref="A11557:D11557"/>
    <mergeCell ref="A11558:D11558"/>
    <mergeCell ref="A11559:D11559"/>
    <mergeCell ref="A11560:D11560"/>
    <mergeCell ref="A11561:D11561"/>
    <mergeCell ref="A11562:D11562"/>
    <mergeCell ref="A11563:D11563"/>
    <mergeCell ref="A11564:D11564"/>
    <mergeCell ref="A11565:D11565"/>
    <mergeCell ref="A11566:D11566"/>
    <mergeCell ref="A11567:D11567"/>
    <mergeCell ref="A11568:D11568"/>
    <mergeCell ref="A11569:D11569"/>
    <mergeCell ref="A11570:D11570"/>
    <mergeCell ref="A11571:D11571"/>
    <mergeCell ref="A11572:D11572"/>
    <mergeCell ref="A11573:D11573"/>
    <mergeCell ref="A11574:D11574"/>
    <mergeCell ref="A11575:D11575"/>
    <mergeCell ref="A11576:D11576"/>
    <mergeCell ref="A11577:D11577"/>
    <mergeCell ref="A11578:D11578"/>
    <mergeCell ref="A11579:D11579"/>
    <mergeCell ref="A11580:D11580"/>
    <mergeCell ref="A11581:D11581"/>
    <mergeCell ref="A11516:D11516"/>
    <mergeCell ref="A11517:D11517"/>
    <mergeCell ref="A11518:D11518"/>
    <mergeCell ref="A11519:D11519"/>
    <mergeCell ref="A11520:D11520"/>
    <mergeCell ref="A11521:D11521"/>
    <mergeCell ref="A11522:D11522"/>
    <mergeCell ref="A11523:D11523"/>
    <mergeCell ref="A11524:D11524"/>
    <mergeCell ref="A11525:D11525"/>
    <mergeCell ref="A11526:D11526"/>
    <mergeCell ref="A11527:D11527"/>
    <mergeCell ref="A11528:D11528"/>
    <mergeCell ref="A11529:D11529"/>
    <mergeCell ref="A11530:D11530"/>
    <mergeCell ref="A11531:D11531"/>
    <mergeCell ref="A11532:D11532"/>
    <mergeCell ref="A11533:D11533"/>
    <mergeCell ref="A11534:D11534"/>
    <mergeCell ref="A11535:D11535"/>
    <mergeCell ref="A11536:D11536"/>
    <mergeCell ref="A11537:D11537"/>
    <mergeCell ref="A11538:D11538"/>
    <mergeCell ref="A11539:D11539"/>
    <mergeCell ref="A11540:D11540"/>
    <mergeCell ref="A11541:D11541"/>
    <mergeCell ref="A11542:D11542"/>
    <mergeCell ref="A11543:D11543"/>
    <mergeCell ref="A11544:D11544"/>
    <mergeCell ref="A11545:D11545"/>
    <mergeCell ref="A11546:D11546"/>
    <mergeCell ref="A11547:D11547"/>
    <mergeCell ref="A11548:D11548"/>
    <mergeCell ref="A11483:D11483"/>
    <mergeCell ref="A11484:D11484"/>
    <mergeCell ref="A11485:D11485"/>
    <mergeCell ref="A11486:D11486"/>
    <mergeCell ref="A11487:D11487"/>
    <mergeCell ref="A11488:D11488"/>
    <mergeCell ref="A11489:D11489"/>
    <mergeCell ref="A11490:D11490"/>
    <mergeCell ref="A11491:D11491"/>
    <mergeCell ref="A11492:D11492"/>
    <mergeCell ref="A11493:D11493"/>
    <mergeCell ref="A11494:D11494"/>
    <mergeCell ref="A11495:D11495"/>
    <mergeCell ref="A11496:D11496"/>
    <mergeCell ref="A11497:D11497"/>
    <mergeCell ref="A11498:D11498"/>
    <mergeCell ref="A11499:D11499"/>
    <mergeCell ref="A11500:D11500"/>
    <mergeCell ref="A11501:D11501"/>
    <mergeCell ref="A11502:D11502"/>
    <mergeCell ref="A11503:D11503"/>
    <mergeCell ref="A11504:D11504"/>
    <mergeCell ref="A11505:D11505"/>
    <mergeCell ref="A11506:D11506"/>
    <mergeCell ref="A11507:D11507"/>
    <mergeCell ref="A11508:D11508"/>
    <mergeCell ref="A11509:D11509"/>
    <mergeCell ref="A11510:D11510"/>
    <mergeCell ref="A11511:D11511"/>
    <mergeCell ref="A11512:D11512"/>
    <mergeCell ref="A11513:D11513"/>
    <mergeCell ref="A11514:D11514"/>
    <mergeCell ref="A11515:D11515"/>
    <mergeCell ref="A11450:D11450"/>
    <mergeCell ref="A11451:D11451"/>
    <mergeCell ref="A11452:D11452"/>
    <mergeCell ref="A11453:D11453"/>
    <mergeCell ref="A11454:D11454"/>
    <mergeCell ref="A11455:D11455"/>
    <mergeCell ref="A11456:D11456"/>
    <mergeCell ref="A11457:D11457"/>
    <mergeCell ref="A11458:D11458"/>
    <mergeCell ref="A11459:D11459"/>
    <mergeCell ref="A11460:D11460"/>
    <mergeCell ref="A11461:D11461"/>
    <mergeCell ref="A11462:D11462"/>
    <mergeCell ref="A11463:D11463"/>
    <mergeCell ref="A11464:D11464"/>
    <mergeCell ref="A11465:D11465"/>
    <mergeCell ref="A11466:D11466"/>
    <mergeCell ref="A11467:D11467"/>
    <mergeCell ref="A11468:D11468"/>
    <mergeCell ref="A11469:D11469"/>
    <mergeCell ref="A11470:D11470"/>
    <mergeCell ref="A11471:D11471"/>
    <mergeCell ref="A11472:D11472"/>
    <mergeCell ref="A11473:D11473"/>
    <mergeCell ref="A11474:D11474"/>
    <mergeCell ref="A11475:D11475"/>
    <mergeCell ref="A11476:D11476"/>
    <mergeCell ref="A11477:D11477"/>
    <mergeCell ref="A11478:D11478"/>
    <mergeCell ref="A11479:D11479"/>
    <mergeCell ref="A11480:D11480"/>
    <mergeCell ref="A11481:D11481"/>
    <mergeCell ref="A11482:D11482"/>
    <mergeCell ref="A11417:D11417"/>
    <mergeCell ref="A11418:D11418"/>
    <mergeCell ref="A11419:D11419"/>
    <mergeCell ref="A11420:D11420"/>
    <mergeCell ref="A11421:D11421"/>
    <mergeCell ref="A11422:D11422"/>
    <mergeCell ref="A11423:D11423"/>
    <mergeCell ref="A11424:D11424"/>
    <mergeCell ref="A11425:D11425"/>
    <mergeCell ref="A11426:D11426"/>
    <mergeCell ref="A11427:D11427"/>
    <mergeCell ref="A11428:D11428"/>
    <mergeCell ref="A11429:D11429"/>
    <mergeCell ref="A11430:D11430"/>
    <mergeCell ref="A11431:D11431"/>
    <mergeCell ref="A11432:D11432"/>
    <mergeCell ref="A11433:D11433"/>
    <mergeCell ref="A11434:D11434"/>
    <mergeCell ref="A11435:D11435"/>
    <mergeCell ref="A11436:D11436"/>
    <mergeCell ref="A11437:D11437"/>
    <mergeCell ref="A11438:D11438"/>
    <mergeCell ref="A11439:D11439"/>
    <mergeCell ref="A11440:D11440"/>
    <mergeCell ref="A11441:D11441"/>
    <mergeCell ref="A11442:D11442"/>
    <mergeCell ref="A11443:D11443"/>
    <mergeCell ref="A11444:D11444"/>
    <mergeCell ref="A11445:D11445"/>
    <mergeCell ref="A11446:D11446"/>
    <mergeCell ref="A11447:D11447"/>
    <mergeCell ref="A11448:D11448"/>
    <mergeCell ref="A11449:D11449"/>
    <mergeCell ref="A11384:D11384"/>
    <mergeCell ref="A11385:D11385"/>
    <mergeCell ref="A11386:D11386"/>
    <mergeCell ref="A11387:D11387"/>
    <mergeCell ref="A11388:D11388"/>
    <mergeCell ref="A11389:D11389"/>
    <mergeCell ref="A11390:D11390"/>
    <mergeCell ref="A11391:D11391"/>
    <mergeCell ref="A11392:D11392"/>
    <mergeCell ref="A11393:D11393"/>
    <mergeCell ref="A11394:D11394"/>
    <mergeCell ref="A11395:D11395"/>
    <mergeCell ref="A11396:D11396"/>
    <mergeCell ref="A11397:D11397"/>
    <mergeCell ref="A11398:D11398"/>
    <mergeCell ref="A11399:D11399"/>
    <mergeCell ref="A11400:D11400"/>
    <mergeCell ref="A11401:D11401"/>
    <mergeCell ref="A11402:D11402"/>
    <mergeCell ref="A11403:D11403"/>
    <mergeCell ref="A11404:D11404"/>
    <mergeCell ref="A11405:D11405"/>
    <mergeCell ref="A11406:D11406"/>
    <mergeCell ref="A11407:D11407"/>
    <mergeCell ref="A11408:D11408"/>
    <mergeCell ref="A11409:D11409"/>
    <mergeCell ref="A11410:D11410"/>
    <mergeCell ref="A11411:D11411"/>
    <mergeCell ref="A11412:D11412"/>
    <mergeCell ref="A11413:D11413"/>
    <mergeCell ref="A11414:D11414"/>
    <mergeCell ref="A11415:D11415"/>
    <mergeCell ref="A11416:D11416"/>
    <mergeCell ref="A11351:D11351"/>
    <mergeCell ref="A11352:D11352"/>
    <mergeCell ref="A11353:D11353"/>
    <mergeCell ref="A11354:D11354"/>
    <mergeCell ref="A11355:D11355"/>
    <mergeCell ref="A11356:D11356"/>
    <mergeCell ref="A11357:D11357"/>
    <mergeCell ref="A11358:D11358"/>
    <mergeCell ref="A11359:D11359"/>
    <mergeCell ref="A11360:D11360"/>
    <mergeCell ref="A11361:D11361"/>
    <mergeCell ref="A11362:D11362"/>
    <mergeCell ref="A11363:D11363"/>
    <mergeCell ref="A11364:D11364"/>
    <mergeCell ref="A11365:D11365"/>
    <mergeCell ref="A11366:D11366"/>
    <mergeCell ref="A11367:D11367"/>
    <mergeCell ref="A11368:D11368"/>
    <mergeCell ref="A11369:D11369"/>
    <mergeCell ref="A11370:D11370"/>
    <mergeCell ref="A11371:D11371"/>
    <mergeCell ref="A11372:D11372"/>
    <mergeCell ref="A11373:D11373"/>
    <mergeCell ref="A11374:D11374"/>
    <mergeCell ref="A11375:D11375"/>
    <mergeCell ref="A11376:D11376"/>
    <mergeCell ref="A11377:D11377"/>
    <mergeCell ref="A11378:D11378"/>
    <mergeCell ref="A11379:D11379"/>
    <mergeCell ref="A11380:D11380"/>
    <mergeCell ref="A11381:D11381"/>
    <mergeCell ref="A11382:D11382"/>
    <mergeCell ref="A11383:D11383"/>
    <mergeCell ref="A11318:D11318"/>
    <mergeCell ref="A11319:D11319"/>
    <mergeCell ref="A11320:D11320"/>
    <mergeCell ref="A11321:D11321"/>
    <mergeCell ref="A11322:D11322"/>
    <mergeCell ref="A11323:D11323"/>
    <mergeCell ref="A11324:D11324"/>
    <mergeCell ref="A11325:D11325"/>
    <mergeCell ref="A11326:D11326"/>
    <mergeCell ref="A11327:D11327"/>
    <mergeCell ref="A11328:D11328"/>
    <mergeCell ref="A11329:D11329"/>
    <mergeCell ref="A11330:D11330"/>
    <mergeCell ref="A11331:D11331"/>
    <mergeCell ref="A11332:D11332"/>
    <mergeCell ref="A11333:D11333"/>
    <mergeCell ref="A11334:D11334"/>
    <mergeCell ref="A11335:D11335"/>
    <mergeCell ref="A11336:D11336"/>
    <mergeCell ref="A11337:D11337"/>
    <mergeCell ref="A11338:D11338"/>
    <mergeCell ref="A11339:D11339"/>
    <mergeCell ref="A11340:D11340"/>
    <mergeCell ref="A11341:D11341"/>
    <mergeCell ref="A11342:D11342"/>
    <mergeCell ref="A11343:D11343"/>
    <mergeCell ref="A11344:D11344"/>
    <mergeCell ref="A11345:D11345"/>
    <mergeCell ref="A11346:D11346"/>
    <mergeCell ref="A11347:D11347"/>
    <mergeCell ref="A11348:D11348"/>
    <mergeCell ref="A11349:D11349"/>
    <mergeCell ref="A11350:D11350"/>
    <mergeCell ref="A11285:D11285"/>
    <mergeCell ref="A11286:D11286"/>
    <mergeCell ref="A11287:D11287"/>
    <mergeCell ref="A11288:D11288"/>
    <mergeCell ref="A11289:D11289"/>
    <mergeCell ref="A11290:D11290"/>
    <mergeCell ref="A11291:D11291"/>
    <mergeCell ref="A11292:D11292"/>
    <mergeCell ref="A11293:D11293"/>
    <mergeCell ref="A11294:D11294"/>
    <mergeCell ref="A11295:D11295"/>
    <mergeCell ref="A11296:D11296"/>
    <mergeCell ref="A11297:D11297"/>
    <mergeCell ref="A11298:D11298"/>
    <mergeCell ref="A11299:D11299"/>
    <mergeCell ref="A11300:D11300"/>
    <mergeCell ref="A11301:D11301"/>
    <mergeCell ref="A11302:D11302"/>
    <mergeCell ref="A11303:D11303"/>
    <mergeCell ref="A11304:D11304"/>
    <mergeCell ref="A11305:D11305"/>
    <mergeCell ref="A11306:D11306"/>
    <mergeCell ref="A11307:D11307"/>
    <mergeCell ref="A11308:D11308"/>
    <mergeCell ref="A11309:D11309"/>
    <mergeCell ref="A11310:D11310"/>
    <mergeCell ref="A11311:D11311"/>
    <mergeCell ref="A11312:D11312"/>
    <mergeCell ref="A11313:D11313"/>
    <mergeCell ref="A11314:D11314"/>
    <mergeCell ref="A11315:D11315"/>
    <mergeCell ref="A11316:D11316"/>
    <mergeCell ref="A11317:D11317"/>
    <mergeCell ref="A11252:D11252"/>
    <mergeCell ref="A11253:D11253"/>
    <mergeCell ref="A11254:D11254"/>
    <mergeCell ref="A11255:D11255"/>
    <mergeCell ref="A11256:D11256"/>
    <mergeCell ref="A11257:D11257"/>
    <mergeCell ref="A11258:D11258"/>
    <mergeCell ref="A11259:D11259"/>
    <mergeCell ref="A11260:D11260"/>
    <mergeCell ref="A11261:D11261"/>
    <mergeCell ref="A11262:D11262"/>
    <mergeCell ref="A11263:D11263"/>
    <mergeCell ref="A11264:D11264"/>
    <mergeCell ref="A11265:D11265"/>
    <mergeCell ref="A11266:D11266"/>
    <mergeCell ref="A11267:D11267"/>
    <mergeCell ref="A11268:D11268"/>
    <mergeCell ref="A11269:D11269"/>
    <mergeCell ref="A11270:D11270"/>
    <mergeCell ref="A11271:D11271"/>
    <mergeCell ref="A11272:D11272"/>
    <mergeCell ref="A11273:D11273"/>
    <mergeCell ref="A11274:D11274"/>
    <mergeCell ref="A11275:D11275"/>
    <mergeCell ref="A11276:D11276"/>
    <mergeCell ref="A11277:D11277"/>
    <mergeCell ref="A11278:D11278"/>
    <mergeCell ref="A11279:D11279"/>
    <mergeCell ref="A11280:D11280"/>
    <mergeCell ref="A11281:D11281"/>
    <mergeCell ref="A11282:D11282"/>
    <mergeCell ref="A11283:D11283"/>
    <mergeCell ref="A11284:D11284"/>
    <mergeCell ref="A11219:D11219"/>
    <mergeCell ref="A11220:D11220"/>
    <mergeCell ref="A11221:D11221"/>
    <mergeCell ref="A11222:D11222"/>
    <mergeCell ref="A11223:D11223"/>
    <mergeCell ref="A11224:D11224"/>
    <mergeCell ref="A11225:D11225"/>
    <mergeCell ref="A11226:D11226"/>
    <mergeCell ref="A11227:D11227"/>
    <mergeCell ref="A11228:D11228"/>
    <mergeCell ref="A11229:D11229"/>
    <mergeCell ref="A11230:D11230"/>
    <mergeCell ref="A11231:D11231"/>
    <mergeCell ref="A11232:D11232"/>
    <mergeCell ref="A11233:D11233"/>
    <mergeCell ref="A11234:D11234"/>
    <mergeCell ref="A11235:D11235"/>
    <mergeCell ref="A11236:D11236"/>
    <mergeCell ref="A11237:D11237"/>
    <mergeCell ref="A11238:D11238"/>
    <mergeCell ref="A11239:D11239"/>
    <mergeCell ref="A11240:D11240"/>
    <mergeCell ref="A11241:D11241"/>
    <mergeCell ref="A11242:D11242"/>
    <mergeCell ref="A11243:D11243"/>
    <mergeCell ref="A11244:D11244"/>
    <mergeCell ref="A11245:D11245"/>
    <mergeCell ref="A11246:D11246"/>
    <mergeCell ref="A11247:D11247"/>
    <mergeCell ref="A11248:D11248"/>
    <mergeCell ref="A11249:D11249"/>
    <mergeCell ref="A11250:D11250"/>
    <mergeCell ref="A11251:D11251"/>
    <mergeCell ref="A11186:D11186"/>
    <mergeCell ref="A11187:D11187"/>
    <mergeCell ref="A11188:D11188"/>
    <mergeCell ref="A11189:D11189"/>
    <mergeCell ref="A11190:D11190"/>
    <mergeCell ref="A11191:D11191"/>
    <mergeCell ref="A11192:D11192"/>
    <mergeCell ref="A11193:D11193"/>
    <mergeCell ref="A11194:D11194"/>
    <mergeCell ref="A11195:D11195"/>
    <mergeCell ref="A11196:D11196"/>
    <mergeCell ref="A11197:D11197"/>
    <mergeCell ref="A11198:D11198"/>
    <mergeCell ref="A11199:D11199"/>
    <mergeCell ref="A11200:D11200"/>
    <mergeCell ref="A11201:D11201"/>
    <mergeCell ref="A11202:D11202"/>
    <mergeCell ref="A11203:D11203"/>
    <mergeCell ref="A11204:D11204"/>
    <mergeCell ref="A11205:D11205"/>
    <mergeCell ref="A11206:D11206"/>
    <mergeCell ref="A11207:D11207"/>
    <mergeCell ref="A11208:D11208"/>
    <mergeCell ref="A11209:D11209"/>
    <mergeCell ref="A11210:D11210"/>
    <mergeCell ref="A11211:D11211"/>
    <mergeCell ref="A11212:D11212"/>
    <mergeCell ref="A11213:D11213"/>
    <mergeCell ref="A11214:D11214"/>
    <mergeCell ref="A11215:D11215"/>
    <mergeCell ref="A11216:D11216"/>
    <mergeCell ref="A11217:D11217"/>
    <mergeCell ref="A11218:D11218"/>
    <mergeCell ref="A11153:D11153"/>
    <mergeCell ref="A11154:D11154"/>
    <mergeCell ref="A11155:D11155"/>
    <mergeCell ref="A11156:D11156"/>
    <mergeCell ref="A11157:D11157"/>
    <mergeCell ref="A11158:D11158"/>
    <mergeCell ref="A11159:D11159"/>
    <mergeCell ref="A11160:D11160"/>
    <mergeCell ref="A11161:D11161"/>
    <mergeCell ref="A11162:D11162"/>
    <mergeCell ref="A11163:D11163"/>
    <mergeCell ref="A11164:D11164"/>
    <mergeCell ref="A11165:D11165"/>
    <mergeCell ref="A11166:D11166"/>
    <mergeCell ref="A11167:D11167"/>
    <mergeCell ref="A11168:D11168"/>
    <mergeCell ref="A11169:D11169"/>
    <mergeCell ref="A11170:D11170"/>
    <mergeCell ref="A11171:D11171"/>
    <mergeCell ref="A11172:D11172"/>
    <mergeCell ref="A11173:D11173"/>
    <mergeCell ref="A11174:D11174"/>
    <mergeCell ref="A11175:D11175"/>
    <mergeCell ref="A11176:D11176"/>
    <mergeCell ref="A11177:D11177"/>
    <mergeCell ref="A11178:D11178"/>
    <mergeCell ref="A11179:D11179"/>
    <mergeCell ref="A11180:D11180"/>
    <mergeCell ref="A11181:D11181"/>
    <mergeCell ref="A11182:D11182"/>
    <mergeCell ref="A11183:D11183"/>
    <mergeCell ref="A11184:D11184"/>
    <mergeCell ref="A11185:D11185"/>
    <mergeCell ref="A11120:D11120"/>
    <mergeCell ref="A11121:D11121"/>
    <mergeCell ref="A11122:D11122"/>
    <mergeCell ref="A11123:D11123"/>
    <mergeCell ref="A11124:D11124"/>
    <mergeCell ref="A11125:D11125"/>
    <mergeCell ref="A11126:D11126"/>
    <mergeCell ref="A11127:D11127"/>
    <mergeCell ref="A11128:D11128"/>
    <mergeCell ref="A11129:D11129"/>
    <mergeCell ref="A11130:D11130"/>
    <mergeCell ref="A11131:D11131"/>
    <mergeCell ref="A11132:D11132"/>
    <mergeCell ref="A11133:D11133"/>
    <mergeCell ref="A11134:D11134"/>
    <mergeCell ref="A11135:D11135"/>
    <mergeCell ref="A11136:D11136"/>
    <mergeCell ref="A11137:D11137"/>
    <mergeCell ref="A11138:D11138"/>
    <mergeCell ref="A11139:D11139"/>
    <mergeCell ref="A11140:D11140"/>
    <mergeCell ref="A11141:D11141"/>
    <mergeCell ref="A11142:D11142"/>
    <mergeCell ref="A11143:D11143"/>
    <mergeCell ref="A11144:D11144"/>
    <mergeCell ref="A11145:D11145"/>
    <mergeCell ref="A11146:D11146"/>
    <mergeCell ref="A11147:D11147"/>
    <mergeCell ref="A11148:D11148"/>
    <mergeCell ref="A11149:D11149"/>
    <mergeCell ref="A11150:D11150"/>
    <mergeCell ref="A11151:D11151"/>
    <mergeCell ref="A11152:D11152"/>
    <mergeCell ref="A11087:D11087"/>
    <mergeCell ref="A11088:D11088"/>
    <mergeCell ref="A11089:D11089"/>
    <mergeCell ref="A11090:D11090"/>
    <mergeCell ref="A11091:D11091"/>
    <mergeCell ref="A11092:D11092"/>
    <mergeCell ref="A11093:D11093"/>
    <mergeCell ref="A11094:D11094"/>
    <mergeCell ref="A11095:D11095"/>
    <mergeCell ref="A11096:D11096"/>
    <mergeCell ref="A11097:D11097"/>
    <mergeCell ref="A11098:D11098"/>
    <mergeCell ref="A11099:D11099"/>
    <mergeCell ref="A11100:D11100"/>
    <mergeCell ref="A11101:D11101"/>
    <mergeCell ref="A11102:D11102"/>
    <mergeCell ref="A11103:D11103"/>
    <mergeCell ref="A11104:D11104"/>
    <mergeCell ref="A11105:D11105"/>
    <mergeCell ref="A11106:D11106"/>
    <mergeCell ref="A11107:D11107"/>
    <mergeCell ref="A11108:D11108"/>
    <mergeCell ref="A11109:D11109"/>
    <mergeCell ref="A11110:D11110"/>
    <mergeCell ref="A11111:D11111"/>
    <mergeCell ref="A11112:D11112"/>
    <mergeCell ref="A11113:D11113"/>
    <mergeCell ref="A11114:D11114"/>
    <mergeCell ref="A11115:D11115"/>
    <mergeCell ref="A11116:D11116"/>
    <mergeCell ref="A11117:D11117"/>
    <mergeCell ref="A11118:D11118"/>
    <mergeCell ref="A11119:D11119"/>
    <mergeCell ref="A11054:D11054"/>
    <mergeCell ref="A11055:D11055"/>
    <mergeCell ref="A11056:D11056"/>
    <mergeCell ref="A11057:D11057"/>
    <mergeCell ref="A11058:D11058"/>
    <mergeCell ref="A11059:D11059"/>
    <mergeCell ref="A11060:D11060"/>
    <mergeCell ref="A11061:D11061"/>
    <mergeCell ref="A11062:D11062"/>
    <mergeCell ref="A11063:D11063"/>
    <mergeCell ref="A11064:D11064"/>
    <mergeCell ref="A11065:D11065"/>
    <mergeCell ref="A11066:D11066"/>
    <mergeCell ref="A11067:D11067"/>
    <mergeCell ref="A11068:D11068"/>
    <mergeCell ref="A11069:D11069"/>
    <mergeCell ref="A11070:D11070"/>
    <mergeCell ref="A11071:D11071"/>
    <mergeCell ref="A11072:D11072"/>
    <mergeCell ref="A11073:D11073"/>
    <mergeCell ref="A11074:D11074"/>
    <mergeCell ref="A11075:D11075"/>
    <mergeCell ref="A11076:D11076"/>
    <mergeCell ref="A11077:D11077"/>
    <mergeCell ref="A11078:D11078"/>
    <mergeCell ref="A11079:D11079"/>
    <mergeCell ref="A11080:D11080"/>
    <mergeCell ref="A11081:D11081"/>
    <mergeCell ref="A11082:D11082"/>
    <mergeCell ref="A11083:D11083"/>
    <mergeCell ref="A11084:D11084"/>
    <mergeCell ref="A11085:D11085"/>
    <mergeCell ref="A11086:D11086"/>
    <mergeCell ref="A11021:D11021"/>
    <mergeCell ref="A11022:D11022"/>
    <mergeCell ref="A11023:D11023"/>
    <mergeCell ref="A11024:D11024"/>
    <mergeCell ref="A11025:D11025"/>
    <mergeCell ref="A11026:D11026"/>
    <mergeCell ref="A11027:D11027"/>
    <mergeCell ref="A11028:D11028"/>
    <mergeCell ref="A11029:D11029"/>
    <mergeCell ref="A11030:D11030"/>
    <mergeCell ref="A11031:D11031"/>
    <mergeCell ref="A11032:D11032"/>
    <mergeCell ref="A11033:D11033"/>
    <mergeCell ref="A11034:D11034"/>
    <mergeCell ref="A11035:D11035"/>
    <mergeCell ref="A11036:D11036"/>
    <mergeCell ref="A11037:D11037"/>
    <mergeCell ref="A11038:D11038"/>
    <mergeCell ref="A11039:D11039"/>
    <mergeCell ref="A11040:D11040"/>
    <mergeCell ref="A11041:D11041"/>
    <mergeCell ref="A11042:D11042"/>
    <mergeCell ref="A11043:D11043"/>
    <mergeCell ref="A11044:D11044"/>
    <mergeCell ref="A11045:D11045"/>
    <mergeCell ref="A11046:D11046"/>
    <mergeCell ref="A11047:D11047"/>
    <mergeCell ref="A11048:D11048"/>
    <mergeCell ref="A11049:D11049"/>
    <mergeCell ref="A11050:D11050"/>
    <mergeCell ref="A11051:D11051"/>
    <mergeCell ref="A11052:D11052"/>
    <mergeCell ref="A11053:D11053"/>
    <mergeCell ref="A10988:D10988"/>
    <mergeCell ref="A10989:D10989"/>
    <mergeCell ref="A10990:D10990"/>
    <mergeCell ref="A10991:D10991"/>
    <mergeCell ref="A10992:D10992"/>
    <mergeCell ref="A10993:D10993"/>
    <mergeCell ref="A10994:D10994"/>
    <mergeCell ref="A10995:D10995"/>
    <mergeCell ref="A10996:D10996"/>
    <mergeCell ref="A10997:D10997"/>
    <mergeCell ref="A10998:D10998"/>
    <mergeCell ref="A10999:D10999"/>
    <mergeCell ref="A11000:D11000"/>
    <mergeCell ref="A11001:D11001"/>
    <mergeCell ref="A11002:D11002"/>
    <mergeCell ref="A11003:D11003"/>
    <mergeCell ref="A11004:D11004"/>
    <mergeCell ref="A11005:D11005"/>
    <mergeCell ref="A11006:D11006"/>
    <mergeCell ref="A11007:D11007"/>
    <mergeCell ref="A11008:D11008"/>
    <mergeCell ref="A11009:D11009"/>
    <mergeCell ref="A11010:D11010"/>
    <mergeCell ref="A11011:D11011"/>
    <mergeCell ref="A11012:D11012"/>
    <mergeCell ref="A11013:D11013"/>
    <mergeCell ref="A11014:D11014"/>
    <mergeCell ref="A11015:D11015"/>
    <mergeCell ref="A11016:D11016"/>
    <mergeCell ref="A11017:D11017"/>
    <mergeCell ref="A11018:D11018"/>
    <mergeCell ref="A11019:D11019"/>
    <mergeCell ref="A11020:D11020"/>
    <mergeCell ref="A10955:D10955"/>
    <mergeCell ref="A10956:D10956"/>
    <mergeCell ref="A10957:D10957"/>
    <mergeCell ref="A10958:D10958"/>
    <mergeCell ref="A10959:D10959"/>
    <mergeCell ref="A10960:D10960"/>
    <mergeCell ref="A10961:D10961"/>
    <mergeCell ref="A10962:D10962"/>
    <mergeCell ref="A10963:D10963"/>
    <mergeCell ref="A10964:D10964"/>
    <mergeCell ref="A10965:D10965"/>
    <mergeCell ref="A10966:D10966"/>
    <mergeCell ref="A10967:D10967"/>
    <mergeCell ref="A10968:D10968"/>
    <mergeCell ref="A10969:D10969"/>
    <mergeCell ref="A10970:D10970"/>
    <mergeCell ref="A10971:D10971"/>
    <mergeCell ref="A10972:D10972"/>
    <mergeCell ref="A10973:D10973"/>
    <mergeCell ref="A10974:D10974"/>
    <mergeCell ref="A10975:D10975"/>
    <mergeCell ref="A10976:D10976"/>
    <mergeCell ref="A10977:D10977"/>
    <mergeCell ref="A10978:D10978"/>
    <mergeCell ref="A10979:D10979"/>
    <mergeCell ref="A10980:D10980"/>
    <mergeCell ref="A10981:D10981"/>
    <mergeCell ref="A10982:D10982"/>
    <mergeCell ref="A10983:D10983"/>
    <mergeCell ref="A10984:D10984"/>
    <mergeCell ref="A10985:D10985"/>
    <mergeCell ref="A10986:D10986"/>
    <mergeCell ref="A10987:D10987"/>
    <mergeCell ref="A10922:D10922"/>
    <mergeCell ref="A10923:D10923"/>
    <mergeCell ref="A10924:D10924"/>
    <mergeCell ref="A10925:D10925"/>
    <mergeCell ref="A10926:D10926"/>
    <mergeCell ref="A10927:D10927"/>
    <mergeCell ref="A10928:D10928"/>
    <mergeCell ref="A10929:D10929"/>
    <mergeCell ref="A10930:D10930"/>
    <mergeCell ref="A10931:D10931"/>
    <mergeCell ref="A10932:D10932"/>
    <mergeCell ref="A10933:D10933"/>
    <mergeCell ref="A10934:D10934"/>
    <mergeCell ref="A10935:D10935"/>
    <mergeCell ref="A10936:D10936"/>
    <mergeCell ref="A10937:D10937"/>
    <mergeCell ref="A10938:D10938"/>
    <mergeCell ref="A10939:D10939"/>
    <mergeCell ref="A10940:D10940"/>
    <mergeCell ref="A10941:D10941"/>
    <mergeCell ref="A10942:D10942"/>
    <mergeCell ref="A10943:D10943"/>
    <mergeCell ref="A10944:D10944"/>
    <mergeCell ref="A10945:D10945"/>
    <mergeCell ref="A10946:D10946"/>
    <mergeCell ref="A10947:D10947"/>
    <mergeCell ref="A10948:D10948"/>
    <mergeCell ref="A10949:D10949"/>
    <mergeCell ref="A10950:D10950"/>
    <mergeCell ref="A10951:D10951"/>
    <mergeCell ref="A10952:D10952"/>
    <mergeCell ref="A10953:D10953"/>
    <mergeCell ref="A10954:D10954"/>
    <mergeCell ref="A10889:D10889"/>
    <mergeCell ref="A10890:D10890"/>
    <mergeCell ref="A10891:D10891"/>
    <mergeCell ref="A10892:D10892"/>
    <mergeCell ref="A10893:D10893"/>
    <mergeCell ref="A10894:D10894"/>
    <mergeCell ref="A10895:D10895"/>
    <mergeCell ref="A10896:D10896"/>
    <mergeCell ref="A10897:D10897"/>
    <mergeCell ref="A10898:D10898"/>
    <mergeCell ref="A10899:D10899"/>
    <mergeCell ref="A10900:D10900"/>
    <mergeCell ref="A10901:D10901"/>
    <mergeCell ref="A10902:D10902"/>
    <mergeCell ref="A10903:D10903"/>
    <mergeCell ref="A10904:D10904"/>
    <mergeCell ref="A10905:D10905"/>
    <mergeCell ref="A10906:D10906"/>
    <mergeCell ref="A10907:D10907"/>
    <mergeCell ref="A10908:D10908"/>
    <mergeCell ref="A10909:D10909"/>
    <mergeCell ref="A10910:D10910"/>
    <mergeCell ref="A10911:D10911"/>
    <mergeCell ref="A10912:D10912"/>
    <mergeCell ref="A10913:D10913"/>
    <mergeCell ref="A10914:D10914"/>
    <mergeCell ref="A10915:D10915"/>
    <mergeCell ref="A10916:D10916"/>
    <mergeCell ref="A10917:D10917"/>
    <mergeCell ref="A10918:D10918"/>
    <mergeCell ref="A10919:D10919"/>
    <mergeCell ref="A10920:D10920"/>
    <mergeCell ref="A10921:D10921"/>
    <mergeCell ref="A10856:D10856"/>
    <mergeCell ref="A10857:D10857"/>
    <mergeCell ref="A10858:D10858"/>
    <mergeCell ref="A10859:D10859"/>
    <mergeCell ref="A10860:D10860"/>
    <mergeCell ref="A10861:D10861"/>
    <mergeCell ref="A10862:D10862"/>
    <mergeCell ref="A10863:D10863"/>
    <mergeCell ref="A10864:D10864"/>
    <mergeCell ref="A10865:D10865"/>
    <mergeCell ref="A10866:D10866"/>
    <mergeCell ref="A10867:D10867"/>
    <mergeCell ref="A10868:D10868"/>
    <mergeCell ref="A10869:D10869"/>
    <mergeCell ref="A10870:D10870"/>
    <mergeCell ref="A10871:D10871"/>
    <mergeCell ref="A10872:D10872"/>
    <mergeCell ref="A10873:D10873"/>
    <mergeCell ref="A10874:D10874"/>
    <mergeCell ref="A10875:D10875"/>
    <mergeCell ref="A10876:D10876"/>
    <mergeCell ref="A10877:D10877"/>
    <mergeCell ref="A10878:D10878"/>
    <mergeCell ref="A10879:D10879"/>
    <mergeCell ref="A10880:D10880"/>
    <mergeCell ref="A10881:D10881"/>
    <mergeCell ref="A10882:D10882"/>
    <mergeCell ref="A10883:D10883"/>
    <mergeCell ref="A10884:D10884"/>
    <mergeCell ref="A10885:D10885"/>
    <mergeCell ref="A10886:D10886"/>
    <mergeCell ref="A10887:D10887"/>
    <mergeCell ref="A10888:D10888"/>
    <mergeCell ref="A10823:D10823"/>
    <mergeCell ref="A10824:D10824"/>
    <mergeCell ref="A10825:D10825"/>
    <mergeCell ref="A10826:D10826"/>
    <mergeCell ref="A10827:D10827"/>
    <mergeCell ref="A10828:D10828"/>
    <mergeCell ref="A10829:D10829"/>
    <mergeCell ref="A10830:D10830"/>
    <mergeCell ref="A10831:D10831"/>
    <mergeCell ref="A10832:D10832"/>
    <mergeCell ref="A10833:D10833"/>
    <mergeCell ref="A10834:D10834"/>
    <mergeCell ref="A10835:D10835"/>
    <mergeCell ref="A10836:D10836"/>
    <mergeCell ref="A10837:D10837"/>
    <mergeCell ref="A10838:D10838"/>
    <mergeCell ref="A10839:D10839"/>
    <mergeCell ref="A10840:D10840"/>
    <mergeCell ref="A10841:D10841"/>
    <mergeCell ref="A10842:D10842"/>
    <mergeCell ref="A10843:D10843"/>
    <mergeCell ref="A10844:D10844"/>
    <mergeCell ref="A10845:D10845"/>
    <mergeCell ref="A10846:D10846"/>
    <mergeCell ref="A10847:D10847"/>
    <mergeCell ref="A10848:D10848"/>
    <mergeCell ref="A10849:D10849"/>
    <mergeCell ref="A10850:D10850"/>
    <mergeCell ref="A10851:D10851"/>
    <mergeCell ref="A10852:D10852"/>
    <mergeCell ref="A10853:D10853"/>
    <mergeCell ref="A10854:D10854"/>
    <mergeCell ref="A10855:D10855"/>
    <mergeCell ref="A10790:D10790"/>
    <mergeCell ref="A10791:D10791"/>
    <mergeCell ref="A10792:D10792"/>
    <mergeCell ref="A10793:D10793"/>
    <mergeCell ref="A10794:D10794"/>
    <mergeCell ref="A10795:D10795"/>
    <mergeCell ref="A10796:D10796"/>
    <mergeCell ref="A10797:D10797"/>
    <mergeCell ref="A10798:D10798"/>
    <mergeCell ref="A10799:D10799"/>
    <mergeCell ref="A10800:D10800"/>
    <mergeCell ref="A10801:D10801"/>
    <mergeCell ref="A10802:D10802"/>
    <mergeCell ref="A10803:D10803"/>
    <mergeCell ref="A10804:D10804"/>
    <mergeCell ref="A10805:D10805"/>
    <mergeCell ref="A10806:D10806"/>
    <mergeCell ref="A10807:D10807"/>
    <mergeCell ref="A10808:D10808"/>
    <mergeCell ref="A10809:D10809"/>
    <mergeCell ref="A10810:D10810"/>
    <mergeCell ref="A10811:D10811"/>
    <mergeCell ref="A10812:D10812"/>
    <mergeCell ref="A10813:D10813"/>
    <mergeCell ref="A10814:D10814"/>
    <mergeCell ref="A10815:D10815"/>
    <mergeCell ref="A10816:D10816"/>
    <mergeCell ref="A10817:D10817"/>
    <mergeCell ref="A10818:D10818"/>
    <mergeCell ref="A10819:D10819"/>
    <mergeCell ref="A10820:D10820"/>
    <mergeCell ref="A10821:D10821"/>
    <mergeCell ref="A10822:D10822"/>
    <mergeCell ref="A10757:D10757"/>
    <mergeCell ref="A10758:D10758"/>
    <mergeCell ref="A10759:D10759"/>
    <mergeCell ref="A10760:D10760"/>
    <mergeCell ref="A10761:D10761"/>
    <mergeCell ref="A10762:D10762"/>
    <mergeCell ref="A10763:D10763"/>
    <mergeCell ref="A10764:D10764"/>
    <mergeCell ref="A10765:D10765"/>
    <mergeCell ref="A10766:D10766"/>
    <mergeCell ref="A10767:D10767"/>
    <mergeCell ref="A10768:D10768"/>
    <mergeCell ref="A10769:D10769"/>
    <mergeCell ref="A10770:D10770"/>
    <mergeCell ref="A10771:D10771"/>
    <mergeCell ref="A10772:D10772"/>
    <mergeCell ref="A10773:D10773"/>
    <mergeCell ref="A10774:D10774"/>
    <mergeCell ref="A10775:D10775"/>
    <mergeCell ref="A10776:D10776"/>
    <mergeCell ref="A10777:D10777"/>
    <mergeCell ref="A10778:D10778"/>
    <mergeCell ref="A10779:D10779"/>
    <mergeCell ref="A10780:D10780"/>
    <mergeCell ref="A10781:D10781"/>
    <mergeCell ref="A10782:D10782"/>
    <mergeCell ref="A10783:D10783"/>
    <mergeCell ref="A10784:D10784"/>
    <mergeCell ref="A10785:D10785"/>
    <mergeCell ref="A10786:D10786"/>
    <mergeCell ref="A10787:D10787"/>
    <mergeCell ref="A10788:D10788"/>
    <mergeCell ref="A10789:D10789"/>
    <mergeCell ref="A10724:D10724"/>
    <mergeCell ref="A10725:D10725"/>
    <mergeCell ref="A10726:D10726"/>
    <mergeCell ref="A10727:D10727"/>
    <mergeCell ref="A10728:D10728"/>
    <mergeCell ref="A10729:D10729"/>
    <mergeCell ref="A10730:D10730"/>
    <mergeCell ref="A10731:D10731"/>
    <mergeCell ref="A10732:D10732"/>
    <mergeCell ref="A10733:D10733"/>
    <mergeCell ref="A10734:D10734"/>
    <mergeCell ref="A10735:D10735"/>
    <mergeCell ref="A10736:D10736"/>
    <mergeCell ref="A10737:D10737"/>
    <mergeCell ref="A10738:D10738"/>
    <mergeCell ref="A10739:D10739"/>
    <mergeCell ref="A10740:D10740"/>
    <mergeCell ref="A10741:D10741"/>
    <mergeCell ref="A10742:D10742"/>
    <mergeCell ref="A10743:D10743"/>
    <mergeCell ref="A10744:D10744"/>
    <mergeCell ref="A10745:D10745"/>
    <mergeCell ref="A10746:D10746"/>
    <mergeCell ref="A10747:D10747"/>
    <mergeCell ref="A10748:D10748"/>
    <mergeCell ref="A10749:D10749"/>
    <mergeCell ref="A10750:D10750"/>
    <mergeCell ref="A10751:D10751"/>
    <mergeCell ref="A10752:D10752"/>
    <mergeCell ref="A10753:D10753"/>
    <mergeCell ref="A10754:D10754"/>
    <mergeCell ref="A10755:D10755"/>
    <mergeCell ref="A10756:D10756"/>
    <mergeCell ref="A10691:D10691"/>
    <mergeCell ref="A10692:D10692"/>
    <mergeCell ref="A10693:D10693"/>
    <mergeCell ref="A10694:D10694"/>
    <mergeCell ref="A10695:D10695"/>
    <mergeCell ref="A10696:D10696"/>
    <mergeCell ref="A10697:D10697"/>
    <mergeCell ref="A10698:D10698"/>
    <mergeCell ref="A10699:D10699"/>
    <mergeCell ref="A10700:D10700"/>
    <mergeCell ref="A10701:D10701"/>
    <mergeCell ref="A10702:D10702"/>
    <mergeCell ref="A10703:D10703"/>
    <mergeCell ref="A10704:D10704"/>
    <mergeCell ref="A10705:D10705"/>
    <mergeCell ref="A10706:D10706"/>
    <mergeCell ref="A10707:D10707"/>
    <mergeCell ref="A10708:D10708"/>
    <mergeCell ref="A10709:D10709"/>
    <mergeCell ref="A10710:D10710"/>
    <mergeCell ref="A10711:D10711"/>
    <mergeCell ref="A10712:D10712"/>
    <mergeCell ref="A10713:D10713"/>
    <mergeCell ref="A10714:D10714"/>
    <mergeCell ref="A10715:D10715"/>
    <mergeCell ref="A10716:D10716"/>
    <mergeCell ref="A10717:D10717"/>
    <mergeCell ref="A10718:D10718"/>
    <mergeCell ref="A10719:D10719"/>
    <mergeCell ref="A10720:D10720"/>
    <mergeCell ref="A10721:D10721"/>
    <mergeCell ref="A10722:D10722"/>
    <mergeCell ref="A10723:D10723"/>
    <mergeCell ref="A10658:D10658"/>
    <mergeCell ref="A10659:D10659"/>
    <mergeCell ref="A10660:D10660"/>
    <mergeCell ref="A10661:D10661"/>
    <mergeCell ref="A10662:D10662"/>
    <mergeCell ref="A10663:D10663"/>
    <mergeCell ref="A10664:D10664"/>
    <mergeCell ref="A10665:D10665"/>
    <mergeCell ref="A10666:D10666"/>
    <mergeCell ref="A10667:D10667"/>
    <mergeCell ref="A10668:D10668"/>
    <mergeCell ref="A10669:D10669"/>
    <mergeCell ref="A10670:D10670"/>
    <mergeCell ref="A10671:D10671"/>
    <mergeCell ref="A10672:D10672"/>
    <mergeCell ref="A10673:D10673"/>
    <mergeCell ref="A10674:D10674"/>
    <mergeCell ref="A10675:D10675"/>
    <mergeCell ref="A10676:D10676"/>
    <mergeCell ref="A10677:D10677"/>
    <mergeCell ref="A10678:D10678"/>
    <mergeCell ref="A10679:D10679"/>
    <mergeCell ref="A10680:D10680"/>
    <mergeCell ref="A10681:D10681"/>
    <mergeCell ref="A10682:D10682"/>
    <mergeCell ref="A10683:D10683"/>
    <mergeCell ref="A10684:D10684"/>
    <mergeCell ref="A10685:D10685"/>
    <mergeCell ref="A10686:D10686"/>
    <mergeCell ref="A10687:D10687"/>
    <mergeCell ref="A10688:D10688"/>
    <mergeCell ref="A10689:D10689"/>
    <mergeCell ref="A10690:D10690"/>
    <mergeCell ref="A10625:D10625"/>
    <mergeCell ref="A10626:D10626"/>
    <mergeCell ref="A10627:D10627"/>
    <mergeCell ref="A10628:D10628"/>
    <mergeCell ref="A10629:D10629"/>
    <mergeCell ref="A10630:D10630"/>
    <mergeCell ref="A10631:D10631"/>
    <mergeCell ref="A10632:D10632"/>
    <mergeCell ref="A10633:D10633"/>
    <mergeCell ref="A10634:D10634"/>
    <mergeCell ref="A10635:D10635"/>
    <mergeCell ref="A10636:D10636"/>
    <mergeCell ref="A10637:D10637"/>
    <mergeCell ref="A10638:D10638"/>
    <mergeCell ref="A10639:D10639"/>
    <mergeCell ref="A10640:D10640"/>
    <mergeCell ref="A10641:D10641"/>
    <mergeCell ref="A10642:D10642"/>
    <mergeCell ref="A10643:D10643"/>
    <mergeCell ref="A10644:D10644"/>
    <mergeCell ref="A10645:D10645"/>
    <mergeCell ref="A10646:D10646"/>
    <mergeCell ref="A10647:D10647"/>
    <mergeCell ref="A10648:D10648"/>
    <mergeCell ref="A10649:D10649"/>
    <mergeCell ref="A10650:D10650"/>
    <mergeCell ref="A10651:D10651"/>
    <mergeCell ref="A10652:D10652"/>
    <mergeCell ref="A10653:D10653"/>
    <mergeCell ref="A10654:D10654"/>
    <mergeCell ref="A10655:D10655"/>
    <mergeCell ref="A10656:D10656"/>
    <mergeCell ref="A10657:D10657"/>
    <mergeCell ref="A10592:D10592"/>
    <mergeCell ref="A10593:D10593"/>
    <mergeCell ref="A10594:D10594"/>
    <mergeCell ref="A10595:D10595"/>
    <mergeCell ref="A10596:D10596"/>
    <mergeCell ref="A10597:D10597"/>
    <mergeCell ref="A10598:D10598"/>
    <mergeCell ref="A10599:D10599"/>
    <mergeCell ref="A10600:D10600"/>
    <mergeCell ref="A10601:D10601"/>
    <mergeCell ref="A10602:D10602"/>
    <mergeCell ref="A10603:D10603"/>
    <mergeCell ref="A10604:D10604"/>
    <mergeCell ref="A10605:D10605"/>
    <mergeCell ref="A10606:D10606"/>
    <mergeCell ref="A10607:D10607"/>
    <mergeCell ref="A10608:D10608"/>
    <mergeCell ref="A10609:D10609"/>
    <mergeCell ref="A10610:D10610"/>
    <mergeCell ref="A10611:D10611"/>
    <mergeCell ref="A10612:D10612"/>
    <mergeCell ref="A10613:D10613"/>
    <mergeCell ref="A10614:D10614"/>
    <mergeCell ref="A10615:D10615"/>
    <mergeCell ref="A10616:D10616"/>
    <mergeCell ref="A10617:D10617"/>
    <mergeCell ref="A10618:D10618"/>
    <mergeCell ref="A10619:D10619"/>
    <mergeCell ref="A10620:D10620"/>
    <mergeCell ref="A10621:D10621"/>
    <mergeCell ref="A10622:D10622"/>
    <mergeCell ref="A10623:D10623"/>
    <mergeCell ref="A10624:D10624"/>
    <mergeCell ref="A10560:D10560"/>
    <mergeCell ref="A10561:D10561"/>
    <mergeCell ref="A10562:D10562"/>
    <mergeCell ref="A10563:D10563"/>
    <mergeCell ref="A10564:D10564"/>
    <mergeCell ref="A10565:D10565"/>
    <mergeCell ref="A10566:D10566"/>
    <mergeCell ref="A10567:D10567"/>
    <mergeCell ref="A10568:D10568"/>
    <mergeCell ref="A10569:D10569"/>
    <mergeCell ref="A10570:D10570"/>
    <mergeCell ref="A10571:D10571"/>
    <mergeCell ref="A10572:D10572"/>
    <mergeCell ref="A10573:D10573"/>
    <mergeCell ref="A10574:D10574"/>
    <mergeCell ref="A10575:D10575"/>
    <mergeCell ref="A10576:D10576"/>
    <mergeCell ref="A10577:D10577"/>
    <mergeCell ref="A10578:D10578"/>
    <mergeCell ref="A10579:D10579"/>
    <mergeCell ref="A10580:D10580"/>
    <mergeCell ref="A10581:D10581"/>
    <mergeCell ref="A10582:D10582"/>
    <mergeCell ref="A10583:D10583"/>
    <mergeCell ref="A10584:D10584"/>
    <mergeCell ref="A10585:D10585"/>
    <mergeCell ref="A10586:D10586"/>
    <mergeCell ref="A10587:D10587"/>
    <mergeCell ref="A10588:D10588"/>
    <mergeCell ref="A10589:D10589"/>
    <mergeCell ref="A10590:D10590"/>
    <mergeCell ref="A10591:D10591"/>
    <mergeCell ref="A10527:D10527"/>
    <mergeCell ref="A10528:D10528"/>
    <mergeCell ref="A10529:D10529"/>
    <mergeCell ref="A10530:D10530"/>
    <mergeCell ref="A10531:D10531"/>
    <mergeCell ref="A10532:D10532"/>
    <mergeCell ref="A10533:D10533"/>
    <mergeCell ref="A10534:D10534"/>
    <mergeCell ref="A10535:D10535"/>
    <mergeCell ref="A10536:D10536"/>
    <mergeCell ref="A10537:D10537"/>
    <mergeCell ref="A10538:D10538"/>
    <mergeCell ref="A10539:D10539"/>
    <mergeCell ref="A10540:D10540"/>
    <mergeCell ref="A10541:D10541"/>
    <mergeCell ref="A10542:D10542"/>
    <mergeCell ref="A10543:D10543"/>
    <mergeCell ref="A10544:D10544"/>
    <mergeCell ref="A10545:D10545"/>
    <mergeCell ref="A10546:D10546"/>
    <mergeCell ref="A10547:D10547"/>
    <mergeCell ref="A10548:D10548"/>
    <mergeCell ref="A10549:D10549"/>
    <mergeCell ref="A10550:D10550"/>
    <mergeCell ref="A10551:D10551"/>
    <mergeCell ref="A10552:D10552"/>
    <mergeCell ref="A10553:D10553"/>
    <mergeCell ref="A10554:D10554"/>
    <mergeCell ref="A10555:D10555"/>
    <mergeCell ref="A10556:D10556"/>
    <mergeCell ref="A10557:D10557"/>
    <mergeCell ref="A10558:D10558"/>
    <mergeCell ref="A10559:D10559"/>
    <mergeCell ref="A10494:D10494"/>
    <mergeCell ref="A10495:D10495"/>
    <mergeCell ref="A10496:D10496"/>
    <mergeCell ref="A10497:D10497"/>
    <mergeCell ref="A10498:D10498"/>
    <mergeCell ref="A10499:D10499"/>
    <mergeCell ref="A10500:D10500"/>
    <mergeCell ref="A10501:D10501"/>
    <mergeCell ref="A10502:D10502"/>
    <mergeCell ref="A10503:D10503"/>
    <mergeCell ref="A10504:D10504"/>
    <mergeCell ref="A10505:D10505"/>
    <mergeCell ref="A10506:D10506"/>
    <mergeCell ref="A10507:D10507"/>
    <mergeCell ref="A10508:D10508"/>
    <mergeCell ref="A10509:D10509"/>
    <mergeCell ref="A10510:D10510"/>
    <mergeCell ref="A10511:D10511"/>
    <mergeCell ref="A10512:D10512"/>
    <mergeCell ref="A10513:D10513"/>
    <mergeCell ref="A10514:D10514"/>
    <mergeCell ref="A10515:D10515"/>
    <mergeCell ref="A10516:D10516"/>
    <mergeCell ref="A10517:D10517"/>
    <mergeCell ref="A10518:D10518"/>
    <mergeCell ref="A10519:D10519"/>
    <mergeCell ref="A10520:D10520"/>
    <mergeCell ref="A10521:D10521"/>
    <mergeCell ref="A10522:D10522"/>
    <mergeCell ref="A10523:D10523"/>
    <mergeCell ref="A10524:D10524"/>
    <mergeCell ref="A10525:D10525"/>
    <mergeCell ref="A10526:D10526"/>
    <mergeCell ref="A10461:D10461"/>
    <mergeCell ref="A10462:D10462"/>
    <mergeCell ref="A10463:D10463"/>
    <mergeCell ref="A10464:D10464"/>
    <mergeCell ref="A10465:D10465"/>
    <mergeCell ref="A10466:D10466"/>
    <mergeCell ref="A10467:D10467"/>
    <mergeCell ref="A10468:D10468"/>
    <mergeCell ref="A10469:D10469"/>
    <mergeCell ref="A10470:D10470"/>
    <mergeCell ref="A10471:D10471"/>
    <mergeCell ref="A10472:D10472"/>
    <mergeCell ref="A10473:D10473"/>
    <mergeCell ref="A10474:D10474"/>
    <mergeCell ref="A10475:D10475"/>
    <mergeCell ref="A10476:D10476"/>
    <mergeCell ref="A10477:D10477"/>
    <mergeCell ref="A10478:D10478"/>
    <mergeCell ref="A10479:D10479"/>
    <mergeCell ref="A10480:D10480"/>
    <mergeCell ref="A10481:D10481"/>
    <mergeCell ref="A10482:D10482"/>
    <mergeCell ref="A10483:D10483"/>
    <mergeCell ref="A10484:D10484"/>
    <mergeCell ref="A10485:D10485"/>
    <mergeCell ref="A10486:D10486"/>
    <mergeCell ref="A10487:D10487"/>
    <mergeCell ref="A10488:D10488"/>
    <mergeCell ref="A10489:D10489"/>
    <mergeCell ref="A10490:D10490"/>
    <mergeCell ref="A10491:D10491"/>
    <mergeCell ref="A10492:D10492"/>
    <mergeCell ref="A10493:D10493"/>
    <mergeCell ref="A10428:D10428"/>
    <mergeCell ref="A10429:D10429"/>
    <mergeCell ref="A10430:D10430"/>
    <mergeCell ref="A10431:D10431"/>
    <mergeCell ref="A10432:D10432"/>
    <mergeCell ref="A10433:D10433"/>
    <mergeCell ref="A10434:D10434"/>
    <mergeCell ref="A10435:D10435"/>
    <mergeCell ref="A10436:D10436"/>
    <mergeCell ref="A10437:D10437"/>
    <mergeCell ref="A10438:D10438"/>
    <mergeCell ref="A10439:D10439"/>
    <mergeCell ref="A10440:D10440"/>
    <mergeCell ref="A10441:D10441"/>
    <mergeCell ref="A10442:D10442"/>
    <mergeCell ref="A10443:D10443"/>
    <mergeCell ref="A10444:D10444"/>
    <mergeCell ref="A10445:D10445"/>
    <mergeCell ref="A10446:D10446"/>
    <mergeCell ref="A10447:D10447"/>
    <mergeCell ref="A10448:D10448"/>
    <mergeCell ref="A10449:D10449"/>
    <mergeCell ref="A10450:D10450"/>
    <mergeCell ref="A10451:D10451"/>
    <mergeCell ref="A10452:D10452"/>
    <mergeCell ref="A10453:D10453"/>
    <mergeCell ref="A10454:D10454"/>
    <mergeCell ref="A10455:D10455"/>
    <mergeCell ref="A10456:D10456"/>
    <mergeCell ref="A10457:D10457"/>
    <mergeCell ref="A10458:D10458"/>
    <mergeCell ref="A10459:D10459"/>
    <mergeCell ref="A10460:D10460"/>
    <mergeCell ref="A10395:D10395"/>
    <mergeCell ref="A10396:D10396"/>
    <mergeCell ref="A10397:D10397"/>
    <mergeCell ref="A10398:D10398"/>
    <mergeCell ref="A10399:D10399"/>
    <mergeCell ref="A10400:D10400"/>
    <mergeCell ref="A10401:D10401"/>
    <mergeCell ref="A10402:D10402"/>
    <mergeCell ref="A10403:D10403"/>
    <mergeCell ref="A10404:D10404"/>
    <mergeCell ref="A10405:D10405"/>
    <mergeCell ref="A10406:D10406"/>
    <mergeCell ref="A10407:D10407"/>
    <mergeCell ref="A10408:D10408"/>
    <mergeCell ref="A10409:D10409"/>
    <mergeCell ref="A10410:D10410"/>
    <mergeCell ref="A10411:D10411"/>
    <mergeCell ref="A10412:D10412"/>
    <mergeCell ref="A10413:D10413"/>
    <mergeCell ref="A10414:D10414"/>
    <mergeCell ref="A10415:D10415"/>
    <mergeCell ref="A10416:D10416"/>
    <mergeCell ref="A10417:D10417"/>
    <mergeCell ref="A10418:D10418"/>
    <mergeCell ref="A10419:D10419"/>
    <mergeCell ref="A10420:D10420"/>
    <mergeCell ref="A10421:D10421"/>
    <mergeCell ref="A10422:D10422"/>
    <mergeCell ref="A10423:D10423"/>
    <mergeCell ref="A10424:D10424"/>
    <mergeCell ref="A10425:D10425"/>
    <mergeCell ref="A10426:D10426"/>
    <mergeCell ref="A10427:D10427"/>
    <mergeCell ref="A10362:D10362"/>
    <mergeCell ref="A10363:D10363"/>
    <mergeCell ref="A10364:D10364"/>
    <mergeCell ref="A10365:D10365"/>
    <mergeCell ref="A10366:D10366"/>
    <mergeCell ref="A10367:D10367"/>
    <mergeCell ref="A10368:D10368"/>
    <mergeCell ref="A10369:D10369"/>
    <mergeCell ref="A10370:D10370"/>
    <mergeCell ref="A10371:D10371"/>
    <mergeCell ref="A10372:D10372"/>
    <mergeCell ref="A10373:D10373"/>
    <mergeCell ref="A10374:D10374"/>
    <mergeCell ref="A10375:D10375"/>
    <mergeCell ref="A10376:D10376"/>
    <mergeCell ref="A10377:D10377"/>
    <mergeCell ref="A10378:D10378"/>
    <mergeCell ref="A10379:D10379"/>
    <mergeCell ref="A10380:D10380"/>
    <mergeCell ref="A10381:D10381"/>
    <mergeCell ref="A10382:D10382"/>
    <mergeCell ref="A10383:D10383"/>
    <mergeCell ref="A10384:D10384"/>
    <mergeCell ref="A10385:D10385"/>
    <mergeCell ref="A10386:D10386"/>
    <mergeCell ref="A10387:D10387"/>
    <mergeCell ref="A10388:D10388"/>
    <mergeCell ref="A10389:D10389"/>
    <mergeCell ref="A10390:D10390"/>
    <mergeCell ref="A10391:D10391"/>
    <mergeCell ref="A10392:D10392"/>
    <mergeCell ref="A10393:D10393"/>
    <mergeCell ref="A10394:D10394"/>
    <mergeCell ref="A10329:D10329"/>
    <mergeCell ref="A10330:D10330"/>
    <mergeCell ref="A10331:D10331"/>
    <mergeCell ref="A10332:D10332"/>
    <mergeCell ref="A10333:D10333"/>
    <mergeCell ref="A10334:D10334"/>
    <mergeCell ref="A10335:D10335"/>
    <mergeCell ref="A10336:D10336"/>
    <mergeCell ref="A10337:D10337"/>
    <mergeCell ref="A10338:D10338"/>
    <mergeCell ref="A10339:D10339"/>
    <mergeCell ref="A10340:D10340"/>
    <mergeCell ref="A10341:D10341"/>
    <mergeCell ref="A10342:D10342"/>
    <mergeCell ref="A10343:D10343"/>
    <mergeCell ref="A10344:D10344"/>
    <mergeCell ref="A10345:D10345"/>
    <mergeCell ref="A10346:D10346"/>
    <mergeCell ref="A10347:D10347"/>
    <mergeCell ref="A10348:D10348"/>
    <mergeCell ref="A10349:D10349"/>
    <mergeCell ref="A10350:D10350"/>
    <mergeCell ref="A10351:D10351"/>
    <mergeCell ref="A10352:D10352"/>
    <mergeCell ref="A10353:D10353"/>
    <mergeCell ref="A10354:D10354"/>
    <mergeCell ref="A10355:D10355"/>
    <mergeCell ref="A10356:D10356"/>
    <mergeCell ref="A10357:D10357"/>
    <mergeCell ref="A10358:D10358"/>
    <mergeCell ref="A10359:D10359"/>
    <mergeCell ref="A10360:D10360"/>
    <mergeCell ref="A10361:D10361"/>
    <mergeCell ref="A10296:D10296"/>
    <mergeCell ref="A10297:D10297"/>
    <mergeCell ref="A10298:D10298"/>
    <mergeCell ref="A10299:D10299"/>
    <mergeCell ref="A10300:D10300"/>
    <mergeCell ref="A10301:D10301"/>
    <mergeCell ref="A10302:D10302"/>
    <mergeCell ref="A10303:D10303"/>
    <mergeCell ref="A10304:D10304"/>
    <mergeCell ref="A10305:D10305"/>
    <mergeCell ref="A10306:D10306"/>
    <mergeCell ref="A10307:D10307"/>
    <mergeCell ref="A10308:D10308"/>
    <mergeCell ref="A10309:D10309"/>
    <mergeCell ref="A10310:D10310"/>
    <mergeCell ref="A10311:D10311"/>
    <mergeCell ref="A10312:D10312"/>
    <mergeCell ref="A10313:D10313"/>
    <mergeCell ref="A10314:D10314"/>
    <mergeCell ref="A10315:D10315"/>
    <mergeCell ref="A10316:D10316"/>
    <mergeCell ref="A10317:D10317"/>
    <mergeCell ref="A10318:D10318"/>
    <mergeCell ref="A10319:D10319"/>
    <mergeCell ref="A10320:D10320"/>
    <mergeCell ref="A10321:D10321"/>
    <mergeCell ref="A10322:D10322"/>
    <mergeCell ref="A10323:D10323"/>
    <mergeCell ref="A10324:D10324"/>
    <mergeCell ref="A10325:D10325"/>
    <mergeCell ref="A10326:D10326"/>
    <mergeCell ref="A10327:D10327"/>
    <mergeCell ref="A10328:D10328"/>
    <mergeCell ref="A10263:D10263"/>
    <mergeCell ref="A10264:D10264"/>
    <mergeCell ref="A10265:D10265"/>
    <mergeCell ref="A10266:D10266"/>
    <mergeCell ref="A10267:D10267"/>
    <mergeCell ref="A10268:D10268"/>
    <mergeCell ref="A10269:D10269"/>
    <mergeCell ref="A10270:D10270"/>
    <mergeCell ref="A10271:D10271"/>
    <mergeCell ref="A10272:D10272"/>
    <mergeCell ref="A10273:D10273"/>
    <mergeCell ref="A10274:D10274"/>
    <mergeCell ref="A10275:D10275"/>
    <mergeCell ref="A10276:D10276"/>
    <mergeCell ref="A10277:D10277"/>
    <mergeCell ref="A10278:D10278"/>
    <mergeCell ref="A10279:D10279"/>
    <mergeCell ref="A10280:D10280"/>
    <mergeCell ref="A10281:D10281"/>
    <mergeCell ref="A10282:D10282"/>
    <mergeCell ref="A10283:D10283"/>
    <mergeCell ref="A10284:D10284"/>
    <mergeCell ref="A10285:D10285"/>
    <mergeCell ref="A10286:D10286"/>
    <mergeCell ref="A10287:D10287"/>
    <mergeCell ref="A10288:D10288"/>
    <mergeCell ref="A10289:D10289"/>
    <mergeCell ref="A10290:D10290"/>
    <mergeCell ref="A10291:D10291"/>
    <mergeCell ref="A10292:D10292"/>
    <mergeCell ref="A10293:D10293"/>
    <mergeCell ref="A10294:D10294"/>
    <mergeCell ref="A10295:D10295"/>
    <mergeCell ref="A10230:D10230"/>
    <mergeCell ref="A10231:D10231"/>
    <mergeCell ref="A10232:D10232"/>
    <mergeCell ref="A10233:D10233"/>
    <mergeCell ref="A10234:D10234"/>
    <mergeCell ref="A10235:D10235"/>
    <mergeCell ref="A10236:D10236"/>
    <mergeCell ref="A10237:D10237"/>
    <mergeCell ref="A10238:D10238"/>
    <mergeCell ref="A10239:D10239"/>
    <mergeCell ref="A10240:D10240"/>
    <mergeCell ref="A10241:D10241"/>
    <mergeCell ref="A10242:D10242"/>
    <mergeCell ref="A10243:D10243"/>
    <mergeCell ref="A10244:D10244"/>
    <mergeCell ref="A10245:D10245"/>
    <mergeCell ref="A10246:D10246"/>
    <mergeCell ref="A10247:D10247"/>
    <mergeCell ref="A10248:D10248"/>
    <mergeCell ref="A10249:D10249"/>
    <mergeCell ref="A10250:D10250"/>
    <mergeCell ref="A10251:D10251"/>
    <mergeCell ref="A10252:D10252"/>
    <mergeCell ref="A10253:D10253"/>
    <mergeCell ref="A10254:D10254"/>
    <mergeCell ref="A10255:D10255"/>
    <mergeCell ref="A10256:D10256"/>
    <mergeCell ref="A10257:D10257"/>
    <mergeCell ref="A10258:D10258"/>
    <mergeCell ref="A10259:D10259"/>
    <mergeCell ref="A10260:D10260"/>
    <mergeCell ref="A10261:D10261"/>
    <mergeCell ref="A10262:D10262"/>
    <mergeCell ref="A10197:D10197"/>
    <mergeCell ref="A10198:D10198"/>
    <mergeCell ref="A10199:D10199"/>
    <mergeCell ref="A10200:D10200"/>
    <mergeCell ref="A10201:D10201"/>
    <mergeCell ref="A10202:D10202"/>
    <mergeCell ref="A10203:D10203"/>
    <mergeCell ref="A10204:D10204"/>
    <mergeCell ref="A10205:D10205"/>
    <mergeCell ref="A10206:D10206"/>
    <mergeCell ref="A10207:D10207"/>
    <mergeCell ref="A10208:D10208"/>
    <mergeCell ref="A10209:D10209"/>
    <mergeCell ref="A10210:D10210"/>
    <mergeCell ref="A10211:D10211"/>
    <mergeCell ref="A10212:D10212"/>
    <mergeCell ref="A10213:D10213"/>
    <mergeCell ref="A10214:D10214"/>
    <mergeCell ref="A10215:D10215"/>
    <mergeCell ref="A10216:D10216"/>
    <mergeCell ref="A10217:D10217"/>
    <mergeCell ref="A10218:D10218"/>
    <mergeCell ref="A10219:D10219"/>
    <mergeCell ref="A10220:D10220"/>
    <mergeCell ref="A10221:D10221"/>
    <mergeCell ref="A10222:D10222"/>
    <mergeCell ref="A10223:D10223"/>
    <mergeCell ref="A10224:D10224"/>
    <mergeCell ref="A10225:D10225"/>
    <mergeCell ref="A10226:D10226"/>
    <mergeCell ref="A10227:D10227"/>
    <mergeCell ref="A10228:D10228"/>
    <mergeCell ref="A10229:D10229"/>
    <mergeCell ref="A10164:D10164"/>
    <mergeCell ref="A10165:D10165"/>
    <mergeCell ref="A10166:D10166"/>
    <mergeCell ref="A10167:D10167"/>
    <mergeCell ref="A10168:D10168"/>
    <mergeCell ref="A10169:D10169"/>
    <mergeCell ref="A10170:D10170"/>
    <mergeCell ref="A10171:D10171"/>
    <mergeCell ref="A10172:D10172"/>
    <mergeCell ref="A10173:D10173"/>
    <mergeCell ref="A10174:D10174"/>
    <mergeCell ref="A10175:D10175"/>
    <mergeCell ref="A10176:D10176"/>
    <mergeCell ref="A10177:D10177"/>
    <mergeCell ref="A10178:D10178"/>
    <mergeCell ref="A10179:D10179"/>
    <mergeCell ref="A10180:D10180"/>
    <mergeCell ref="A10181:D10181"/>
    <mergeCell ref="A10182:D10182"/>
    <mergeCell ref="A10183:D10183"/>
    <mergeCell ref="A10184:D10184"/>
    <mergeCell ref="A10185:D10185"/>
    <mergeCell ref="A10186:D10186"/>
    <mergeCell ref="A10187:D10187"/>
    <mergeCell ref="A10188:D10188"/>
    <mergeCell ref="A10189:D10189"/>
    <mergeCell ref="A10190:D10190"/>
    <mergeCell ref="A10191:D10191"/>
    <mergeCell ref="A10192:D10192"/>
    <mergeCell ref="A10193:D10193"/>
    <mergeCell ref="A10194:D10194"/>
    <mergeCell ref="A10195:D10195"/>
    <mergeCell ref="A10196:D10196"/>
    <mergeCell ref="A10132:D10132"/>
    <mergeCell ref="A10133:D10133"/>
    <mergeCell ref="A10134:D10134"/>
    <mergeCell ref="A10135:D10135"/>
    <mergeCell ref="A10136:D10136"/>
    <mergeCell ref="A10137:D10137"/>
    <mergeCell ref="A10138:D10138"/>
    <mergeCell ref="A10139:D10139"/>
    <mergeCell ref="A10140:D10140"/>
    <mergeCell ref="A10141:D10141"/>
    <mergeCell ref="A10142:D10142"/>
    <mergeCell ref="A10143:D10143"/>
    <mergeCell ref="A10144:D10144"/>
    <mergeCell ref="A10145:D10145"/>
    <mergeCell ref="A10146:D10146"/>
    <mergeCell ref="A10147:D10147"/>
    <mergeCell ref="A10148:D10148"/>
    <mergeCell ref="A10149:D10149"/>
    <mergeCell ref="A10150:D10150"/>
    <mergeCell ref="A10151:D10151"/>
    <mergeCell ref="A10152:D10152"/>
    <mergeCell ref="A10153:D10153"/>
    <mergeCell ref="A10154:D10154"/>
    <mergeCell ref="A10155:D10155"/>
    <mergeCell ref="A10156:D10156"/>
    <mergeCell ref="A10157:D10157"/>
    <mergeCell ref="A10158:D10158"/>
    <mergeCell ref="A10159:D10159"/>
    <mergeCell ref="A10160:D10160"/>
    <mergeCell ref="A10161:D10161"/>
    <mergeCell ref="A10162:D10162"/>
    <mergeCell ref="A10163:D10163"/>
    <mergeCell ref="A10099:D10099"/>
    <mergeCell ref="A10100:D10100"/>
    <mergeCell ref="A10101:D10101"/>
    <mergeCell ref="A10102:D10102"/>
    <mergeCell ref="A10103:D10103"/>
    <mergeCell ref="A10104:D10104"/>
    <mergeCell ref="A10105:D10105"/>
    <mergeCell ref="A10106:D10106"/>
    <mergeCell ref="A10107:D10107"/>
    <mergeCell ref="A10108:D10108"/>
    <mergeCell ref="A10109:D10109"/>
    <mergeCell ref="A10110:D10110"/>
    <mergeCell ref="A10111:D10111"/>
    <mergeCell ref="A10112:D10112"/>
    <mergeCell ref="A10113:D10113"/>
    <mergeCell ref="A10114:D10114"/>
    <mergeCell ref="A10115:D10115"/>
    <mergeCell ref="A10116:D10116"/>
    <mergeCell ref="A10117:D10117"/>
    <mergeCell ref="A10118:D10118"/>
    <mergeCell ref="A10119:D10119"/>
    <mergeCell ref="A10120:D10120"/>
    <mergeCell ref="A10121:D10121"/>
    <mergeCell ref="A10122:D10122"/>
    <mergeCell ref="A10123:D10123"/>
    <mergeCell ref="A10124:D10124"/>
    <mergeCell ref="A10125:D10125"/>
    <mergeCell ref="A10126:D10126"/>
    <mergeCell ref="A10127:D10127"/>
    <mergeCell ref="A10128:D10128"/>
    <mergeCell ref="A10129:D10129"/>
    <mergeCell ref="A10130:D10130"/>
    <mergeCell ref="A10131:D10131"/>
    <mergeCell ref="A10066:D10066"/>
    <mergeCell ref="A10067:D10067"/>
    <mergeCell ref="A10068:D10068"/>
    <mergeCell ref="A10069:D10069"/>
    <mergeCell ref="A10070:D10070"/>
    <mergeCell ref="A10071:D10071"/>
    <mergeCell ref="A10072:D10072"/>
    <mergeCell ref="A10073:D10073"/>
    <mergeCell ref="A10074:D10074"/>
    <mergeCell ref="A10075:D10075"/>
    <mergeCell ref="A10076:D10076"/>
    <mergeCell ref="A10077:D10077"/>
    <mergeCell ref="A10078:D10078"/>
    <mergeCell ref="A10079:D10079"/>
    <mergeCell ref="A10080:D10080"/>
    <mergeCell ref="A10081:D10081"/>
    <mergeCell ref="A10082:D10082"/>
    <mergeCell ref="A10083:D10083"/>
    <mergeCell ref="A10084:D10084"/>
    <mergeCell ref="A10085:D10085"/>
    <mergeCell ref="A10086:D10086"/>
    <mergeCell ref="A10087:D10087"/>
    <mergeCell ref="A10088:D10088"/>
    <mergeCell ref="A10089:D10089"/>
    <mergeCell ref="A10090:D10090"/>
    <mergeCell ref="A10091:D10091"/>
    <mergeCell ref="A10092:D10092"/>
    <mergeCell ref="A10093:D10093"/>
    <mergeCell ref="A10094:D10094"/>
    <mergeCell ref="A10095:D10095"/>
    <mergeCell ref="A10096:D10096"/>
    <mergeCell ref="A10097:D10097"/>
    <mergeCell ref="A10098:D10098"/>
    <mergeCell ref="A10033:D10033"/>
    <mergeCell ref="A10034:D10034"/>
    <mergeCell ref="A10035:D10035"/>
    <mergeCell ref="A10036:D10036"/>
    <mergeCell ref="A10037:D10037"/>
    <mergeCell ref="A10038:D10038"/>
    <mergeCell ref="A10039:D10039"/>
    <mergeCell ref="A10040:D10040"/>
    <mergeCell ref="A10041:D10041"/>
    <mergeCell ref="A10042:D10042"/>
    <mergeCell ref="A10043:D10043"/>
    <mergeCell ref="A10044:D10044"/>
    <mergeCell ref="A10045:D10045"/>
    <mergeCell ref="A10046:D10046"/>
    <mergeCell ref="A10047:D10047"/>
    <mergeCell ref="A10048:D10048"/>
    <mergeCell ref="A10049:D10049"/>
    <mergeCell ref="A10050:D10050"/>
    <mergeCell ref="A10051:D10051"/>
    <mergeCell ref="A10052:D10052"/>
    <mergeCell ref="A10053:D10053"/>
    <mergeCell ref="A10054:D10054"/>
    <mergeCell ref="A10055:D10055"/>
    <mergeCell ref="A10056:D10056"/>
    <mergeCell ref="A10057:D10057"/>
    <mergeCell ref="A10058:D10058"/>
    <mergeCell ref="A10059:D10059"/>
    <mergeCell ref="A10060:D10060"/>
    <mergeCell ref="A10061:D10061"/>
    <mergeCell ref="A10062:D10062"/>
    <mergeCell ref="A10063:D10063"/>
    <mergeCell ref="A10064:D10064"/>
    <mergeCell ref="A10065:D10065"/>
    <mergeCell ref="A10000:D10000"/>
    <mergeCell ref="A10001:D10001"/>
    <mergeCell ref="A10002:D10002"/>
    <mergeCell ref="A10003:D10003"/>
    <mergeCell ref="A10004:D10004"/>
    <mergeCell ref="A10005:D10005"/>
    <mergeCell ref="A10006:D10006"/>
    <mergeCell ref="A10007:D10007"/>
    <mergeCell ref="A10008:D10008"/>
    <mergeCell ref="A10009:D10009"/>
    <mergeCell ref="A10010:D10010"/>
    <mergeCell ref="A10011:D10011"/>
    <mergeCell ref="A10012:D10012"/>
    <mergeCell ref="A10013:D10013"/>
    <mergeCell ref="A10014:D10014"/>
    <mergeCell ref="A10015:D10015"/>
    <mergeCell ref="A10016:D10016"/>
    <mergeCell ref="A10017:D10017"/>
    <mergeCell ref="A10018:D10018"/>
    <mergeCell ref="A10019:D10019"/>
    <mergeCell ref="A10020:D10020"/>
    <mergeCell ref="A10021:D10021"/>
    <mergeCell ref="A10022:D10022"/>
    <mergeCell ref="A10023:D10023"/>
    <mergeCell ref="A10024:D10024"/>
    <mergeCell ref="A10025:D10025"/>
    <mergeCell ref="A10026:D10026"/>
    <mergeCell ref="A10027:D10027"/>
    <mergeCell ref="A10028:D10028"/>
    <mergeCell ref="A10029:D10029"/>
    <mergeCell ref="A10030:D10030"/>
    <mergeCell ref="A10031:D10031"/>
    <mergeCell ref="A10032:D10032"/>
    <mergeCell ref="A9967:D9967"/>
    <mergeCell ref="A9968:D9968"/>
    <mergeCell ref="A9969:D9969"/>
    <mergeCell ref="A9970:D9970"/>
    <mergeCell ref="A9971:D9971"/>
    <mergeCell ref="A9972:D9972"/>
    <mergeCell ref="A9973:D9973"/>
    <mergeCell ref="A9974:D9974"/>
    <mergeCell ref="A9975:D9975"/>
    <mergeCell ref="A9976:D9976"/>
    <mergeCell ref="A9977:D9977"/>
    <mergeCell ref="A9978:D9978"/>
    <mergeCell ref="A9979:D9979"/>
    <mergeCell ref="A9980:D9980"/>
    <mergeCell ref="A9981:D9981"/>
    <mergeCell ref="A9982:D9982"/>
    <mergeCell ref="A9983:D9983"/>
    <mergeCell ref="A9984:D9984"/>
    <mergeCell ref="A9985:D9985"/>
    <mergeCell ref="A9986:D9986"/>
    <mergeCell ref="A9987:D9987"/>
    <mergeCell ref="A9988:D9988"/>
    <mergeCell ref="A9989:D9989"/>
    <mergeCell ref="A9990:D9990"/>
    <mergeCell ref="A9991:D9991"/>
    <mergeCell ref="A9992:D9992"/>
    <mergeCell ref="A9993:D9993"/>
    <mergeCell ref="A9994:D9994"/>
    <mergeCell ref="A9995:D9995"/>
    <mergeCell ref="A9996:D9996"/>
    <mergeCell ref="A9997:D9997"/>
    <mergeCell ref="A9998:D9998"/>
    <mergeCell ref="A9999:D9999"/>
    <mergeCell ref="A9934:D9934"/>
    <mergeCell ref="A9935:D9935"/>
    <mergeCell ref="A9936:D9936"/>
    <mergeCell ref="A9937:D9937"/>
    <mergeCell ref="A9938:D9938"/>
    <mergeCell ref="A9939:D9939"/>
    <mergeCell ref="A9940:D9940"/>
    <mergeCell ref="A9941:D9941"/>
    <mergeCell ref="A9942:D9942"/>
    <mergeCell ref="A9943:D9943"/>
    <mergeCell ref="A9944:D9944"/>
    <mergeCell ref="A9945:D9945"/>
    <mergeCell ref="A9946:D9946"/>
    <mergeCell ref="A9947:D9947"/>
    <mergeCell ref="A9948:D9948"/>
    <mergeCell ref="A9949:D9949"/>
    <mergeCell ref="A9950:D9950"/>
    <mergeCell ref="A9951:D9951"/>
    <mergeCell ref="A9952:D9952"/>
    <mergeCell ref="A9953:D9953"/>
    <mergeCell ref="A9954:D9954"/>
    <mergeCell ref="A9955:D9955"/>
    <mergeCell ref="A9956:D9956"/>
    <mergeCell ref="A9957:D9957"/>
    <mergeCell ref="A9958:D9958"/>
    <mergeCell ref="A9959:D9959"/>
    <mergeCell ref="A9960:D9960"/>
    <mergeCell ref="A9961:D9961"/>
    <mergeCell ref="A9962:D9962"/>
    <mergeCell ref="A9963:D9963"/>
    <mergeCell ref="A9964:D9964"/>
    <mergeCell ref="A9965:D9965"/>
    <mergeCell ref="A9966:D9966"/>
    <mergeCell ref="A9901:D9901"/>
    <mergeCell ref="A9902:D9902"/>
    <mergeCell ref="A9903:D9903"/>
    <mergeCell ref="A9904:D9904"/>
    <mergeCell ref="A9905:D9905"/>
    <mergeCell ref="A9906:D9906"/>
    <mergeCell ref="A9907:D9907"/>
    <mergeCell ref="A9908:D9908"/>
    <mergeCell ref="A9909:D9909"/>
    <mergeCell ref="A9910:D9910"/>
    <mergeCell ref="A9911:D9911"/>
    <mergeCell ref="A9912:D9912"/>
    <mergeCell ref="A9913:D9913"/>
    <mergeCell ref="A9914:D9914"/>
    <mergeCell ref="A9915:D9915"/>
    <mergeCell ref="A9916:D9916"/>
    <mergeCell ref="A9917:D9917"/>
    <mergeCell ref="A9918:D9918"/>
    <mergeCell ref="A9919:D9919"/>
    <mergeCell ref="A9920:D9920"/>
    <mergeCell ref="A9921:D9921"/>
    <mergeCell ref="A9922:D9922"/>
    <mergeCell ref="A9923:D9923"/>
    <mergeCell ref="A9924:D9924"/>
    <mergeCell ref="A9925:D9925"/>
    <mergeCell ref="A9926:D9926"/>
    <mergeCell ref="A9927:D9927"/>
    <mergeCell ref="A9928:D9928"/>
    <mergeCell ref="A9929:D9929"/>
    <mergeCell ref="A9930:D9930"/>
    <mergeCell ref="A9931:D9931"/>
    <mergeCell ref="A9932:D9932"/>
    <mergeCell ref="A9933:D9933"/>
    <mergeCell ref="A9868:D9868"/>
    <mergeCell ref="A9869:D9869"/>
    <mergeCell ref="A9870:D9870"/>
    <mergeCell ref="A9871:D9871"/>
    <mergeCell ref="A9872:D9872"/>
    <mergeCell ref="A9873:D9873"/>
    <mergeCell ref="A9874:D9874"/>
    <mergeCell ref="A9875:D9875"/>
    <mergeCell ref="A9876:D9876"/>
    <mergeCell ref="A9877:D9877"/>
    <mergeCell ref="A9878:D9878"/>
    <mergeCell ref="A9879:D9879"/>
    <mergeCell ref="A9880:D9880"/>
    <mergeCell ref="A9881:D9881"/>
    <mergeCell ref="A9882:D9882"/>
    <mergeCell ref="A9883:D9883"/>
    <mergeCell ref="A9884:D9884"/>
    <mergeCell ref="A9885:D9885"/>
    <mergeCell ref="A9886:D9886"/>
    <mergeCell ref="A9887:D9887"/>
    <mergeCell ref="A9888:D9888"/>
    <mergeCell ref="A9889:D9889"/>
    <mergeCell ref="A9890:D9890"/>
    <mergeCell ref="A9891:D9891"/>
    <mergeCell ref="A9892:D9892"/>
    <mergeCell ref="A9893:D9893"/>
    <mergeCell ref="A9894:D9894"/>
    <mergeCell ref="A9895:D9895"/>
    <mergeCell ref="A9896:D9896"/>
    <mergeCell ref="A9897:D9897"/>
    <mergeCell ref="A9898:D9898"/>
    <mergeCell ref="A9899:D9899"/>
    <mergeCell ref="A9900:D9900"/>
    <mergeCell ref="A9835:D9835"/>
    <mergeCell ref="A9836:D9836"/>
    <mergeCell ref="A9837:D9837"/>
    <mergeCell ref="A9838:D9838"/>
    <mergeCell ref="A9839:D9839"/>
    <mergeCell ref="A9840:D9840"/>
    <mergeCell ref="A9841:D9841"/>
    <mergeCell ref="A9842:D9842"/>
    <mergeCell ref="A9843:D9843"/>
    <mergeCell ref="A9844:D9844"/>
    <mergeCell ref="A9845:D9845"/>
    <mergeCell ref="A9846:D9846"/>
    <mergeCell ref="A9847:D9847"/>
    <mergeCell ref="A9848:D9848"/>
    <mergeCell ref="A9849:D9849"/>
    <mergeCell ref="A9850:D9850"/>
    <mergeCell ref="A9851:D9851"/>
    <mergeCell ref="A9852:D9852"/>
    <mergeCell ref="A9853:D9853"/>
    <mergeCell ref="A9854:D9854"/>
    <mergeCell ref="A9855:D9855"/>
    <mergeCell ref="A9856:D9856"/>
    <mergeCell ref="A9857:D9857"/>
    <mergeCell ref="A9858:D9858"/>
    <mergeCell ref="A9859:D9859"/>
    <mergeCell ref="A9860:D9860"/>
    <mergeCell ref="A9861:D9861"/>
    <mergeCell ref="A9862:D9862"/>
    <mergeCell ref="A9863:D9863"/>
    <mergeCell ref="A9864:D9864"/>
    <mergeCell ref="A9865:D9865"/>
    <mergeCell ref="A9866:D9866"/>
    <mergeCell ref="A9867:D9867"/>
    <mergeCell ref="A9802:D9802"/>
    <mergeCell ref="A9803:D9803"/>
    <mergeCell ref="A9804:D9804"/>
    <mergeCell ref="A9805:D9805"/>
    <mergeCell ref="A9806:D9806"/>
    <mergeCell ref="A9807:D9807"/>
    <mergeCell ref="A9808:D9808"/>
    <mergeCell ref="A9809:D9809"/>
    <mergeCell ref="A9810:D9810"/>
    <mergeCell ref="A9811:D9811"/>
    <mergeCell ref="A9812:D9812"/>
    <mergeCell ref="A9813:D9813"/>
    <mergeCell ref="A9814:D9814"/>
    <mergeCell ref="A9815:D9815"/>
    <mergeCell ref="A9816:D9816"/>
    <mergeCell ref="A9817:D9817"/>
    <mergeCell ref="A9818:D9818"/>
    <mergeCell ref="A9819:D9819"/>
    <mergeCell ref="A9820:D9820"/>
    <mergeCell ref="A9821:D9821"/>
    <mergeCell ref="A9822:D9822"/>
    <mergeCell ref="A9823:D9823"/>
    <mergeCell ref="A9824:D9824"/>
    <mergeCell ref="A9825:D9825"/>
    <mergeCell ref="A9826:D9826"/>
    <mergeCell ref="A9827:D9827"/>
    <mergeCell ref="A9828:D9828"/>
    <mergeCell ref="A9829:D9829"/>
    <mergeCell ref="A9830:D9830"/>
    <mergeCell ref="A9831:D9831"/>
    <mergeCell ref="A9832:D9832"/>
    <mergeCell ref="A9833:D9833"/>
    <mergeCell ref="A9834:D9834"/>
    <mergeCell ref="A9769:D9769"/>
    <mergeCell ref="A9770:D9770"/>
    <mergeCell ref="A9771:D9771"/>
    <mergeCell ref="A9772:D9772"/>
    <mergeCell ref="A9773:D9773"/>
    <mergeCell ref="A9774:D9774"/>
    <mergeCell ref="A9775:D9775"/>
    <mergeCell ref="A9776:D9776"/>
    <mergeCell ref="A9777:D9777"/>
    <mergeCell ref="A9778:D9778"/>
    <mergeCell ref="A9779:D9779"/>
    <mergeCell ref="A9780:D9780"/>
    <mergeCell ref="A9781:D9781"/>
    <mergeCell ref="A9782:D9782"/>
    <mergeCell ref="A9783:D9783"/>
    <mergeCell ref="A9784:D9784"/>
    <mergeCell ref="A9785:D9785"/>
    <mergeCell ref="A9786:D9786"/>
    <mergeCell ref="A9787:D9787"/>
    <mergeCell ref="A9788:D9788"/>
    <mergeCell ref="A9789:D9789"/>
    <mergeCell ref="A9790:D9790"/>
    <mergeCell ref="A9791:D9791"/>
    <mergeCell ref="A9792:D9792"/>
    <mergeCell ref="A9793:D9793"/>
    <mergeCell ref="A9794:D9794"/>
    <mergeCell ref="A9795:D9795"/>
    <mergeCell ref="A9796:D9796"/>
    <mergeCell ref="A9797:D9797"/>
    <mergeCell ref="A9798:D9798"/>
    <mergeCell ref="A9799:D9799"/>
    <mergeCell ref="A9800:D9800"/>
    <mergeCell ref="A9801:D9801"/>
    <mergeCell ref="A9736:D9736"/>
    <mergeCell ref="A9737:D9737"/>
    <mergeCell ref="A9738:D9738"/>
    <mergeCell ref="A9739:D9739"/>
    <mergeCell ref="A9740:D9740"/>
    <mergeCell ref="A9741:D9741"/>
    <mergeCell ref="A9742:D9742"/>
    <mergeCell ref="A9743:D9743"/>
    <mergeCell ref="A9744:D9744"/>
    <mergeCell ref="A9745:D9745"/>
    <mergeCell ref="A9746:D9746"/>
    <mergeCell ref="A9747:D9747"/>
    <mergeCell ref="A9748:D9748"/>
    <mergeCell ref="A9749:D9749"/>
    <mergeCell ref="A9750:D9750"/>
    <mergeCell ref="A9751:D9751"/>
    <mergeCell ref="A9752:D9752"/>
    <mergeCell ref="A9753:D9753"/>
    <mergeCell ref="A9754:D9754"/>
    <mergeCell ref="A9755:D9755"/>
    <mergeCell ref="A9756:D9756"/>
    <mergeCell ref="A9757:D9757"/>
    <mergeCell ref="A9758:D9758"/>
    <mergeCell ref="A9759:D9759"/>
    <mergeCell ref="A9760:D9760"/>
    <mergeCell ref="A9761:D9761"/>
    <mergeCell ref="A9762:D9762"/>
    <mergeCell ref="A9763:D9763"/>
    <mergeCell ref="A9764:D9764"/>
    <mergeCell ref="A9765:D9765"/>
    <mergeCell ref="A9766:D9766"/>
    <mergeCell ref="A9767:D9767"/>
    <mergeCell ref="A9768:D9768"/>
    <mergeCell ref="A9703:D9703"/>
    <mergeCell ref="A9704:D9704"/>
    <mergeCell ref="A9705:D9705"/>
    <mergeCell ref="A9706:D9706"/>
    <mergeCell ref="A9707:D9707"/>
    <mergeCell ref="A9708:D9708"/>
    <mergeCell ref="A9709:D9709"/>
    <mergeCell ref="A9710:D9710"/>
    <mergeCell ref="A9711:D9711"/>
    <mergeCell ref="A9712:D9712"/>
    <mergeCell ref="A9713:D9713"/>
    <mergeCell ref="A9714:D9714"/>
    <mergeCell ref="A9715:D9715"/>
    <mergeCell ref="A9716:D9716"/>
    <mergeCell ref="A9717:D9717"/>
    <mergeCell ref="A9718:D9718"/>
    <mergeCell ref="A9719:D9719"/>
    <mergeCell ref="A9720:D9720"/>
    <mergeCell ref="A9721:D9721"/>
    <mergeCell ref="A9722:D9722"/>
    <mergeCell ref="A9723:D9723"/>
    <mergeCell ref="A9724:D9724"/>
    <mergeCell ref="A9725:D9725"/>
    <mergeCell ref="A9726:D9726"/>
    <mergeCell ref="A9727:D9727"/>
    <mergeCell ref="A9728:D9728"/>
    <mergeCell ref="A9729:D9729"/>
    <mergeCell ref="A9730:D9730"/>
    <mergeCell ref="A9731:D9731"/>
    <mergeCell ref="A9732:D9732"/>
    <mergeCell ref="A9733:D9733"/>
    <mergeCell ref="A9734:D9734"/>
    <mergeCell ref="A9735:D9735"/>
    <mergeCell ref="A9670:D9670"/>
    <mergeCell ref="A9671:D9671"/>
    <mergeCell ref="A9672:D9672"/>
    <mergeCell ref="A9673:D9673"/>
    <mergeCell ref="A9674:D9674"/>
    <mergeCell ref="A9675:D9675"/>
    <mergeCell ref="A9676:D9676"/>
    <mergeCell ref="A9677:D9677"/>
    <mergeCell ref="A9678:D9678"/>
    <mergeCell ref="A9679:D9679"/>
    <mergeCell ref="A9680:D9680"/>
    <mergeCell ref="A9681:D9681"/>
    <mergeCell ref="A9682:D9682"/>
    <mergeCell ref="A9683:D9683"/>
    <mergeCell ref="A9684:D9684"/>
    <mergeCell ref="A9685:D9685"/>
    <mergeCell ref="A9686:D9686"/>
    <mergeCell ref="A9687:D9687"/>
    <mergeCell ref="A9688:D9688"/>
    <mergeCell ref="A9689:D9689"/>
    <mergeCell ref="A9690:D9690"/>
    <mergeCell ref="A9691:D9691"/>
    <mergeCell ref="A9692:D9692"/>
    <mergeCell ref="A9693:D9693"/>
    <mergeCell ref="A9694:D9694"/>
    <mergeCell ref="A9695:D9695"/>
    <mergeCell ref="A9696:D9696"/>
    <mergeCell ref="A9697:D9697"/>
    <mergeCell ref="A9698:D9698"/>
    <mergeCell ref="A9699:D9699"/>
    <mergeCell ref="A9700:D9700"/>
    <mergeCell ref="A9701:D9701"/>
    <mergeCell ref="A9702:D9702"/>
    <mergeCell ref="A9637:D9637"/>
    <mergeCell ref="A9638:D9638"/>
    <mergeCell ref="A9639:D9639"/>
    <mergeCell ref="A9640:D9640"/>
    <mergeCell ref="A9641:D9641"/>
    <mergeCell ref="A9642:D9642"/>
    <mergeCell ref="A9643:D9643"/>
    <mergeCell ref="A9644:D9644"/>
    <mergeCell ref="A9645:D9645"/>
    <mergeCell ref="A9646:D9646"/>
    <mergeCell ref="A9647:D9647"/>
    <mergeCell ref="A9648:D9648"/>
    <mergeCell ref="A9649:D9649"/>
    <mergeCell ref="A9650:D9650"/>
    <mergeCell ref="A9651:D9651"/>
    <mergeCell ref="A9652:D9652"/>
    <mergeCell ref="A9653:D9653"/>
    <mergeCell ref="A9654:D9654"/>
    <mergeCell ref="A9655:D9655"/>
    <mergeCell ref="A9656:D9656"/>
    <mergeCell ref="A9657:D9657"/>
    <mergeCell ref="A9658:D9658"/>
    <mergeCell ref="A9659:D9659"/>
    <mergeCell ref="A9660:D9660"/>
    <mergeCell ref="A9661:D9661"/>
    <mergeCell ref="A9662:D9662"/>
    <mergeCell ref="A9663:D9663"/>
    <mergeCell ref="A9664:D9664"/>
    <mergeCell ref="A9665:D9665"/>
    <mergeCell ref="A9666:D9666"/>
    <mergeCell ref="A9667:D9667"/>
    <mergeCell ref="A9668:D9668"/>
    <mergeCell ref="A9669:D9669"/>
    <mergeCell ref="A9604:D9604"/>
    <mergeCell ref="A9605:D9605"/>
    <mergeCell ref="A9606:D9606"/>
    <mergeCell ref="A9607:D9607"/>
    <mergeCell ref="A9608:D9608"/>
    <mergeCell ref="A9609:D9609"/>
    <mergeCell ref="A9610:D9610"/>
    <mergeCell ref="A9611:D9611"/>
    <mergeCell ref="A9612:D9612"/>
    <mergeCell ref="A9613:D9613"/>
    <mergeCell ref="A9614:D9614"/>
    <mergeCell ref="A9615:D9615"/>
    <mergeCell ref="A9616:D9616"/>
    <mergeCell ref="A9617:D9617"/>
    <mergeCell ref="A9618:D9618"/>
    <mergeCell ref="A9619:D9619"/>
    <mergeCell ref="A9620:D9620"/>
    <mergeCell ref="A9621:D9621"/>
    <mergeCell ref="A9622:D9622"/>
    <mergeCell ref="A9623:D9623"/>
    <mergeCell ref="A9624:D9624"/>
    <mergeCell ref="A9625:D9625"/>
    <mergeCell ref="A9626:D9626"/>
    <mergeCell ref="A9627:D9627"/>
    <mergeCell ref="A9628:D9628"/>
    <mergeCell ref="A9629:D9629"/>
    <mergeCell ref="A9630:D9630"/>
    <mergeCell ref="A9631:D9631"/>
    <mergeCell ref="A9632:D9632"/>
    <mergeCell ref="A9633:D9633"/>
    <mergeCell ref="A9634:D9634"/>
    <mergeCell ref="A9635:D9635"/>
    <mergeCell ref="A9636:D9636"/>
    <mergeCell ref="A9571:D9571"/>
    <mergeCell ref="A9572:D9572"/>
    <mergeCell ref="A9573:D9573"/>
    <mergeCell ref="A9574:D9574"/>
    <mergeCell ref="A9575:D9575"/>
    <mergeCell ref="A9576:D9576"/>
    <mergeCell ref="A9577:D9577"/>
    <mergeCell ref="A9578:D9578"/>
    <mergeCell ref="A9579:D9579"/>
    <mergeCell ref="A9580:D9580"/>
    <mergeCell ref="A9581:D9581"/>
    <mergeCell ref="A9582:D9582"/>
    <mergeCell ref="A9583:D9583"/>
    <mergeCell ref="A9584:D9584"/>
    <mergeCell ref="A9585:D9585"/>
    <mergeCell ref="A9586:D9586"/>
    <mergeCell ref="A9587:D9587"/>
    <mergeCell ref="A9588:D9588"/>
    <mergeCell ref="A9589:D9589"/>
    <mergeCell ref="A9590:D9590"/>
    <mergeCell ref="A9591:D9591"/>
    <mergeCell ref="A9592:D9592"/>
    <mergeCell ref="A9593:D9593"/>
    <mergeCell ref="A9594:D9594"/>
    <mergeCell ref="A9595:D9595"/>
    <mergeCell ref="A9596:D9596"/>
    <mergeCell ref="A9597:D9597"/>
    <mergeCell ref="A9598:D9598"/>
    <mergeCell ref="A9599:D9599"/>
    <mergeCell ref="A9600:D9600"/>
    <mergeCell ref="A9601:D9601"/>
    <mergeCell ref="A9602:D9602"/>
    <mergeCell ref="A9603:D9603"/>
    <mergeCell ref="A9538:D9538"/>
    <mergeCell ref="A9539:D9539"/>
    <mergeCell ref="A9540:D9540"/>
    <mergeCell ref="A9541:D9541"/>
    <mergeCell ref="A9542:D9542"/>
    <mergeCell ref="A9543:D9543"/>
    <mergeCell ref="A9544:D9544"/>
    <mergeCell ref="A9545:D9545"/>
    <mergeCell ref="A9546:D9546"/>
    <mergeCell ref="A9547:D9547"/>
    <mergeCell ref="A9548:D9548"/>
    <mergeCell ref="A9549:D9549"/>
    <mergeCell ref="A9550:D9550"/>
    <mergeCell ref="A9551:D9551"/>
    <mergeCell ref="A9552:D9552"/>
    <mergeCell ref="A9553:D9553"/>
    <mergeCell ref="A9554:D9554"/>
    <mergeCell ref="A9555:D9555"/>
    <mergeCell ref="A9556:D9556"/>
    <mergeCell ref="A9557:D9557"/>
    <mergeCell ref="A9558:D9558"/>
    <mergeCell ref="A9559:D9559"/>
    <mergeCell ref="A9560:D9560"/>
    <mergeCell ref="A9561:D9561"/>
    <mergeCell ref="A9562:D9562"/>
    <mergeCell ref="A9563:D9563"/>
    <mergeCell ref="A9564:D9564"/>
    <mergeCell ref="A9565:D9565"/>
    <mergeCell ref="A9566:D9566"/>
    <mergeCell ref="A9567:D9567"/>
    <mergeCell ref="A9568:D9568"/>
    <mergeCell ref="A9569:D9569"/>
    <mergeCell ref="A9570:D9570"/>
    <mergeCell ref="A9505:D9505"/>
    <mergeCell ref="A9506:D9506"/>
    <mergeCell ref="A9507:D9507"/>
    <mergeCell ref="A9508:D9508"/>
    <mergeCell ref="A9509:D9509"/>
    <mergeCell ref="A9510:D9510"/>
    <mergeCell ref="A9511:D9511"/>
    <mergeCell ref="A9512:D9512"/>
    <mergeCell ref="A9513:D9513"/>
    <mergeCell ref="A9514:D9514"/>
    <mergeCell ref="A9515:D9515"/>
    <mergeCell ref="A9516:D9516"/>
    <mergeCell ref="A9517:D9517"/>
    <mergeCell ref="A9518:D9518"/>
    <mergeCell ref="A9519:D9519"/>
    <mergeCell ref="A9520:D9520"/>
    <mergeCell ref="A9521:D9521"/>
    <mergeCell ref="A9522:D9522"/>
    <mergeCell ref="A9523:D9523"/>
    <mergeCell ref="A9524:D9524"/>
    <mergeCell ref="A9525:D9525"/>
    <mergeCell ref="A9526:D9526"/>
    <mergeCell ref="A9527:D9527"/>
    <mergeCell ref="A9528:D9528"/>
    <mergeCell ref="A9529:D9529"/>
    <mergeCell ref="A9530:D9530"/>
    <mergeCell ref="A9531:D9531"/>
    <mergeCell ref="A9532:D9532"/>
    <mergeCell ref="A9533:D9533"/>
    <mergeCell ref="A9534:D9534"/>
    <mergeCell ref="A9535:D9535"/>
    <mergeCell ref="A9536:D9536"/>
    <mergeCell ref="A9537:D9537"/>
    <mergeCell ref="A9472:D9472"/>
    <mergeCell ref="A9473:D9473"/>
    <mergeCell ref="A9474:D9474"/>
    <mergeCell ref="A9475:D9475"/>
    <mergeCell ref="A9476:D9476"/>
    <mergeCell ref="A9477:D9477"/>
    <mergeCell ref="A9478:D9478"/>
    <mergeCell ref="A9479:D9479"/>
    <mergeCell ref="A9480:D9480"/>
    <mergeCell ref="A9481:D9481"/>
    <mergeCell ref="A9482:D9482"/>
    <mergeCell ref="A9483:D9483"/>
    <mergeCell ref="A9484:D9484"/>
    <mergeCell ref="A9485:D9485"/>
    <mergeCell ref="A9486:D9486"/>
    <mergeCell ref="A9487:D9487"/>
    <mergeCell ref="A9488:D9488"/>
    <mergeCell ref="A9489:D9489"/>
    <mergeCell ref="A9490:D9490"/>
    <mergeCell ref="A9491:D9491"/>
    <mergeCell ref="A9492:D9492"/>
    <mergeCell ref="A9493:D9493"/>
    <mergeCell ref="A9494:D9494"/>
    <mergeCell ref="A9495:D9495"/>
    <mergeCell ref="A9496:D9496"/>
    <mergeCell ref="A9497:D9497"/>
    <mergeCell ref="A9498:D9498"/>
    <mergeCell ref="A9499:D9499"/>
    <mergeCell ref="A9500:D9500"/>
    <mergeCell ref="A9501:D9501"/>
    <mergeCell ref="A9502:D9502"/>
    <mergeCell ref="A9503:D9503"/>
    <mergeCell ref="A9504:D9504"/>
    <mergeCell ref="A9439:D9439"/>
    <mergeCell ref="A9440:D9440"/>
    <mergeCell ref="A9441:D9441"/>
    <mergeCell ref="A9442:D9442"/>
    <mergeCell ref="A9443:D9443"/>
    <mergeCell ref="A9444:D9444"/>
    <mergeCell ref="A9445:D9445"/>
    <mergeCell ref="A9446:D9446"/>
    <mergeCell ref="A9447:D9447"/>
    <mergeCell ref="A9448:D9448"/>
    <mergeCell ref="A9449:D9449"/>
    <mergeCell ref="A9450:D9450"/>
    <mergeCell ref="A9451:D9451"/>
    <mergeCell ref="A9452:D9452"/>
    <mergeCell ref="A9453:D9453"/>
    <mergeCell ref="A9454:D9454"/>
    <mergeCell ref="A9455:D9455"/>
    <mergeCell ref="A9456:D9456"/>
    <mergeCell ref="A9457:D9457"/>
    <mergeCell ref="A9458:D9458"/>
    <mergeCell ref="A9459:D9459"/>
    <mergeCell ref="A9460:D9460"/>
    <mergeCell ref="A9461:D9461"/>
    <mergeCell ref="A9462:D9462"/>
    <mergeCell ref="A9463:D9463"/>
    <mergeCell ref="A9464:D9464"/>
    <mergeCell ref="A9465:D9465"/>
    <mergeCell ref="A9466:D9466"/>
    <mergeCell ref="A9467:D9467"/>
    <mergeCell ref="A9468:D9468"/>
    <mergeCell ref="A9469:D9469"/>
    <mergeCell ref="A9470:D9470"/>
    <mergeCell ref="A9471:D9471"/>
    <mergeCell ref="A9406:D9406"/>
    <mergeCell ref="A9407:D9407"/>
    <mergeCell ref="A9408:D9408"/>
    <mergeCell ref="A9409:D9409"/>
    <mergeCell ref="A9410:D9410"/>
    <mergeCell ref="A9411:D9411"/>
    <mergeCell ref="A9412:D9412"/>
    <mergeCell ref="A9413:D9413"/>
    <mergeCell ref="A9414:D9414"/>
    <mergeCell ref="A9415:D9415"/>
    <mergeCell ref="A9416:D9416"/>
    <mergeCell ref="A9417:D9417"/>
    <mergeCell ref="A9418:D9418"/>
    <mergeCell ref="A9419:D9419"/>
    <mergeCell ref="A9420:D9420"/>
    <mergeCell ref="A9421:D9421"/>
    <mergeCell ref="A9422:D9422"/>
    <mergeCell ref="A9423:D9423"/>
    <mergeCell ref="A9424:D9424"/>
    <mergeCell ref="A9425:D9425"/>
    <mergeCell ref="A9426:D9426"/>
    <mergeCell ref="A9427:D9427"/>
    <mergeCell ref="A9428:D9428"/>
    <mergeCell ref="A9429:D9429"/>
    <mergeCell ref="A9430:D9430"/>
    <mergeCell ref="A9431:D9431"/>
    <mergeCell ref="A9432:D9432"/>
    <mergeCell ref="A9433:D9433"/>
    <mergeCell ref="A9434:D9434"/>
    <mergeCell ref="A9435:D9435"/>
    <mergeCell ref="A9436:D9436"/>
    <mergeCell ref="A9437:D9437"/>
    <mergeCell ref="A9438:D9438"/>
    <mergeCell ref="A9373:D9373"/>
    <mergeCell ref="A9374:D9374"/>
    <mergeCell ref="A9375:D9375"/>
    <mergeCell ref="A9376:D9376"/>
    <mergeCell ref="A9377:D9377"/>
    <mergeCell ref="A9378:D9378"/>
    <mergeCell ref="A9379:D9379"/>
    <mergeCell ref="A9380:D9380"/>
    <mergeCell ref="A9381:D9381"/>
    <mergeCell ref="A9382:D9382"/>
    <mergeCell ref="A9383:D9383"/>
    <mergeCell ref="A9384:D9384"/>
    <mergeCell ref="A9385:D9385"/>
    <mergeCell ref="A9386:D9386"/>
    <mergeCell ref="A9387:D9387"/>
    <mergeCell ref="A9388:D9388"/>
    <mergeCell ref="A9389:D9389"/>
    <mergeCell ref="A9390:D9390"/>
    <mergeCell ref="A9391:D9391"/>
    <mergeCell ref="A9392:D9392"/>
    <mergeCell ref="A9393:D9393"/>
    <mergeCell ref="A9394:D9394"/>
    <mergeCell ref="A9395:D9395"/>
    <mergeCell ref="A9396:D9396"/>
    <mergeCell ref="A9397:D9397"/>
    <mergeCell ref="A9398:D9398"/>
    <mergeCell ref="A9399:D9399"/>
    <mergeCell ref="A9400:D9400"/>
    <mergeCell ref="A9401:D9401"/>
    <mergeCell ref="A9402:D9402"/>
    <mergeCell ref="A9403:D9403"/>
    <mergeCell ref="A9404:D9404"/>
    <mergeCell ref="A9405:D9405"/>
    <mergeCell ref="A9340:D9340"/>
    <mergeCell ref="A9341:D9341"/>
    <mergeCell ref="A9342:D9342"/>
    <mergeCell ref="A9343:D9343"/>
    <mergeCell ref="A9344:D9344"/>
    <mergeCell ref="A9345:D9345"/>
    <mergeCell ref="A9346:D9346"/>
    <mergeCell ref="A9347:D9347"/>
    <mergeCell ref="A9348:D9348"/>
    <mergeCell ref="A9349:D9349"/>
    <mergeCell ref="A9350:D9350"/>
    <mergeCell ref="A9351:D9351"/>
    <mergeCell ref="A9352:D9352"/>
    <mergeCell ref="A9353:D9353"/>
    <mergeCell ref="A9354:D9354"/>
    <mergeCell ref="A9355:D9355"/>
    <mergeCell ref="A9356:D9356"/>
    <mergeCell ref="A9357:D9357"/>
    <mergeCell ref="A9358:D9358"/>
    <mergeCell ref="A9359:D9359"/>
    <mergeCell ref="A9360:D9360"/>
    <mergeCell ref="A9361:D9361"/>
    <mergeCell ref="A9362:D9362"/>
    <mergeCell ref="A9363:D9363"/>
    <mergeCell ref="A9364:D9364"/>
    <mergeCell ref="A9365:D9365"/>
    <mergeCell ref="A9366:D9366"/>
    <mergeCell ref="A9367:D9367"/>
    <mergeCell ref="A9368:D9368"/>
    <mergeCell ref="A9369:D9369"/>
    <mergeCell ref="A9370:D9370"/>
    <mergeCell ref="A9371:D9371"/>
    <mergeCell ref="A9372:D9372"/>
    <mergeCell ref="A9307:D9307"/>
    <mergeCell ref="A9308:D9308"/>
    <mergeCell ref="A9309:D9309"/>
    <mergeCell ref="A9310:D9310"/>
    <mergeCell ref="A9311:D9311"/>
    <mergeCell ref="A9312:D9312"/>
    <mergeCell ref="A9313:D9313"/>
    <mergeCell ref="A9314:D9314"/>
    <mergeCell ref="A9315:D9315"/>
    <mergeCell ref="A9316:D9316"/>
    <mergeCell ref="A9317:D9317"/>
    <mergeCell ref="A9318:D9318"/>
    <mergeCell ref="A9319:D9319"/>
    <mergeCell ref="A9320:D9320"/>
    <mergeCell ref="A9321:D9321"/>
    <mergeCell ref="A9322:D9322"/>
    <mergeCell ref="A9323:D9323"/>
    <mergeCell ref="A9324:D9324"/>
    <mergeCell ref="A9325:D9325"/>
    <mergeCell ref="A9326:D9326"/>
    <mergeCell ref="A9327:D9327"/>
    <mergeCell ref="A9328:D9328"/>
    <mergeCell ref="A9329:D9329"/>
    <mergeCell ref="A9330:D9330"/>
    <mergeCell ref="A9331:D9331"/>
    <mergeCell ref="A9332:D9332"/>
    <mergeCell ref="A9333:D9333"/>
    <mergeCell ref="A9334:D9334"/>
    <mergeCell ref="A9335:D9335"/>
    <mergeCell ref="A9336:D9336"/>
    <mergeCell ref="A9337:D9337"/>
    <mergeCell ref="A9338:D9338"/>
    <mergeCell ref="A9339:D9339"/>
    <mergeCell ref="A9274:D9274"/>
    <mergeCell ref="A9275:D9275"/>
    <mergeCell ref="A9276:D9276"/>
    <mergeCell ref="A9277:D9277"/>
    <mergeCell ref="A9278:D9278"/>
    <mergeCell ref="A9279:D9279"/>
    <mergeCell ref="A9280:D9280"/>
    <mergeCell ref="A9281:D9281"/>
    <mergeCell ref="A9282:D9282"/>
    <mergeCell ref="A9283:D9283"/>
    <mergeCell ref="A9284:D9284"/>
    <mergeCell ref="A9285:D9285"/>
    <mergeCell ref="A9286:D9286"/>
    <mergeCell ref="A9287:D9287"/>
    <mergeCell ref="A9288:D9288"/>
    <mergeCell ref="A9289:D9289"/>
    <mergeCell ref="A9290:D9290"/>
    <mergeCell ref="A9291:D9291"/>
    <mergeCell ref="A9292:D9292"/>
    <mergeCell ref="A9293:D9293"/>
    <mergeCell ref="A9294:D9294"/>
    <mergeCell ref="A9295:D9295"/>
    <mergeCell ref="A9296:D9296"/>
    <mergeCell ref="A9297:D9297"/>
    <mergeCell ref="A9298:D9298"/>
    <mergeCell ref="A9299:D9299"/>
    <mergeCell ref="A9300:D9300"/>
    <mergeCell ref="A9301:D9301"/>
    <mergeCell ref="A9302:D9302"/>
    <mergeCell ref="A9303:D9303"/>
    <mergeCell ref="A9304:D9304"/>
    <mergeCell ref="A9305:D9305"/>
    <mergeCell ref="A9306:D9306"/>
    <mergeCell ref="A9241:D9241"/>
    <mergeCell ref="A9242:D9242"/>
    <mergeCell ref="A9243:D9243"/>
    <mergeCell ref="A9244:D9244"/>
    <mergeCell ref="A9245:D9245"/>
    <mergeCell ref="A9246:D9246"/>
    <mergeCell ref="A9247:D9247"/>
    <mergeCell ref="A9248:D9248"/>
    <mergeCell ref="A9249:D9249"/>
    <mergeCell ref="A9250:D9250"/>
    <mergeCell ref="A9251:D9251"/>
    <mergeCell ref="A9252:D9252"/>
    <mergeCell ref="A9253:D9253"/>
    <mergeCell ref="A9254:D9254"/>
    <mergeCell ref="A9255:D9255"/>
    <mergeCell ref="A9256:D9256"/>
    <mergeCell ref="A9257:D9257"/>
    <mergeCell ref="A9258:D9258"/>
    <mergeCell ref="A9259:D9259"/>
    <mergeCell ref="A9260:D9260"/>
    <mergeCell ref="A9261:D9261"/>
    <mergeCell ref="A9262:D9262"/>
    <mergeCell ref="A9263:D9263"/>
    <mergeCell ref="A9264:D9264"/>
    <mergeCell ref="A9265:D9265"/>
    <mergeCell ref="A9266:D9266"/>
    <mergeCell ref="A9267:D9267"/>
    <mergeCell ref="A9268:D9268"/>
    <mergeCell ref="A9269:D9269"/>
    <mergeCell ref="A9270:D9270"/>
    <mergeCell ref="A9271:D9271"/>
    <mergeCell ref="A9272:D9272"/>
    <mergeCell ref="A9273:D9273"/>
    <mergeCell ref="A9208:D9208"/>
    <mergeCell ref="A9209:D9209"/>
    <mergeCell ref="A9210:D9210"/>
    <mergeCell ref="A9211:D9211"/>
    <mergeCell ref="A9212:D9212"/>
    <mergeCell ref="A9213:D9213"/>
    <mergeCell ref="A9214:D9214"/>
    <mergeCell ref="A9215:D9215"/>
    <mergeCell ref="A9216:D9216"/>
    <mergeCell ref="A9217:D9217"/>
    <mergeCell ref="A9218:D9218"/>
    <mergeCell ref="A9219:D9219"/>
    <mergeCell ref="A9220:D9220"/>
    <mergeCell ref="A9221:D9221"/>
    <mergeCell ref="A9222:D9222"/>
    <mergeCell ref="A9223:D9223"/>
    <mergeCell ref="A9224:D9224"/>
    <mergeCell ref="A9225:D9225"/>
    <mergeCell ref="A9226:D9226"/>
    <mergeCell ref="A9227:D9227"/>
    <mergeCell ref="A9228:D9228"/>
    <mergeCell ref="A9229:D9229"/>
    <mergeCell ref="A9230:D9230"/>
    <mergeCell ref="A9231:D9231"/>
    <mergeCell ref="A9232:D9232"/>
    <mergeCell ref="A9233:D9233"/>
    <mergeCell ref="A9234:D9234"/>
    <mergeCell ref="A9235:D9235"/>
    <mergeCell ref="A9236:D9236"/>
    <mergeCell ref="A9237:D9237"/>
    <mergeCell ref="A9238:D9238"/>
    <mergeCell ref="A9239:D9239"/>
    <mergeCell ref="A9240:D9240"/>
    <mergeCell ref="A9175:D9175"/>
    <mergeCell ref="A9176:D9176"/>
    <mergeCell ref="A9177:D9177"/>
    <mergeCell ref="A9178:D9178"/>
    <mergeCell ref="A9179:D9179"/>
    <mergeCell ref="A9180:D9180"/>
    <mergeCell ref="A9181:D9181"/>
    <mergeCell ref="A9182:D9182"/>
    <mergeCell ref="A9183:D9183"/>
    <mergeCell ref="A9184:D9184"/>
    <mergeCell ref="A9185:D9185"/>
    <mergeCell ref="A9186:D9186"/>
    <mergeCell ref="A9187:D9187"/>
    <mergeCell ref="A9188:D9188"/>
    <mergeCell ref="A9189:D9189"/>
    <mergeCell ref="A9190:D9190"/>
    <mergeCell ref="A9191:D9191"/>
    <mergeCell ref="A9192:D9192"/>
    <mergeCell ref="A9193:D9193"/>
    <mergeCell ref="A9194:D9194"/>
    <mergeCell ref="A9195:D9195"/>
    <mergeCell ref="A9196:D9196"/>
    <mergeCell ref="A9197:D9197"/>
    <mergeCell ref="A9198:D9198"/>
    <mergeCell ref="A9199:D9199"/>
    <mergeCell ref="A9200:D9200"/>
    <mergeCell ref="A9201:D9201"/>
    <mergeCell ref="A9202:D9202"/>
    <mergeCell ref="A9203:D9203"/>
    <mergeCell ref="A9204:D9204"/>
    <mergeCell ref="A9205:D9205"/>
    <mergeCell ref="A9206:D9206"/>
    <mergeCell ref="A9207:D9207"/>
    <mergeCell ref="A9142:D9142"/>
    <mergeCell ref="A9143:D9143"/>
    <mergeCell ref="A9144:D9144"/>
    <mergeCell ref="A9145:D9145"/>
    <mergeCell ref="A9146:D9146"/>
    <mergeCell ref="A9147:D9147"/>
    <mergeCell ref="A9148:D9148"/>
    <mergeCell ref="A9149:D9149"/>
    <mergeCell ref="A9150:D9150"/>
    <mergeCell ref="A9151:D9151"/>
    <mergeCell ref="A9152:D9152"/>
    <mergeCell ref="A9153:D9153"/>
    <mergeCell ref="A9154:D9154"/>
    <mergeCell ref="A9155:D9155"/>
    <mergeCell ref="A9156:D9156"/>
    <mergeCell ref="A9157:D9157"/>
    <mergeCell ref="A9158:D9158"/>
    <mergeCell ref="A9159:D9159"/>
    <mergeCell ref="A9160:D9160"/>
    <mergeCell ref="A9161:D9161"/>
    <mergeCell ref="A9162:D9162"/>
    <mergeCell ref="A9163:D9163"/>
    <mergeCell ref="A9164:D9164"/>
    <mergeCell ref="A9165:D9165"/>
    <mergeCell ref="A9166:D9166"/>
    <mergeCell ref="A9167:D9167"/>
    <mergeCell ref="A9168:D9168"/>
    <mergeCell ref="A9169:D9169"/>
    <mergeCell ref="A9170:D9170"/>
    <mergeCell ref="A9171:D9171"/>
    <mergeCell ref="A9172:D9172"/>
    <mergeCell ref="A9173:D9173"/>
    <mergeCell ref="A9174:D9174"/>
    <mergeCell ref="A9109:D9109"/>
    <mergeCell ref="A9110:D9110"/>
    <mergeCell ref="A9111:D9111"/>
    <mergeCell ref="A9112:D9112"/>
    <mergeCell ref="A9113:D9113"/>
    <mergeCell ref="A9114:D9114"/>
    <mergeCell ref="A9115:D9115"/>
    <mergeCell ref="A9116:D9116"/>
    <mergeCell ref="A9117:D9117"/>
    <mergeCell ref="A9118:D9118"/>
    <mergeCell ref="A9119:D9119"/>
    <mergeCell ref="A9120:D9120"/>
    <mergeCell ref="A9121:D9121"/>
    <mergeCell ref="A9122:D9122"/>
    <mergeCell ref="A9123:D9123"/>
    <mergeCell ref="A9124:D9124"/>
    <mergeCell ref="A9125:D9125"/>
    <mergeCell ref="A9126:D9126"/>
    <mergeCell ref="A9127:D9127"/>
    <mergeCell ref="A9128:D9128"/>
    <mergeCell ref="A9129:D9129"/>
    <mergeCell ref="A9130:D9130"/>
    <mergeCell ref="A9131:D9131"/>
    <mergeCell ref="A9132:D9132"/>
    <mergeCell ref="A9133:D9133"/>
    <mergeCell ref="A9134:D9134"/>
    <mergeCell ref="A9135:D9135"/>
    <mergeCell ref="A9136:D9136"/>
    <mergeCell ref="A9137:D9137"/>
    <mergeCell ref="A9138:D9138"/>
    <mergeCell ref="A9139:D9139"/>
    <mergeCell ref="A9140:D9140"/>
    <mergeCell ref="A9141:D9141"/>
    <mergeCell ref="A9076:D9076"/>
    <mergeCell ref="A9077:D9077"/>
    <mergeCell ref="A9078:D9078"/>
    <mergeCell ref="A9079:D9079"/>
    <mergeCell ref="A9080:D9080"/>
    <mergeCell ref="A9081:D9081"/>
    <mergeCell ref="A9082:D9082"/>
    <mergeCell ref="A9083:D9083"/>
    <mergeCell ref="A9084:D9084"/>
    <mergeCell ref="A9085:D9085"/>
    <mergeCell ref="A9086:D9086"/>
    <mergeCell ref="A9087:D9087"/>
    <mergeCell ref="A9088:D9088"/>
    <mergeCell ref="A9089:D9089"/>
    <mergeCell ref="A9090:D9090"/>
    <mergeCell ref="A9091:D9091"/>
    <mergeCell ref="A9092:D9092"/>
    <mergeCell ref="A9093:D9093"/>
    <mergeCell ref="A9094:D9094"/>
    <mergeCell ref="A9095:D9095"/>
    <mergeCell ref="A9096:D9096"/>
    <mergeCell ref="A9097:D9097"/>
    <mergeCell ref="A9098:D9098"/>
    <mergeCell ref="A9099:D9099"/>
    <mergeCell ref="A9100:D9100"/>
    <mergeCell ref="A9101:D9101"/>
    <mergeCell ref="A9102:D9102"/>
    <mergeCell ref="A9103:D9103"/>
    <mergeCell ref="A9104:D9104"/>
    <mergeCell ref="A9105:D9105"/>
    <mergeCell ref="A9106:D9106"/>
    <mergeCell ref="A9107:D9107"/>
    <mergeCell ref="A9108:D9108"/>
    <mergeCell ref="A9043:D9043"/>
    <mergeCell ref="A9044:D9044"/>
    <mergeCell ref="A9045:D9045"/>
    <mergeCell ref="A9046:D9046"/>
    <mergeCell ref="A9047:D9047"/>
    <mergeCell ref="A9048:D9048"/>
    <mergeCell ref="A9049:D9049"/>
    <mergeCell ref="A9050:D9050"/>
    <mergeCell ref="A9051:D9051"/>
    <mergeCell ref="A9052:D9052"/>
    <mergeCell ref="A9053:D9053"/>
    <mergeCell ref="A9054:D9054"/>
    <mergeCell ref="A9055:D9055"/>
    <mergeCell ref="A9056:D9056"/>
    <mergeCell ref="A9057:D9057"/>
    <mergeCell ref="A9058:D9058"/>
    <mergeCell ref="A9059:D9059"/>
    <mergeCell ref="A9060:D9060"/>
    <mergeCell ref="A9061:D9061"/>
    <mergeCell ref="A9062:D9062"/>
    <mergeCell ref="A9063:D9063"/>
    <mergeCell ref="A9064:D9064"/>
    <mergeCell ref="A9065:D9065"/>
    <mergeCell ref="A9066:D9066"/>
    <mergeCell ref="A9067:D9067"/>
    <mergeCell ref="A9068:D9068"/>
    <mergeCell ref="A9069:D9069"/>
    <mergeCell ref="A9070:D9070"/>
    <mergeCell ref="A9071:D9071"/>
    <mergeCell ref="A9072:D9072"/>
    <mergeCell ref="A9073:D9073"/>
    <mergeCell ref="A9074:D9074"/>
    <mergeCell ref="A9075:D9075"/>
    <mergeCell ref="A9010:D9010"/>
    <mergeCell ref="A9011:D9011"/>
    <mergeCell ref="A9012:D9012"/>
    <mergeCell ref="A9013:D9013"/>
    <mergeCell ref="A9014:D9014"/>
    <mergeCell ref="A9015:D9015"/>
    <mergeCell ref="A9016:D9016"/>
    <mergeCell ref="A9017:D9017"/>
    <mergeCell ref="A9018:D9018"/>
    <mergeCell ref="A9019:D9019"/>
    <mergeCell ref="A9020:D9020"/>
    <mergeCell ref="A9021:D9021"/>
    <mergeCell ref="A9022:D9022"/>
    <mergeCell ref="A9023:D9023"/>
    <mergeCell ref="A9024:D9024"/>
    <mergeCell ref="A9025:D9025"/>
    <mergeCell ref="A9026:D9026"/>
    <mergeCell ref="A9027:D9027"/>
    <mergeCell ref="A9028:D9028"/>
    <mergeCell ref="A9029:D9029"/>
    <mergeCell ref="A9030:D9030"/>
    <mergeCell ref="A9031:D9031"/>
    <mergeCell ref="A9032:D9032"/>
    <mergeCell ref="A9033:D9033"/>
    <mergeCell ref="A9034:D9034"/>
    <mergeCell ref="A9035:D9035"/>
    <mergeCell ref="A9036:D9036"/>
    <mergeCell ref="A9037:D9037"/>
    <mergeCell ref="A9038:D9038"/>
    <mergeCell ref="A9039:D9039"/>
    <mergeCell ref="A9040:D9040"/>
    <mergeCell ref="A9041:D9041"/>
    <mergeCell ref="A9042:D9042"/>
    <mergeCell ref="A8977:D8977"/>
    <mergeCell ref="A8978:D8978"/>
    <mergeCell ref="A8979:D8979"/>
    <mergeCell ref="A8980:D8980"/>
    <mergeCell ref="A8981:D8981"/>
    <mergeCell ref="A8982:D8982"/>
    <mergeCell ref="A8983:D8983"/>
    <mergeCell ref="A8984:D8984"/>
    <mergeCell ref="A8985:D8985"/>
    <mergeCell ref="A8986:D8986"/>
    <mergeCell ref="A8987:D8987"/>
    <mergeCell ref="A8988:D8988"/>
    <mergeCell ref="A8989:D8989"/>
    <mergeCell ref="A8990:D8990"/>
    <mergeCell ref="A8991:D8991"/>
    <mergeCell ref="A8992:D8992"/>
    <mergeCell ref="A8993:D8993"/>
    <mergeCell ref="A8994:D8994"/>
    <mergeCell ref="A8995:D8995"/>
    <mergeCell ref="A8996:D8996"/>
    <mergeCell ref="A8997:D8997"/>
    <mergeCell ref="A8998:D8998"/>
    <mergeCell ref="A8999:D8999"/>
    <mergeCell ref="A9000:D9000"/>
    <mergeCell ref="A9001:D9001"/>
    <mergeCell ref="A9002:D9002"/>
    <mergeCell ref="A9003:D9003"/>
    <mergeCell ref="A9004:D9004"/>
    <mergeCell ref="A9005:D9005"/>
    <mergeCell ref="A9006:D9006"/>
    <mergeCell ref="A9007:D9007"/>
    <mergeCell ref="A9008:D9008"/>
    <mergeCell ref="A9009:D9009"/>
    <mergeCell ref="A8944:D8944"/>
    <mergeCell ref="A8945:D8945"/>
    <mergeCell ref="A8946:D8946"/>
    <mergeCell ref="A8947:D8947"/>
    <mergeCell ref="A8948:D8948"/>
    <mergeCell ref="A8949:D8949"/>
    <mergeCell ref="A8950:D8950"/>
    <mergeCell ref="A8951:D8951"/>
    <mergeCell ref="A8952:D8952"/>
    <mergeCell ref="A8953:D8953"/>
    <mergeCell ref="A8954:D8954"/>
    <mergeCell ref="A8955:D8955"/>
    <mergeCell ref="A8956:D8956"/>
    <mergeCell ref="A8957:D8957"/>
    <mergeCell ref="A8958:D8958"/>
    <mergeCell ref="A8959:D8959"/>
    <mergeCell ref="A8960:D8960"/>
    <mergeCell ref="A8961:D8961"/>
    <mergeCell ref="A8962:D8962"/>
    <mergeCell ref="A8963:D8963"/>
    <mergeCell ref="A8964:D8964"/>
    <mergeCell ref="A8965:D8965"/>
    <mergeCell ref="A8966:D8966"/>
    <mergeCell ref="A8967:D8967"/>
    <mergeCell ref="A8968:D8968"/>
    <mergeCell ref="A8969:D8969"/>
    <mergeCell ref="A8970:D8970"/>
    <mergeCell ref="A8971:D8971"/>
    <mergeCell ref="A8972:D8972"/>
    <mergeCell ref="A8973:D8973"/>
    <mergeCell ref="A8974:D8974"/>
    <mergeCell ref="A8975:D8975"/>
    <mergeCell ref="A8976:D8976"/>
    <mergeCell ref="A8911:D8911"/>
    <mergeCell ref="A8912:D8912"/>
    <mergeCell ref="A8913:D8913"/>
    <mergeCell ref="A8914:D8914"/>
    <mergeCell ref="A8915:D8915"/>
    <mergeCell ref="A8916:D8916"/>
    <mergeCell ref="A8917:D8917"/>
    <mergeCell ref="A8918:D8918"/>
    <mergeCell ref="A8919:D8919"/>
    <mergeCell ref="A8920:D8920"/>
    <mergeCell ref="A8921:D8921"/>
    <mergeCell ref="A8922:D8922"/>
    <mergeCell ref="A8923:D8923"/>
    <mergeCell ref="A8924:D8924"/>
    <mergeCell ref="A8925:D8925"/>
    <mergeCell ref="A8926:D8926"/>
    <mergeCell ref="A8927:D8927"/>
    <mergeCell ref="A8928:D8928"/>
    <mergeCell ref="A8929:D8929"/>
    <mergeCell ref="A8930:D8930"/>
    <mergeCell ref="A8931:D8931"/>
    <mergeCell ref="A8932:D8932"/>
    <mergeCell ref="A8933:D8933"/>
    <mergeCell ref="A8934:D8934"/>
    <mergeCell ref="A8935:D8935"/>
    <mergeCell ref="A8936:D8936"/>
    <mergeCell ref="A8937:D8937"/>
    <mergeCell ref="A8938:D8938"/>
    <mergeCell ref="A8939:D8939"/>
    <mergeCell ref="A8940:D8940"/>
    <mergeCell ref="A8941:D8941"/>
    <mergeCell ref="A8942:D8942"/>
    <mergeCell ref="A8943:D8943"/>
    <mergeCell ref="A8878:D8878"/>
    <mergeCell ref="A8879:D8879"/>
    <mergeCell ref="A8880:D8880"/>
    <mergeCell ref="A8881:D8881"/>
    <mergeCell ref="A8882:D8882"/>
    <mergeCell ref="A8883:D8883"/>
    <mergeCell ref="A8884:D8884"/>
    <mergeCell ref="A8885:D8885"/>
    <mergeCell ref="A8886:D8886"/>
    <mergeCell ref="A8887:D8887"/>
    <mergeCell ref="A8888:D8888"/>
    <mergeCell ref="A8889:D8889"/>
    <mergeCell ref="A8890:D8890"/>
    <mergeCell ref="A8891:D8891"/>
    <mergeCell ref="A8892:D8892"/>
    <mergeCell ref="A8893:D8893"/>
    <mergeCell ref="A8894:D8894"/>
    <mergeCell ref="A8895:D8895"/>
    <mergeCell ref="A8896:D8896"/>
    <mergeCell ref="A8897:D8897"/>
    <mergeCell ref="A8898:D8898"/>
    <mergeCell ref="A8899:D8899"/>
    <mergeCell ref="A8900:D8900"/>
    <mergeCell ref="A8901:D8901"/>
    <mergeCell ref="A8902:D8902"/>
    <mergeCell ref="A8903:D8903"/>
    <mergeCell ref="A8904:D8904"/>
    <mergeCell ref="A8905:D8905"/>
    <mergeCell ref="A8906:D8906"/>
    <mergeCell ref="A8907:D8907"/>
    <mergeCell ref="A8908:D8908"/>
    <mergeCell ref="A8909:D8909"/>
    <mergeCell ref="A8910:D8910"/>
    <mergeCell ref="A8845:D8845"/>
    <mergeCell ref="A8846:D8846"/>
    <mergeCell ref="A8847:D8847"/>
    <mergeCell ref="A8848:D8848"/>
    <mergeCell ref="A8849:D8849"/>
    <mergeCell ref="A8850:D8850"/>
    <mergeCell ref="A8851:D8851"/>
    <mergeCell ref="A8852:D8852"/>
    <mergeCell ref="A8853:D8853"/>
    <mergeCell ref="A8854:D8854"/>
    <mergeCell ref="A8855:D8855"/>
    <mergeCell ref="A8856:D8856"/>
    <mergeCell ref="A8857:D8857"/>
    <mergeCell ref="A8858:D8858"/>
    <mergeCell ref="A8859:D8859"/>
    <mergeCell ref="A8860:D8860"/>
    <mergeCell ref="A8861:D8861"/>
    <mergeCell ref="A8862:D8862"/>
    <mergeCell ref="A8863:D8863"/>
    <mergeCell ref="A8864:D8864"/>
    <mergeCell ref="A8865:D8865"/>
    <mergeCell ref="A8866:D8866"/>
    <mergeCell ref="A8867:D8867"/>
    <mergeCell ref="A8868:D8868"/>
    <mergeCell ref="A8869:D8869"/>
    <mergeCell ref="A8870:D8870"/>
    <mergeCell ref="A8871:D8871"/>
    <mergeCell ref="A8872:D8872"/>
    <mergeCell ref="A8873:D8873"/>
    <mergeCell ref="A8874:D8874"/>
    <mergeCell ref="A8875:D8875"/>
    <mergeCell ref="A8876:D8876"/>
    <mergeCell ref="A8877:D8877"/>
    <mergeCell ref="A8812:D8812"/>
    <mergeCell ref="A8813:D8813"/>
    <mergeCell ref="A8814:D8814"/>
    <mergeCell ref="A8815:D8815"/>
    <mergeCell ref="A8816:D8816"/>
    <mergeCell ref="A8817:D8817"/>
    <mergeCell ref="A8818:D8818"/>
    <mergeCell ref="A8819:D8819"/>
    <mergeCell ref="A8820:D8820"/>
    <mergeCell ref="A8821:D8821"/>
    <mergeCell ref="A8822:D8822"/>
    <mergeCell ref="A8823:D8823"/>
    <mergeCell ref="A8824:D8824"/>
    <mergeCell ref="A8825:D8825"/>
    <mergeCell ref="A8826:D8826"/>
    <mergeCell ref="A8827:D8827"/>
    <mergeCell ref="A8828:D8828"/>
    <mergeCell ref="A8829:D8829"/>
    <mergeCell ref="A8830:D8830"/>
    <mergeCell ref="A8831:D8831"/>
    <mergeCell ref="A8832:D8832"/>
    <mergeCell ref="A8833:D8833"/>
    <mergeCell ref="A8834:D8834"/>
    <mergeCell ref="A8835:D8835"/>
    <mergeCell ref="A8836:D8836"/>
    <mergeCell ref="A8837:D8837"/>
    <mergeCell ref="A8838:D8838"/>
    <mergeCell ref="A8839:D8839"/>
    <mergeCell ref="A8840:D8840"/>
    <mergeCell ref="A8841:D8841"/>
    <mergeCell ref="A8842:D8842"/>
    <mergeCell ref="A8843:D8843"/>
    <mergeCell ref="A8844:D8844"/>
    <mergeCell ref="A8779:D8779"/>
    <mergeCell ref="A8780:D8780"/>
    <mergeCell ref="A8781:D8781"/>
    <mergeCell ref="A8782:D8782"/>
    <mergeCell ref="A8783:D8783"/>
    <mergeCell ref="A8784:D8784"/>
    <mergeCell ref="A8785:D8785"/>
    <mergeCell ref="A8786:D8786"/>
    <mergeCell ref="A8787:D8787"/>
    <mergeCell ref="A8788:D8788"/>
    <mergeCell ref="A8789:D8789"/>
    <mergeCell ref="A8790:D8790"/>
    <mergeCell ref="A8791:D8791"/>
    <mergeCell ref="A8792:D8792"/>
    <mergeCell ref="A8793:D8793"/>
    <mergeCell ref="A8794:D8794"/>
    <mergeCell ref="A8795:D8795"/>
    <mergeCell ref="A8796:D8796"/>
    <mergeCell ref="A8797:D8797"/>
    <mergeCell ref="A8798:D8798"/>
    <mergeCell ref="A8799:D8799"/>
    <mergeCell ref="A8800:D8800"/>
    <mergeCell ref="A8801:D8801"/>
    <mergeCell ref="A8802:D8802"/>
    <mergeCell ref="A8803:D8803"/>
    <mergeCell ref="A8804:D8804"/>
    <mergeCell ref="A8805:D8805"/>
    <mergeCell ref="A8806:D8806"/>
    <mergeCell ref="A8807:D8807"/>
    <mergeCell ref="A8808:D8808"/>
    <mergeCell ref="A8809:D8809"/>
    <mergeCell ref="A8810:D8810"/>
    <mergeCell ref="A8811:D8811"/>
    <mergeCell ref="A8746:D8746"/>
    <mergeCell ref="A8747:D8747"/>
    <mergeCell ref="A8748:D8748"/>
    <mergeCell ref="A8749:D8749"/>
    <mergeCell ref="A8750:D8750"/>
    <mergeCell ref="A8751:D8751"/>
    <mergeCell ref="A8752:D8752"/>
    <mergeCell ref="A8753:D8753"/>
    <mergeCell ref="A8754:D8754"/>
    <mergeCell ref="A8755:D8755"/>
    <mergeCell ref="A8756:D8756"/>
    <mergeCell ref="A8757:D8757"/>
    <mergeCell ref="A8758:D8758"/>
    <mergeCell ref="A8759:D8759"/>
    <mergeCell ref="A8760:D8760"/>
    <mergeCell ref="A8761:D8761"/>
    <mergeCell ref="A8762:D8762"/>
    <mergeCell ref="A8763:D8763"/>
    <mergeCell ref="A8764:D8764"/>
    <mergeCell ref="A8765:D8765"/>
    <mergeCell ref="A8766:D8766"/>
    <mergeCell ref="A8767:D8767"/>
    <mergeCell ref="A8768:D8768"/>
    <mergeCell ref="A8769:D8769"/>
    <mergeCell ref="A8770:D8770"/>
    <mergeCell ref="A8771:D8771"/>
    <mergeCell ref="A8772:D8772"/>
    <mergeCell ref="A8773:D8773"/>
    <mergeCell ref="A8774:D8774"/>
    <mergeCell ref="A8775:D8775"/>
    <mergeCell ref="A8776:D8776"/>
    <mergeCell ref="A8777:D8777"/>
    <mergeCell ref="A8778:D8778"/>
    <mergeCell ref="A8713:D8713"/>
    <mergeCell ref="A8714:D8714"/>
    <mergeCell ref="A8715:D8715"/>
    <mergeCell ref="A8716:D8716"/>
    <mergeCell ref="A8717:D8717"/>
    <mergeCell ref="A8718:D8718"/>
    <mergeCell ref="A8719:D8719"/>
    <mergeCell ref="A8720:D8720"/>
    <mergeCell ref="A8721:D8721"/>
    <mergeCell ref="A8722:D8722"/>
    <mergeCell ref="A8723:D8723"/>
    <mergeCell ref="A8724:D8724"/>
    <mergeCell ref="A8725:D8725"/>
    <mergeCell ref="A8726:D8726"/>
    <mergeCell ref="A8727:D8727"/>
    <mergeCell ref="A8728:D8728"/>
    <mergeCell ref="A8729:D8729"/>
    <mergeCell ref="A8730:D8730"/>
    <mergeCell ref="A8731:D8731"/>
    <mergeCell ref="A8732:D8732"/>
    <mergeCell ref="A8733:D8733"/>
    <mergeCell ref="A8734:D8734"/>
    <mergeCell ref="A8735:D8735"/>
    <mergeCell ref="A8736:D8736"/>
    <mergeCell ref="A8737:D8737"/>
    <mergeCell ref="A8738:D8738"/>
    <mergeCell ref="A8739:D8739"/>
    <mergeCell ref="A8740:D8740"/>
    <mergeCell ref="A8741:D8741"/>
    <mergeCell ref="A8742:D8742"/>
    <mergeCell ref="A8743:D8743"/>
    <mergeCell ref="A8744:D8744"/>
    <mergeCell ref="A8745:D8745"/>
    <mergeCell ref="A8680:D8680"/>
    <mergeCell ref="A8681:D8681"/>
    <mergeCell ref="A8682:D8682"/>
    <mergeCell ref="A8683:D8683"/>
    <mergeCell ref="A8684:D8684"/>
    <mergeCell ref="A8685:D8685"/>
    <mergeCell ref="A8686:D8686"/>
    <mergeCell ref="A8687:D8687"/>
    <mergeCell ref="A8688:D8688"/>
    <mergeCell ref="A8689:D8689"/>
    <mergeCell ref="A8690:D8690"/>
    <mergeCell ref="A8691:D8691"/>
    <mergeCell ref="A8692:D8692"/>
    <mergeCell ref="A8693:D8693"/>
    <mergeCell ref="A8694:D8694"/>
    <mergeCell ref="A8695:D8695"/>
    <mergeCell ref="A8696:D8696"/>
    <mergeCell ref="A8697:D8697"/>
    <mergeCell ref="A8698:D8698"/>
    <mergeCell ref="A8699:D8699"/>
    <mergeCell ref="A8700:D8700"/>
    <mergeCell ref="A8701:D8701"/>
    <mergeCell ref="A8702:D8702"/>
    <mergeCell ref="A8703:D8703"/>
    <mergeCell ref="A8704:D8704"/>
    <mergeCell ref="A8705:D8705"/>
    <mergeCell ref="A8706:D8706"/>
    <mergeCell ref="A8707:D8707"/>
    <mergeCell ref="A8708:D8708"/>
    <mergeCell ref="A8709:D8709"/>
    <mergeCell ref="A8710:D8710"/>
    <mergeCell ref="A8711:D8711"/>
    <mergeCell ref="A8712:D8712"/>
    <mergeCell ref="A8647:D8647"/>
    <mergeCell ref="A8648:D8648"/>
    <mergeCell ref="A8649:D8649"/>
    <mergeCell ref="A8650:D8650"/>
    <mergeCell ref="A8651:D8651"/>
    <mergeCell ref="A8652:D8652"/>
    <mergeCell ref="A8653:D8653"/>
    <mergeCell ref="A8654:D8654"/>
    <mergeCell ref="A8655:D8655"/>
    <mergeCell ref="A8656:D8656"/>
    <mergeCell ref="A8657:D8657"/>
    <mergeCell ref="A8658:D8658"/>
    <mergeCell ref="A8659:D8659"/>
    <mergeCell ref="A8660:D8660"/>
    <mergeCell ref="A8661:D8661"/>
    <mergeCell ref="A8662:D8662"/>
    <mergeCell ref="A8663:D8663"/>
    <mergeCell ref="A8664:D8664"/>
    <mergeCell ref="A8665:D8665"/>
    <mergeCell ref="A8666:D8666"/>
    <mergeCell ref="A8667:D8667"/>
    <mergeCell ref="A8668:D8668"/>
    <mergeCell ref="A8669:D8669"/>
    <mergeCell ref="A8670:D8670"/>
    <mergeCell ref="A8671:D8671"/>
    <mergeCell ref="A8672:D8672"/>
    <mergeCell ref="A8673:D8673"/>
    <mergeCell ref="A8674:D8674"/>
    <mergeCell ref="A8675:D8675"/>
    <mergeCell ref="A8676:D8676"/>
    <mergeCell ref="A8677:D8677"/>
    <mergeCell ref="A8678:D8678"/>
    <mergeCell ref="A8679:D8679"/>
    <mergeCell ref="A8614:D8614"/>
    <mergeCell ref="A8615:D8615"/>
    <mergeCell ref="A8616:D8616"/>
    <mergeCell ref="A8617:D8617"/>
    <mergeCell ref="A8618:D8618"/>
    <mergeCell ref="A8619:D8619"/>
    <mergeCell ref="A8620:D8620"/>
    <mergeCell ref="A8621:D8621"/>
    <mergeCell ref="A8622:D8622"/>
    <mergeCell ref="A8623:D8623"/>
    <mergeCell ref="A8624:D8624"/>
    <mergeCell ref="A8625:D8625"/>
    <mergeCell ref="A8626:D8626"/>
    <mergeCell ref="A8627:D8627"/>
    <mergeCell ref="A8628:D8628"/>
    <mergeCell ref="A8629:D8629"/>
    <mergeCell ref="A8630:D8630"/>
    <mergeCell ref="A8631:D8631"/>
    <mergeCell ref="A8632:D8632"/>
    <mergeCell ref="A8633:D8633"/>
    <mergeCell ref="A8634:D8634"/>
    <mergeCell ref="A8635:D8635"/>
    <mergeCell ref="A8636:D8636"/>
    <mergeCell ref="A8637:D8637"/>
    <mergeCell ref="A8638:D8638"/>
    <mergeCell ref="A8639:D8639"/>
    <mergeCell ref="A8640:D8640"/>
    <mergeCell ref="A8641:D8641"/>
    <mergeCell ref="A8642:D8642"/>
    <mergeCell ref="A8643:D8643"/>
    <mergeCell ref="A8644:D8644"/>
    <mergeCell ref="A8645:D8645"/>
    <mergeCell ref="A8646:D8646"/>
    <mergeCell ref="A8581:D8581"/>
    <mergeCell ref="A8582:D8582"/>
    <mergeCell ref="A8583:D8583"/>
    <mergeCell ref="A8584:D8584"/>
    <mergeCell ref="A8585:D8585"/>
    <mergeCell ref="A8586:D8586"/>
    <mergeCell ref="A8587:D8587"/>
    <mergeCell ref="A8588:D8588"/>
    <mergeCell ref="A8589:D8589"/>
    <mergeCell ref="A8590:D8590"/>
    <mergeCell ref="A8591:D8591"/>
    <mergeCell ref="A8592:D8592"/>
    <mergeCell ref="A8593:D8593"/>
    <mergeCell ref="A8594:D8594"/>
    <mergeCell ref="A8595:D8595"/>
    <mergeCell ref="A8596:D8596"/>
    <mergeCell ref="A8597:D8597"/>
    <mergeCell ref="A8598:D8598"/>
    <mergeCell ref="A8599:D8599"/>
    <mergeCell ref="A8600:D8600"/>
    <mergeCell ref="A8601:D8601"/>
    <mergeCell ref="A8602:D8602"/>
    <mergeCell ref="A8603:D8603"/>
    <mergeCell ref="A8604:D8604"/>
    <mergeCell ref="A8605:D8605"/>
    <mergeCell ref="A8606:D8606"/>
    <mergeCell ref="A8607:D8607"/>
    <mergeCell ref="A8608:D8608"/>
    <mergeCell ref="A8609:D8609"/>
    <mergeCell ref="A8610:D8610"/>
    <mergeCell ref="A8611:D8611"/>
    <mergeCell ref="A8612:D8612"/>
    <mergeCell ref="A8613:D8613"/>
    <mergeCell ref="A8548:D8548"/>
    <mergeCell ref="A8549:D8549"/>
    <mergeCell ref="A8550:D8550"/>
    <mergeCell ref="A8551:D8551"/>
    <mergeCell ref="A8552:D8552"/>
    <mergeCell ref="A8553:D8553"/>
    <mergeCell ref="A8554:D8554"/>
    <mergeCell ref="A8555:D8555"/>
    <mergeCell ref="A8556:D8556"/>
    <mergeCell ref="A8557:D8557"/>
    <mergeCell ref="A8558:D8558"/>
    <mergeCell ref="A8559:D8559"/>
    <mergeCell ref="A8560:D8560"/>
    <mergeCell ref="A8561:D8561"/>
    <mergeCell ref="A8562:D8562"/>
    <mergeCell ref="A8563:D8563"/>
    <mergeCell ref="A8564:D8564"/>
    <mergeCell ref="A8565:D8565"/>
    <mergeCell ref="A8566:D8566"/>
    <mergeCell ref="A8567:D8567"/>
    <mergeCell ref="A8568:D8568"/>
    <mergeCell ref="A8569:D8569"/>
    <mergeCell ref="A8570:D8570"/>
    <mergeCell ref="A8571:D8571"/>
    <mergeCell ref="A8572:D8572"/>
    <mergeCell ref="A8573:D8573"/>
    <mergeCell ref="A8574:D8574"/>
    <mergeCell ref="A8575:D8575"/>
    <mergeCell ref="A8576:D8576"/>
    <mergeCell ref="A8577:D8577"/>
    <mergeCell ref="A8578:D8578"/>
    <mergeCell ref="A8579:D8579"/>
    <mergeCell ref="A8580:D8580"/>
    <mergeCell ref="A8515:D8515"/>
    <mergeCell ref="A8516:D8516"/>
    <mergeCell ref="A8517:D8517"/>
    <mergeCell ref="A8518:D8518"/>
    <mergeCell ref="A8519:D8519"/>
    <mergeCell ref="A8520:D8520"/>
    <mergeCell ref="A8521:D8521"/>
    <mergeCell ref="A8522:D8522"/>
    <mergeCell ref="A8523:D8523"/>
    <mergeCell ref="A8524:D8524"/>
    <mergeCell ref="A8525:D8525"/>
    <mergeCell ref="A8526:D8526"/>
    <mergeCell ref="A8527:D8527"/>
    <mergeCell ref="A8528:D8528"/>
    <mergeCell ref="A8529:D8529"/>
    <mergeCell ref="A8530:D8530"/>
    <mergeCell ref="A8531:D8531"/>
    <mergeCell ref="A8532:D8532"/>
    <mergeCell ref="A8533:D8533"/>
    <mergeCell ref="A8534:D8534"/>
    <mergeCell ref="A8535:D8535"/>
    <mergeCell ref="A8536:D8536"/>
    <mergeCell ref="A8537:D8537"/>
    <mergeCell ref="A8538:D8538"/>
    <mergeCell ref="A8539:D8539"/>
    <mergeCell ref="A8540:D8540"/>
    <mergeCell ref="A8541:D8541"/>
    <mergeCell ref="A8542:D8542"/>
    <mergeCell ref="A8543:D8543"/>
    <mergeCell ref="A8544:D8544"/>
    <mergeCell ref="A8545:D8545"/>
    <mergeCell ref="A8546:D8546"/>
    <mergeCell ref="A8547:D8547"/>
    <mergeCell ref="A8482:D8482"/>
    <mergeCell ref="A8483:D8483"/>
    <mergeCell ref="A8484:D8484"/>
    <mergeCell ref="A8485:D8485"/>
    <mergeCell ref="A8486:D8486"/>
    <mergeCell ref="A8487:D8487"/>
    <mergeCell ref="A8488:D8488"/>
    <mergeCell ref="A8489:D8489"/>
    <mergeCell ref="A8490:D8490"/>
    <mergeCell ref="A8491:D8491"/>
    <mergeCell ref="A8492:D8492"/>
    <mergeCell ref="A8493:D8493"/>
    <mergeCell ref="A8494:D8494"/>
    <mergeCell ref="A8495:D8495"/>
    <mergeCell ref="A8496:D8496"/>
    <mergeCell ref="A8497:D8497"/>
    <mergeCell ref="A8498:D8498"/>
    <mergeCell ref="A8499:D8499"/>
    <mergeCell ref="A8500:D8500"/>
    <mergeCell ref="A8501:D8501"/>
    <mergeCell ref="A8502:D8502"/>
    <mergeCell ref="A8503:D8503"/>
    <mergeCell ref="A8504:D8504"/>
    <mergeCell ref="A8505:D8505"/>
    <mergeCell ref="A8506:D8506"/>
    <mergeCell ref="A8507:D8507"/>
    <mergeCell ref="A8508:D8508"/>
    <mergeCell ref="A8509:D8509"/>
    <mergeCell ref="A8510:D8510"/>
    <mergeCell ref="A8511:D8511"/>
    <mergeCell ref="A8512:D8512"/>
    <mergeCell ref="A8513:D8513"/>
    <mergeCell ref="A8514:D8514"/>
    <mergeCell ref="A8449:D8449"/>
    <mergeCell ref="A8450:D8450"/>
    <mergeCell ref="A8451:D8451"/>
    <mergeCell ref="A8452:D8452"/>
    <mergeCell ref="A8453:D8453"/>
    <mergeCell ref="A8454:D8454"/>
    <mergeCell ref="A8455:D8455"/>
    <mergeCell ref="A8456:D8456"/>
    <mergeCell ref="A8457:D8457"/>
    <mergeCell ref="A8458:D8458"/>
    <mergeCell ref="A8459:D8459"/>
    <mergeCell ref="A8460:D8460"/>
    <mergeCell ref="A8461:D8461"/>
    <mergeCell ref="A8462:D8462"/>
    <mergeCell ref="A8463:D8463"/>
    <mergeCell ref="A8464:D8464"/>
    <mergeCell ref="A8465:D8465"/>
    <mergeCell ref="A8466:D8466"/>
    <mergeCell ref="A8467:D8467"/>
    <mergeCell ref="A8468:D8468"/>
    <mergeCell ref="A8469:D8469"/>
    <mergeCell ref="A8470:D8470"/>
    <mergeCell ref="A8471:D8471"/>
    <mergeCell ref="A8472:D8472"/>
    <mergeCell ref="A8473:D8473"/>
    <mergeCell ref="A8474:D8474"/>
    <mergeCell ref="A8475:D8475"/>
    <mergeCell ref="A8476:D8476"/>
    <mergeCell ref="A8477:D8477"/>
    <mergeCell ref="A8478:D8478"/>
    <mergeCell ref="A8479:D8479"/>
    <mergeCell ref="A8480:D8480"/>
    <mergeCell ref="A8481:D8481"/>
    <mergeCell ref="A8416:D8416"/>
    <mergeCell ref="A8417:D8417"/>
    <mergeCell ref="A8418:D8418"/>
    <mergeCell ref="A8419:D8419"/>
    <mergeCell ref="A8420:D8420"/>
    <mergeCell ref="A8421:D8421"/>
    <mergeCell ref="A8422:D8422"/>
    <mergeCell ref="A8423:D8423"/>
    <mergeCell ref="A8424:D8424"/>
    <mergeCell ref="A8425:D8425"/>
    <mergeCell ref="A8426:D8426"/>
    <mergeCell ref="A8427:D8427"/>
    <mergeCell ref="A8428:D8428"/>
    <mergeCell ref="A8429:D8429"/>
    <mergeCell ref="A8430:D8430"/>
    <mergeCell ref="A8431:D8431"/>
    <mergeCell ref="A8432:D8432"/>
    <mergeCell ref="A8433:D8433"/>
    <mergeCell ref="A8434:D8434"/>
    <mergeCell ref="A8435:D8435"/>
    <mergeCell ref="A8436:D8436"/>
    <mergeCell ref="A8437:D8437"/>
    <mergeCell ref="A8438:D8438"/>
    <mergeCell ref="A8439:D8439"/>
    <mergeCell ref="A8440:D8440"/>
    <mergeCell ref="A8441:D8441"/>
    <mergeCell ref="A8442:D8442"/>
    <mergeCell ref="A8443:D8443"/>
    <mergeCell ref="A8444:D8444"/>
    <mergeCell ref="A8445:D8445"/>
    <mergeCell ref="A8446:D8446"/>
    <mergeCell ref="A8447:D8447"/>
    <mergeCell ref="A8448:D8448"/>
    <mergeCell ref="A8383:D8383"/>
    <mergeCell ref="A8384:D8384"/>
    <mergeCell ref="A8385:D8385"/>
    <mergeCell ref="A8386:D8386"/>
    <mergeCell ref="A8387:D8387"/>
    <mergeCell ref="A8388:D8388"/>
    <mergeCell ref="A8389:D8389"/>
    <mergeCell ref="A8390:D8390"/>
    <mergeCell ref="A8391:D8391"/>
    <mergeCell ref="A8392:D8392"/>
    <mergeCell ref="A8393:D8393"/>
    <mergeCell ref="A8394:D8394"/>
    <mergeCell ref="A8395:D8395"/>
    <mergeCell ref="A8396:D8396"/>
    <mergeCell ref="A8397:D8397"/>
    <mergeCell ref="A8398:D8398"/>
    <mergeCell ref="A8399:D8399"/>
    <mergeCell ref="A8400:D8400"/>
    <mergeCell ref="A8401:D8401"/>
    <mergeCell ref="A8402:D8402"/>
    <mergeCell ref="A8403:D8403"/>
    <mergeCell ref="A8404:D8404"/>
    <mergeCell ref="A8405:D8405"/>
    <mergeCell ref="A8406:D8406"/>
    <mergeCell ref="A8407:D8407"/>
    <mergeCell ref="A8408:D8408"/>
    <mergeCell ref="A8409:D8409"/>
    <mergeCell ref="A8410:D8410"/>
    <mergeCell ref="A8411:D8411"/>
    <mergeCell ref="A8412:D8412"/>
    <mergeCell ref="A8413:D8413"/>
    <mergeCell ref="A8414:D8414"/>
    <mergeCell ref="A8415:D8415"/>
    <mergeCell ref="A8350:D8350"/>
    <mergeCell ref="A8351:D8351"/>
    <mergeCell ref="A8352:D8352"/>
    <mergeCell ref="A8353:D8353"/>
    <mergeCell ref="A8354:D8354"/>
    <mergeCell ref="A8355:D8355"/>
    <mergeCell ref="A8356:D8356"/>
    <mergeCell ref="A8357:D8357"/>
    <mergeCell ref="A8358:D8358"/>
    <mergeCell ref="A8359:D8359"/>
    <mergeCell ref="A8360:D8360"/>
    <mergeCell ref="A8361:D8361"/>
    <mergeCell ref="A8362:D8362"/>
    <mergeCell ref="A8363:D8363"/>
    <mergeCell ref="A8364:D8364"/>
    <mergeCell ref="A8365:D8365"/>
    <mergeCell ref="A8366:D8366"/>
    <mergeCell ref="A8367:D8367"/>
    <mergeCell ref="A8368:D8368"/>
    <mergeCell ref="A8369:D8369"/>
    <mergeCell ref="A8370:D8370"/>
    <mergeCell ref="A8371:D8371"/>
    <mergeCell ref="A8372:D8372"/>
    <mergeCell ref="A8373:D8373"/>
    <mergeCell ref="A8374:D8374"/>
    <mergeCell ref="A8375:D8375"/>
    <mergeCell ref="A8376:D8376"/>
    <mergeCell ref="A8377:D8377"/>
    <mergeCell ref="A8378:D8378"/>
    <mergeCell ref="A8379:D8379"/>
    <mergeCell ref="A8380:D8380"/>
    <mergeCell ref="A8381:D8381"/>
    <mergeCell ref="A8382:D8382"/>
    <mergeCell ref="A8317:D8317"/>
    <mergeCell ref="A8318:D8318"/>
    <mergeCell ref="A8319:D8319"/>
    <mergeCell ref="A8320:D8320"/>
    <mergeCell ref="A8321:D8321"/>
    <mergeCell ref="A8322:D8322"/>
    <mergeCell ref="A8323:D8323"/>
    <mergeCell ref="A8324:D8324"/>
    <mergeCell ref="A8325:D8325"/>
    <mergeCell ref="A8326:D8326"/>
    <mergeCell ref="A8327:D8327"/>
    <mergeCell ref="A8328:D8328"/>
    <mergeCell ref="A8329:D8329"/>
    <mergeCell ref="A8330:D8330"/>
    <mergeCell ref="A8331:D8331"/>
    <mergeCell ref="A8332:D8332"/>
    <mergeCell ref="A8333:D8333"/>
    <mergeCell ref="A8334:D8334"/>
    <mergeCell ref="A8335:D8335"/>
    <mergeCell ref="A8336:D8336"/>
    <mergeCell ref="A8337:D8337"/>
    <mergeCell ref="A8338:D8338"/>
    <mergeCell ref="A8339:D8339"/>
    <mergeCell ref="A8340:D8340"/>
    <mergeCell ref="A8341:D8341"/>
    <mergeCell ref="A8342:D8342"/>
    <mergeCell ref="A8343:D8343"/>
    <mergeCell ref="A8344:D8344"/>
    <mergeCell ref="A8345:D8345"/>
    <mergeCell ref="A8346:D8346"/>
    <mergeCell ref="A8347:D8347"/>
    <mergeCell ref="A8348:D8348"/>
    <mergeCell ref="A8349:D8349"/>
    <mergeCell ref="A8284:D8284"/>
    <mergeCell ref="A8285:D8285"/>
    <mergeCell ref="A8286:D8286"/>
    <mergeCell ref="A8287:D8287"/>
    <mergeCell ref="A8288:D8288"/>
    <mergeCell ref="A8289:D8289"/>
    <mergeCell ref="A8290:D8290"/>
    <mergeCell ref="A8291:D8291"/>
    <mergeCell ref="A8292:D8292"/>
    <mergeCell ref="A8293:D8293"/>
    <mergeCell ref="A8294:D8294"/>
    <mergeCell ref="A8295:D8295"/>
    <mergeCell ref="A8296:D8296"/>
    <mergeCell ref="A8297:D8297"/>
    <mergeCell ref="A8298:D8298"/>
    <mergeCell ref="A8299:D8299"/>
    <mergeCell ref="A8300:D8300"/>
    <mergeCell ref="A8301:D8301"/>
    <mergeCell ref="A8302:D8302"/>
    <mergeCell ref="A8303:D8303"/>
    <mergeCell ref="A8304:D8304"/>
    <mergeCell ref="A8305:D8305"/>
    <mergeCell ref="A8306:D8306"/>
    <mergeCell ref="A8307:D8307"/>
    <mergeCell ref="A8308:D8308"/>
    <mergeCell ref="A8309:D8309"/>
    <mergeCell ref="A8310:D8310"/>
    <mergeCell ref="A8311:D8311"/>
    <mergeCell ref="A8312:D8312"/>
    <mergeCell ref="A8313:D8313"/>
    <mergeCell ref="A8314:D8314"/>
    <mergeCell ref="A8315:D8315"/>
    <mergeCell ref="A8316:D8316"/>
    <mergeCell ref="A8251:D8251"/>
    <mergeCell ref="A8252:D8252"/>
    <mergeCell ref="A8253:D8253"/>
    <mergeCell ref="A8254:D8254"/>
    <mergeCell ref="A8255:D8255"/>
    <mergeCell ref="A8256:D8256"/>
    <mergeCell ref="A8257:D8257"/>
    <mergeCell ref="A8258:D8258"/>
    <mergeCell ref="A8259:D8259"/>
    <mergeCell ref="A8260:D8260"/>
    <mergeCell ref="A8261:D8261"/>
    <mergeCell ref="A8262:D8262"/>
    <mergeCell ref="A8263:D8263"/>
    <mergeCell ref="A8264:D8264"/>
    <mergeCell ref="A8265:D8265"/>
    <mergeCell ref="A8266:D8266"/>
    <mergeCell ref="A8267:D8267"/>
    <mergeCell ref="A8268:D8268"/>
    <mergeCell ref="A8269:D8269"/>
    <mergeCell ref="A8270:D8270"/>
    <mergeCell ref="A8271:D8271"/>
    <mergeCell ref="A8272:D8272"/>
    <mergeCell ref="A8273:D8273"/>
    <mergeCell ref="A8274:D8274"/>
    <mergeCell ref="A8275:D8275"/>
    <mergeCell ref="A8276:D8276"/>
    <mergeCell ref="A8277:D8277"/>
    <mergeCell ref="A8278:D8278"/>
    <mergeCell ref="A8279:D8279"/>
    <mergeCell ref="A8280:D8280"/>
    <mergeCell ref="A8281:D8281"/>
    <mergeCell ref="A8282:D8282"/>
    <mergeCell ref="A8283:D8283"/>
    <mergeCell ref="A8218:D8218"/>
    <mergeCell ref="A8219:D8219"/>
    <mergeCell ref="A8220:D8220"/>
    <mergeCell ref="A8221:D8221"/>
    <mergeCell ref="A8222:D8222"/>
    <mergeCell ref="A8223:D8223"/>
    <mergeCell ref="A8224:D8224"/>
    <mergeCell ref="A8225:D8225"/>
    <mergeCell ref="A8226:D8226"/>
    <mergeCell ref="A8227:D8227"/>
    <mergeCell ref="A8228:D8228"/>
    <mergeCell ref="A8229:D8229"/>
    <mergeCell ref="A8230:D8230"/>
    <mergeCell ref="A8231:D8231"/>
    <mergeCell ref="A8232:D8232"/>
    <mergeCell ref="A8233:D8233"/>
    <mergeCell ref="A8234:D8234"/>
    <mergeCell ref="A8235:D8235"/>
    <mergeCell ref="A8236:D8236"/>
    <mergeCell ref="A8237:D8237"/>
    <mergeCell ref="A8238:D8238"/>
    <mergeCell ref="A8239:D8239"/>
    <mergeCell ref="A8240:D8240"/>
    <mergeCell ref="A8241:D8241"/>
    <mergeCell ref="A8242:D8242"/>
    <mergeCell ref="A8243:D8243"/>
    <mergeCell ref="A8244:D8244"/>
    <mergeCell ref="A8245:D8245"/>
    <mergeCell ref="A8246:D8246"/>
    <mergeCell ref="A8247:D8247"/>
    <mergeCell ref="A8248:D8248"/>
    <mergeCell ref="A8249:D8249"/>
    <mergeCell ref="A8250:D8250"/>
    <mergeCell ref="A8185:D8185"/>
    <mergeCell ref="A8186:D8186"/>
    <mergeCell ref="A8187:D8187"/>
    <mergeCell ref="A8188:D8188"/>
    <mergeCell ref="A8189:D8189"/>
    <mergeCell ref="A8190:D8190"/>
    <mergeCell ref="A8191:D8191"/>
    <mergeCell ref="A8192:D8192"/>
    <mergeCell ref="A8193:D8193"/>
    <mergeCell ref="A8194:D8194"/>
    <mergeCell ref="A8195:D8195"/>
    <mergeCell ref="A8196:D8196"/>
    <mergeCell ref="A8197:D8197"/>
    <mergeCell ref="A8198:D8198"/>
    <mergeCell ref="A8199:D8199"/>
    <mergeCell ref="A8200:D8200"/>
    <mergeCell ref="A8201:D8201"/>
    <mergeCell ref="A8202:D8202"/>
    <mergeCell ref="A8203:D8203"/>
    <mergeCell ref="A8204:D8204"/>
    <mergeCell ref="A8205:D8205"/>
    <mergeCell ref="A8206:D8206"/>
    <mergeCell ref="A8207:D8207"/>
    <mergeCell ref="A8208:D8208"/>
    <mergeCell ref="A8209:D8209"/>
    <mergeCell ref="A8210:D8210"/>
    <mergeCell ref="A8211:D8211"/>
    <mergeCell ref="A8212:D8212"/>
    <mergeCell ref="A8213:D8213"/>
    <mergeCell ref="A8214:D8214"/>
    <mergeCell ref="A8215:D8215"/>
    <mergeCell ref="A8216:D8216"/>
    <mergeCell ref="A8217:D8217"/>
    <mergeCell ref="A8152:D8152"/>
    <mergeCell ref="A8153:D8153"/>
    <mergeCell ref="A8154:D8154"/>
    <mergeCell ref="A8155:D8155"/>
    <mergeCell ref="A8156:D8156"/>
    <mergeCell ref="A8157:D8157"/>
    <mergeCell ref="A8158:D8158"/>
    <mergeCell ref="A8159:D8159"/>
    <mergeCell ref="A8160:D8160"/>
    <mergeCell ref="A8161:D8161"/>
    <mergeCell ref="A8162:D8162"/>
    <mergeCell ref="A8163:D8163"/>
    <mergeCell ref="A8164:D8164"/>
    <mergeCell ref="A8165:D8165"/>
    <mergeCell ref="A8166:D8166"/>
    <mergeCell ref="A8167:D8167"/>
    <mergeCell ref="A8168:D8168"/>
    <mergeCell ref="A8169:D8169"/>
    <mergeCell ref="A8170:D8170"/>
    <mergeCell ref="A8171:D8171"/>
    <mergeCell ref="A8172:D8172"/>
    <mergeCell ref="A8173:D8173"/>
    <mergeCell ref="A8174:D8174"/>
    <mergeCell ref="A8175:D8175"/>
    <mergeCell ref="A8176:D8176"/>
    <mergeCell ref="A8177:D8177"/>
    <mergeCell ref="A8178:D8178"/>
    <mergeCell ref="A8179:D8179"/>
    <mergeCell ref="A8180:D8180"/>
    <mergeCell ref="A8181:D8181"/>
    <mergeCell ref="A8182:D8182"/>
    <mergeCell ref="A8183:D8183"/>
    <mergeCell ref="A8184:D8184"/>
    <mergeCell ref="A8119:D8119"/>
    <mergeCell ref="A8120:D8120"/>
    <mergeCell ref="A8121:D8121"/>
    <mergeCell ref="A8122:D8122"/>
    <mergeCell ref="A8123:D8123"/>
    <mergeCell ref="A8124:D8124"/>
    <mergeCell ref="A8125:D8125"/>
    <mergeCell ref="A8126:D8126"/>
    <mergeCell ref="A8127:D8127"/>
    <mergeCell ref="A8128:D8128"/>
    <mergeCell ref="A8129:D8129"/>
    <mergeCell ref="A8130:D8130"/>
    <mergeCell ref="A8131:D8131"/>
    <mergeCell ref="A8132:D8132"/>
    <mergeCell ref="A8133:D8133"/>
    <mergeCell ref="A8134:D8134"/>
    <mergeCell ref="A8135:D8135"/>
    <mergeCell ref="A8136:D8136"/>
    <mergeCell ref="A8137:D8137"/>
    <mergeCell ref="A8138:D8138"/>
    <mergeCell ref="A8139:D8139"/>
    <mergeCell ref="A8140:D8140"/>
    <mergeCell ref="A8141:D8141"/>
    <mergeCell ref="A8142:D8142"/>
    <mergeCell ref="A8143:D8143"/>
    <mergeCell ref="A8144:D8144"/>
    <mergeCell ref="A8145:D8145"/>
    <mergeCell ref="A8146:D8146"/>
    <mergeCell ref="A8147:D8147"/>
    <mergeCell ref="A8148:D8148"/>
    <mergeCell ref="A8149:D8149"/>
    <mergeCell ref="A8150:D8150"/>
    <mergeCell ref="A8151:D8151"/>
    <mergeCell ref="A8086:D8086"/>
    <mergeCell ref="A8087:D8087"/>
    <mergeCell ref="A8088:D8088"/>
    <mergeCell ref="A8089:D8089"/>
    <mergeCell ref="A8090:D8090"/>
    <mergeCell ref="A8091:D8091"/>
    <mergeCell ref="A8092:D8092"/>
    <mergeCell ref="A8093:D8093"/>
    <mergeCell ref="A8094:D8094"/>
    <mergeCell ref="A8095:D8095"/>
    <mergeCell ref="A8096:D8096"/>
    <mergeCell ref="A8097:D8097"/>
    <mergeCell ref="A8098:D8098"/>
    <mergeCell ref="A8099:D8099"/>
    <mergeCell ref="A8100:D8100"/>
    <mergeCell ref="A8101:D8101"/>
    <mergeCell ref="A8102:D8102"/>
    <mergeCell ref="A8103:D8103"/>
    <mergeCell ref="A8104:D8104"/>
    <mergeCell ref="A8105:D8105"/>
    <mergeCell ref="A8106:D8106"/>
    <mergeCell ref="A8107:D8107"/>
    <mergeCell ref="A8108:D8108"/>
    <mergeCell ref="A8109:D8109"/>
    <mergeCell ref="A8110:D8110"/>
    <mergeCell ref="A8111:D8111"/>
    <mergeCell ref="A8112:D8112"/>
    <mergeCell ref="A8113:D8113"/>
    <mergeCell ref="A8114:D8114"/>
    <mergeCell ref="A8115:D8115"/>
    <mergeCell ref="A8116:D8116"/>
    <mergeCell ref="A8117:D8117"/>
    <mergeCell ref="A8118:D8118"/>
    <mergeCell ref="A8053:D8053"/>
    <mergeCell ref="A8054:D8054"/>
    <mergeCell ref="A8055:D8055"/>
    <mergeCell ref="A8056:D8056"/>
    <mergeCell ref="A8057:D8057"/>
    <mergeCell ref="A8058:D8058"/>
    <mergeCell ref="A8059:D8059"/>
    <mergeCell ref="A8060:D8060"/>
    <mergeCell ref="A8061:D8061"/>
    <mergeCell ref="A8062:D8062"/>
    <mergeCell ref="A8063:D8063"/>
    <mergeCell ref="A8064:D8064"/>
    <mergeCell ref="A8065:D8065"/>
    <mergeCell ref="A8066:D8066"/>
    <mergeCell ref="A8067:D8067"/>
    <mergeCell ref="A8068:D8068"/>
    <mergeCell ref="A8069:D8069"/>
    <mergeCell ref="A8070:D8070"/>
    <mergeCell ref="A8071:D8071"/>
    <mergeCell ref="A8072:D8072"/>
    <mergeCell ref="A8073:D8073"/>
    <mergeCell ref="A8074:D8074"/>
    <mergeCell ref="A8075:D8075"/>
    <mergeCell ref="A8076:D8076"/>
    <mergeCell ref="A8077:D8077"/>
    <mergeCell ref="A8078:D8078"/>
    <mergeCell ref="A8079:D8079"/>
    <mergeCell ref="A8080:D8080"/>
    <mergeCell ref="A8081:D8081"/>
    <mergeCell ref="A8082:D8082"/>
    <mergeCell ref="A8083:D8083"/>
    <mergeCell ref="A8084:D8084"/>
    <mergeCell ref="A8085:D8085"/>
    <mergeCell ref="A8020:D8020"/>
    <mergeCell ref="A8021:D8021"/>
    <mergeCell ref="A8022:D8022"/>
    <mergeCell ref="A8023:D8023"/>
    <mergeCell ref="A8024:D8024"/>
    <mergeCell ref="A8025:D8025"/>
    <mergeCell ref="A8026:D8026"/>
    <mergeCell ref="A8027:D8027"/>
    <mergeCell ref="A8028:D8028"/>
    <mergeCell ref="A8029:D8029"/>
    <mergeCell ref="A8030:D8030"/>
    <mergeCell ref="A8031:D8031"/>
    <mergeCell ref="A8032:D8032"/>
    <mergeCell ref="A8033:D8033"/>
    <mergeCell ref="A8034:D8034"/>
    <mergeCell ref="A8035:D8035"/>
    <mergeCell ref="A8036:D8036"/>
    <mergeCell ref="A8037:D8037"/>
    <mergeCell ref="A8038:D8038"/>
    <mergeCell ref="A8039:D8039"/>
    <mergeCell ref="A8040:D8040"/>
    <mergeCell ref="A8041:D8041"/>
    <mergeCell ref="A8042:D8042"/>
    <mergeCell ref="A8043:D8043"/>
    <mergeCell ref="A8044:D8044"/>
    <mergeCell ref="A8045:D8045"/>
    <mergeCell ref="A8046:D8046"/>
    <mergeCell ref="A8047:D8047"/>
    <mergeCell ref="A8048:D8048"/>
    <mergeCell ref="A8049:D8049"/>
    <mergeCell ref="A8050:D8050"/>
    <mergeCell ref="A8051:D8051"/>
    <mergeCell ref="A8052:D8052"/>
    <mergeCell ref="A7987:D7987"/>
    <mergeCell ref="A7988:D7988"/>
    <mergeCell ref="A7989:D7989"/>
    <mergeCell ref="A7990:D7990"/>
    <mergeCell ref="A7991:D7991"/>
    <mergeCell ref="A7992:D7992"/>
    <mergeCell ref="A7993:D7993"/>
    <mergeCell ref="A7994:D7994"/>
    <mergeCell ref="A7995:D7995"/>
    <mergeCell ref="A7996:D7996"/>
    <mergeCell ref="A7997:D7997"/>
    <mergeCell ref="A7998:D7998"/>
    <mergeCell ref="A7999:D7999"/>
    <mergeCell ref="A8000:D8000"/>
    <mergeCell ref="A8001:D8001"/>
    <mergeCell ref="A8002:D8002"/>
    <mergeCell ref="A8003:D8003"/>
    <mergeCell ref="A8004:D8004"/>
    <mergeCell ref="A8005:D8005"/>
    <mergeCell ref="A8006:D8006"/>
    <mergeCell ref="A8007:D8007"/>
    <mergeCell ref="A8008:D8008"/>
    <mergeCell ref="A8009:D8009"/>
    <mergeCell ref="A8010:D8010"/>
    <mergeCell ref="A8011:D8011"/>
    <mergeCell ref="A8012:D8012"/>
    <mergeCell ref="A8013:D8013"/>
    <mergeCell ref="A8014:D8014"/>
    <mergeCell ref="A8015:D8015"/>
    <mergeCell ref="A8016:D8016"/>
    <mergeCell ref="A8017:D8017"/>
    <mergeCell ref="A8018:D8018"/>
    <mergeCell ref="A8019:D8019"/>
    <mergeCell ref="A7954:D7954"/>
    <mergeCell ref="A7955:D7955"/>
    <mergeCell ref="A7956:D7956"/>
    <mergeCell ref="A7957:D7957"/>
    <mergeCell ref="A7958:D7958"/>
    <mergeCell ref="A7959:D7959"/>
    <mergeCell ref="A7960:D7960"/>
    <mergeCell ref="A7961:D7961"/>
    <mergeCell ref="A7962:D7962"/>
    <mergeCell ref="A7963:D7963"/>
    <mergeCell ref="A7964:D7964"/>
    <mergeCell ref="A7965:D7965"/>
    <mergeCell ref="A7966:D7966"/>
    <mergeCell ref="A7967:D7967"/>
    <mergeCell ref="A7968:D7968"/>
    <mergeCell ref="A7969:D7969"/>
    <mergeCell ref="A7970:D7970"/>
    <mergeCell ref="A7971:D7971"/>
    <mergeCell ref="A7972:D7972"/>
    <mergeCell ref="A7973:D7973"/>
    <mergeCell ref="A7974:D7974"/>
    <mergeCell ref="A7975:D7975"/>
    <mergeCell ref="A7976:D7976"/>
    <mergeCell ref="A7977:D7977"/>
    <mergeCell ref="A7978:D7978"/>
    <mergeCell ref="A7979:D7979"/>
    <mergeCell ref="A7980:D7980"/>
    <mergeCell ref="A7981:D7981"/>
    <mergeCell ref="A7982:D7982"/>
    <mergeCell ref="A7983:D7983"/>
    <mergeCell ref="A7984:D7984"/>
    <mergeCell ref="A7985:D7985"/>
    <mergeCell ref="A7986:D7986"/>
    <mergeCell ref="A7921:D7921"/>
    <mergeCell ref="A7922:D7922"/>
    <mergeCell ref="A7923:D7923"/>
    <mergeCell ref="A7924:D7924"/>
    <mergeCell ref="A7925:D7925"/>
    <mergeCell ref="A7926:D7926"/>
    <mergeCell ref="A7927:D7927"/>
    <mergeCell ref="A7928:D7928"/>
    <mergeCell ref="A7929:D7929"/>
    <mergeCell ref="A7930:D7930"/>
    <mergeCell ref="A7931:D7931"/>
    <mergeCell ref="A7932:D7932"/>
    <mergeCell ref="A7933:D7933"/>
    <mergeCell ref="A7934:D7934"/>
    <mergeCell ref="A7935:D7935"/>
    <mergeCell ref="A7936:D7936"/>
    <mergeCell ref="A7937:D7937"/>
    <mergeCell ref="A7938:D7938"/>
    <mergeCell ref="A7939:D7939"/>
    <mergeCell ref="A7940:D7940"/>
    <mergeCell ref="A7941:D7941"/>
    <mergeCell ref="A7942:D7942"/>
    <mergeCell ref="A7943:D7943"/>
    <mergeCell ref="A7944:D7944"/>
    <mergeCell ref="A7945:D7945"/>
    <mergeCell ref="A7946:D7946"/>
    <mergeCell ref="A7947:D7947"/>
    <mergeCell ref="A7948:D7948"/>
    <mergeCell ref="A7949:D7949"/>
    <mergeCell ref="A7950:D7950"/>
    <mergeCell ref="A7951:D7951"/>
    <mergeCell ref="A7952:D7952"/>
    <mergeCell ref="A7953:D7953"/>
    <mergeCell ref="A7888:D7888"/>
    <mergeCell ref="A7889:D7889"/>
    <mergeCell ref="A7890:D7890"/>
    <mergeCell ref="A7891:D7891"/>
    <mergeCell ref="A7892:D7892"/>
    <mergeCell ref="A7893:D7893"/>
    <mergeCell ref="A7894:D7894"/>
    <mergeCell ref="A7895:D7895"/>
    <mergeCell ref="A7896:D7896"/>
    <mergeCell ref="A7897:D7897"/>
    <mergeCell ref="A7898:D7898"/>
    <mergeCell ref="A7899:D7899"/>
    <mergeCell ref="A7900:D7900"/>
    <mergeCell ref="A7901:D7901"/>
    <mergeCell ref="A7902:D7902"/>
    <mergeCell ref="A7903:D7903"/>
    <mergeCell ref="A7904:D7904"/>
    <mergeCell ref="A7905:D7905"/>
    <mergeCell ref="A7906:D7906"/>
    <mergeCell ref="A7907:D7907"/>
    <mergeCell ref="A7908:D7908"/>
    <mergeCell ref="A7909:D7909"/>
    <mergeCell ref="A7910:D7910"/>
    <mergeCell ref="A7911:D7911"/>
    <mergeCell ref="A7912:D7912"/>
    <mergeCell ref="A7913:D7913"/>
    <mergeCell ref="A7914:D7914"/>
    <mergeCell ref="A7915:D7915"/>
    <mergeCell ref="A7916:D7916"/>
    <mergeCell ref="A7917:D7917"/>
    <mergeCell ref="A7918:D7918"/>
    <mergeCell ref="A7919:D7919"/>
    <mergeCell ref="A7920:D7920"/>
    <mergeCell ref="A7855:D7855"/>
    <mergeCell ref="A7856:D7856"/>
    <mergeCell ref="A7857:D7857"/>
    <mergeCell ref="A7858:D7858"/>
    <mergeCell ref="A7859:D7859"/>
    <mergeCell ref="A7860:D7860"/>
    <mergeCell ref="A7861:D7861"/>
    <mergeCell ref="A7862:D7862"/>
    <mergeCell ref="A7863:D7863"/>
    <mergeCell ref="A7864:D7864"/>
    <mergeCell ref="A7865:D7865"/>
    <mergeCell ref="A7866:D7866"/>
    <mergeCell ref="A7867:D7867"/>
    <mergeCell ref="A7868:D7868"/>
    <mergeCell ref="A7869:D7869"/>
    <mergeCell ref="A7870:D7870"/>
    <mergeCell ref="A7871:D7871"/>
    <mergeCell ref="A7872:D7872"/>
    <mergeCell ref="A7873:D7873"/>
    <mergeCell ref="A7874:D7874"/>
    <mergeCell ref="A7875:D7875"/>
    <mergeCell ref="A7876:D7876"/>
    <mergeCell ref="A7877:D7877"/>
    <mergeCell ref="A7878:D7878"/>
    <mergeCell ref="A7879:D7879"/>
    <mergeCell ref="A7880:D7880"/>
    <mergeCell ref="A7881:D7881"/>
    <mergeCell ref="A7882:D7882"/>
    <mergeCell ref="A7883:D7883"/>
    <mergeCell ref="A7884:D7884"/>
    <mergeCell ref="A7885:D7885"/>
    <mergeCell ref="A7886:D7886"/>
    <mergeCell ref="A7887:D7887"/>
    <mergeCell ref="A7822:D7822"/>
    <mergeCell ref="A7823:D7823"/>
    <mergeCell ref="A7824:D7824"/>
    <mergeCell ref="A7825:D7825"/>
    <mergeCell ref="A7826:D7826"/>
    <mergeCell ref="A7827:D7827"/>
    <mergeCell ref="A7828:D7828"/>
    <mergeCell ref="A7829:D7829"/>
    <mergeCell ref="A7830:D7830"/>
    <mergeCell ref="A7831:D7831"/>
    <mergeCell ref="A7832:D7832"/>
    <mergeCell ref="A7833:D7833"/>
    <mergeCell ref="A7834:D7834"/>
    <mergeCell ref="A7835:D7835"/>
    <mergeCell ref="A7836:D7836"/>
    <mergeCell ref="A7837:D7837"/>
    <mergeCell ref="A7838:D7838"/>
    <mergeCell ref="A7839:D7839"/>
    <mergeCell ref="A7840:D7840"/>
    <mergeCell ref="A7841:D7841"/>
    <mergeCell ref="A7842:D7842"/>
    <mergeCell ref="A7843:D7843"/>
    <mergeCell ref="A7844:D7844"/>
    <mergeCell ref="A7845:D7845"/>
    <mergeCell ref="A7846:D7846"/>
    <mergeCell ref="A7847:D7847"/>
    <mergeCell ref="A7848:D7848"/>
    <mergeCell ref="A7849:D7849"/>
    <mergeCell ref="A7850:D7850"/>
    <mergeCell ref="A7851:D7851"/>
    <mergeCell ref="A7852:D7852"/>
    <mergeCell ref="A7853:D7853"/>
    <mergeCell ref="A7854:D7854"/>
    <mergeCell ref="A7789:D7789"/>
    <mergeCell ref="A7790:D7790"/>
    <mergeCell ref="A7791:D7791"/>
    <mergeCell ref="A7792:D7792"/>
    <mergeCell ref="A7793:D7793"/>
    <mergeCell ref="A7794:D7794"/>
    <mergeCell ref="A7795:D7795"/>
    <mergeCell ref="A7796:D7796"/>
    <mergeCell ref="A7797:D7797"/>
    <mergeCell ref="A7798:D7798"/>
    <mergeCell ref="A7799:D7799"/>
    <mergeCell ref="A7800:D7800"/>
    <mergeCell ref="A7801:D7801"/>
    <mergeCell ref="A7802:D7802"/>
    <mergeCell ref="A7803:D7803"/>
    <mergeCell ref="A7804:D7804"/>
    <mergeCell ref="A7805:D7805"/>
    <mergeCell ref="A7806:D7806"/>
    <mergeCell ref="A7807:D7807"/>
    <mergeCell ref="A7808:D7808"/>
    <mergeCell ref="A7809:D7809"/>
    <mergeCell ref="A7810:D7810"/>
    <mergeCell ref="A7811:D7811"/>
    <mergeCell ref="A7812:D7812"/>
    <mergeCell ref="A7813:D7813"/>
    <mergeCell ref="A7814:D7814"/>
    <mergeCell ref="A7815:D7815"/>
    <mergeCell ref="A7816:D7816"/>
    <mergeCell ref="A7817:D7817"/>
    <mergeCell ref="A7818:D7818"/>
    <mergeCell ref="A7819:D7819"/>
    <mergeCell ref="A7820:D7820"/>
    <mergeCell ref="A7821:D7821"/>
    <mergeCell ref="A7756:D7756"/>
    <mergeCell ref="A7757:D7757"/>
    <mergeCell ref="A7758:D7758"/>
    <mergeCell ref="A7759:D7759"/>
    <mergeCell ref="A7760:D7760"/>
    <mergeCell ref="A7761:D7761"/>
    <mergeCell ref="A7762:D7762"/>
    <mergeCell ref="A7763:D7763"/>
    <mergeCell ref="A7764:D7764"/>
    <mergeCell ref="A7765:D7765"/>
    <mergeCell ref="A7766:D7766"/>
    <mergeCell ref="A7767:D7767"/>
    <mergeCell ref="A7768:D7768"/>
    <mergeCell ref="A7769:D7769"/>
    <mergeCell ref="A7770:D7770"/>
    <mergeCell ref="A7771:D7771"/>
    <mergeCell ref="A7772:D7772"/>
    <mergeCell ref="A7773:D7773"/>
    <mergeCell ref="A7774:D7774"/>
    <mergeCell ref="A7775:D7775"/>
    <mergeCell ref="A7776:D7776"/>
    <mergeCell ref="A7777:D7777"/>
    <mergeCell ref="A7778:D7778"/>
    <mergeCell ref="A7779:D7779"/>
    <mergeCell ref="A7780:D7780"/>
    <mergeCell ref="A7781:D7781"/>
    <mergeCell ref="A7782:D7782"/>
    <mergeCell ref="A7783:D7783"/>
    <mergeCell ref="A7784:D7784"/>
    <mergeCell ref="A7785:D7785"/>
    <mergeCell ref="A7786:D7786"/>
    <mergeCell ref="A7787:D7787"/>
    <mergeCell ref="A7788:D7788"/>
    <mergeCell ref="A7723:D7723"/>
    <mergeCell ref="A7724:D7724"/>
    <mergeCell ref="A7725:D7725"/>
    <mergeCell ref="A7726:D7726"/>
    <mergeCell ref="A7727:D7727"/>
    <mergeCell ref="A7728:D7728"/>
    <mergeCell ref="A7729:D7729"/>
    <mergeCell ref="A7730:D7730"/>
    <mergeCell ref="A7731:D7731"/>
    <mergeCell ref="A7732:D7732"/>
    <mergeCell ref="A7733:D7733"/>
    <mergeCell ref="A7734:D7734"/>
    <mergeCell ref="A7735:D7735"/>
    <mergeCell ref="A7736:D7736"/>
    <mergeCell ref="A7737:D7737"/>
    <mergeCell ref="A7738:D7738"/>
    <mergeCell ref="A7739:D7739"/>
    <mergeCell ref="A7740:D7740"/>
    <mergeCell ref="A7741:D7741"/>
    <mergeCell ref="A7742:D7742"/>
    <mergeCell ref="A7743:D7743"/>
    <mergeCell ref="A7744:D7744"/>
    <mergeCell ref="A7745:D7745"/>
    <mergeCell ref="A7746:D7746"/>
    <mergeCell ref="A7747:D7747"/>
    <mergeCell ref="A7748:D7748"/>
    <mergeCell ref="A7749:D7749"/>
    <mergeCell ref="A7750:D7750"/>
    <mergeCell ref="A7751:D7751"/>
    <mergeCell ref="A7752:D7752"/>
    <mergeCell ref="A7753:D7753"/>
    <mergeCell ref="A7754:D7754"/>
    <mergeCell ref="A7755:D7755"/>
    <mergeCell ref="A7690:D7690"/>
    <mergeCell ref="A7691:D7691"/>
    <mergeCell ref="A7692:D7692"/>
    <mergeCell ref="A7693:D7693"/>
    <mergeCell ref="A7694:D7694"/>
    <mergeCell ref="A7695:D7695"/>
    <mergeCell ref="A7696:D7696"/>
    <mergeCell ref="A7697:D7697"/>
    <mergeCell ref="A7698:D7698"/>
    <mergeCell ref="A7699:D7699"/>
    <mergeCell ref="A7700:D7700"/>
    <mergeCell ref="A7701:D7701"/>
    <mergeCell ref="A7702:D7702"/>
    <mergeCell ref="A7703:D7703"/>
    <mergeCell ref="A7704:D7704"/>
    <mergeCell ref="A7705:D7705"/>
    <mergeCell ref="A7706:D7706"/>
    <mergeCell ref="A7707:D7707"/>
    <mergeCell ref="A7708:D7708"/>
    <mergeCell ref="A7709:D7709"/>
    <mergeCell ref="A7710:D7710"/>
    <mergeCell ref="A7711:D7711"/>
    <mergeCell ref="A7712:D7712"/>
    <mergeCell ref="A7713:D7713"/>
    <mergeCell ref="A7714:D7714"/>
    <mergeCell ref="A7715:D7715"/>
    <mergeCell ref="A7716:D7716"/>
    <mergeCell ref="A7717:D7717"/>
    <mergeCell ref="A7718:D7718"/>
    <mergeCell ref="A7719:D7719"/>
    <mergeCell ref="A7720:D7720"/>
    <mergeCell ref="A7721:D7721"/>
    <mergeCell ref="A7722:D7722"/>
    <mergeCell ref="A7657:D7657"/>
    <mergeCell ref="A7658:D7658"/>
    <mergeCell ref="A7659:D7659"/>
    <mergeCell ref="A7660:D7660"/>
    <mergeCell ref="A7661:D7661"/>
    <mergeCell ref="A7662:D7662"/>
    <mergeCell ref="A7663:D7663"/>
    <mergeCell ref="A7664:D7664"/>
    <mergeCell ref="A7665:D7665"/>
    <mergeCell ref="A7666:D7666"/>
    <mergeCell ref="A7667:D7667"/>
    <mergeCell ref="A7668:D7668"/>
    <mergeCell ref="A7669:D7669"/>
    <mergeCell ref="A7670:D7670"/>
    <mergeCell ref="A7671:D7671"/>
    <mergeCell ref="A7672:D7672"/>
    <mergeCell ref="A7673:D7673"/>
    <mergeCell ref="A7674:D7674"/>
    <mergeCell ref="A7675:D7675"/>
    <mergeCell ref="A7676:D7676"/>
    <mergeCell ref="A7677:D7677"/>
    <mergeCell ref="A7678:D7678"/>
    <mergeCell ref="A7679:D7679"/>
    <mergeCell ref="A7680:D7680"/>
    <mergeCell ref="A7681:D7681"/>
    <mergeCell ref="A7682:D7682"/>
    <mergeCell ref="A7683:D7683"/>
    <mergeCell ref="A7684:D7684"/>
    <mergeCell ref="A7685:D7685"/>
    <mergeCell ref="A7686:D7686"/>
    <mergeCell ref="A7687:D7687"/>
    <mergeCell ref="A7688:D7688"/>
    <mergeCell ref="A7689:D7689"/>
    <mergeCell ref="A7624:D7624"/>
    <mergeCell ref="A7625:D7625"/>
    <mergeCell ref="A7626:D7626"/>
    <mergeCell ref="A7627:D7627"/>
    <mergeCell ref="A7628:D7628"/>
    <mergeCell ref="A7629:D7629"/>
    <mergeCell ref="A7630:D7630"/>
    <mergeCell ref="A7631:D7631"/>
    <mergeCell ref="A7632:D7632"/>
    <mergeCell ref="A7633:D7633"/>
    <mergeCell ref="A7634:D7634"/>
    <mergeCell ref="A7635:D7635"/>
    <mergeCell ref="A7636:D7636"/>
    <mergeCell ref="A7637:D7637"/>
    <mergeCell ref="A7638:D7638"/>
    <mergeCell ref="A7639:D7639"/>
    <mergeCell ref="A7640:D7640"/>
    <mergeCell ref="A7641:D7641"/>
    <mergeCell ref="A7642:D7642"/>
    <mergeCell ref="A7643:D7643"/>
    <mergeCell ref="A7644:D7644"/>
    <mergeCell ref="A7645:D7645"/>
    <mergeCell ref="A7646:D7646"/>
    <mergeCell ref="A7647:D7647"/>
    <mergeCell ref="A7648:D7648"/>
    <mergeCell ref="A7649:D7649"/>
    <mergeCell ref="A7650:D7650"/>
    <mergeCell ref="A7651:D7651"/>
    <mergeCell ref="A7652:D7652"/>
    <mergeCell ref="A7653:D7653"/>
    <mergeCell ref="A7654:D7654"/>
    <mergeCell ref="A7655:D7655"/>
    <mergeCell ref="A7656:D7656"/>
    <mergeCell ref="A7591:D7591"/>
    <mergeCell ref="A7592:D7592"/>
    <mergeCell ref="A7593:D7593"/>
    <mergeCell ref="A7594:D7594"/>
    <mergeCell ref="A7595:D7595"/>
    <mergeCell ref="A7596:D7596"/>
    <mergeCell ref="A7597:D7597"/>
    <mergeCell ref="A7598:D7598"/>
    <mergeCell ref="A7599:D7599"/>
    <mergeCell ref="A7600:D7600"/>
    <mergeCell ref="A7601:D7601"/>
    <mergeCell ref="A7602:D7602"/>
    <mergeCell ref="A7603:D7603"/>
    <mergeCell ref="A7604:D7604"/>
    <mergeCell ref="A7605:D7605"/>
    <mergeCell ref="A7606:D7606"/>
    <mergeCell ref="A7607:D7607"/>
    <mergeCell ref="A7608:D7608"/>
    <mergeCell ref="A7609:D7609"/>
    <mergeCell ref="A7610:D7610"/>
    <mergeCell ref="A7611:D7611"/>
    <mergeCell ref="A7612:D7612"/>
    <mergeCell ref="A7613:D7613"/>
    <mergeCell ref="A7614:D7614"/>
    <mergeCell ref="A7615:D7615"/>
    <mergeCell ref="A7616:D7616"/>
    <mergeCell ref="A7617:D7617"/>
    <mergeCell ref="A7618:D7618"/>
    <mergeCell ref="A7619:D7619"/>
    <mergeCell ref="A7620:D7620"/>
    <mergeCell ref="A7621:D7621"/>
    <mergeCell ref="A7622:D7622"/>
    <mergeCell ref="A7623:D7623"/>
    <mergeCell ref="A7558:D7558"/>
    <mergeCell ref="A7559:D7559"/>
    <mergeCell ref="A7560:D7560"/>
    <mergeCell ref="A7561:D7561"/>
    <mergeCell ref="A7562:D7562"/>
    <mergeCell ref="A7563:D7563"/>
    <mergeCell ref="A7564:D7564"/>
    <mergeCell ref="A7565:D7565"/>
    <mergeCell ref="A7566:D7566"/>
    <mergeCell ref="A7567:D7567"/>
    <mergeCell ref="A7568:D7568"/>
    <mergeCell ref="A7569:D7569"/>
    <mergeCell ref="A7570:D7570"/>
    <mergeCell ref="A7571:D7571"/>
    <mergeCell ref="A7572:D7572"/>
    <mergeCell ref="A7573:D7573"/>
    <mergeCell ref="A7574:D7574"/>
    <mergeCell ref="A7575:D7575"/>
    <mergeCell ref="A7576:D7576"/>
    <mergeCell ref="A7577:D7577"/>
    <mergeCell ref="A7578:D7578"/>
    <mergeCell ref="A7579:D7579"/>
    <mergeCell ref="A7580:D7580"/>
    <mergeCell ref="A7581:D7581"/>
    <mergeCell ref="A7582:D7582"/>
    <mergeCell ref="A7583:D7583"/>
    <mergeCell ref="A7584:D7584"/>
    <mergeCell ref="A7585:D7585"/>
    <mergeCell ref="A7586:D7586"/>
    <mergeCell ref="A7587:D7587"/>
    <mergeCell ref="A7588:D7588"/>
    <mergeCell ref="A7589:D7589"/>
    <mergeCell ref="A7590:D7590"/>
    <mergeCell ref="A7525:D7525"/>
    <mergeCell ref="A7526:D7526"/>
    <mergeCell ref="A7527:D7527"/>
    <mergeCell ref="A7528:D7528"/>
    <mergeCell ref="A7529:D7529"/>
    <mergeCell ref="A7530:D7530"/>
    <mergeCell ref="A7531:D7531"/>
    <mergeCell ref="A7532:D7532"/>
    <mergeCell ref="A7533:D7533"/>
    <mergeCell ref="A7534:D7534"/>
    <mergeCell ref="A7535:D7535"/>
    <mergeCell ref="A7536:D7536"/>
    <mergeCell ref="A7537:D7537"/>
    <mergeCell ref="A7538:D7538"/>
    <mergeCell ref="A7539:D7539"/>
    <mergeCell ref="A7540:D7540"/>
    <mergeCell ref="A7541:D7541"/>
    <mergeCell ref="A7542:D7542"/>
    <mergeCell ref="A7543:D7543"/>
    <mergeCell ref="A7544:D7544"/>
    <mergeCell ref="A7545:D7545"/>
    <mergeCell ref="A7546:D7546"/>
    <mergeCell ref="A7547:D7547"/>
    <mergeCell ref="A7548:D7548"/>
    <mergeCell ref="A7549:D7549"/>
    <mergeCell ref="A7550:D7550"/>
    <mergeCell ref="A7551:D7551"/>
    <mergeCell ref="A7552:D7552"/>
    <mergeCell ref="A7553:D7553"/>
    <mergeCell ref="A7554:D7554"/>
    <mergeCell ref="A7555:D7555"/>
    <mergeCell ref="A7556:D7556"/>
    <mergeCell ref="A7557:D7557"/>
    <mergeCell ref="A7492:D7492"/>
    <mergeCell ref="A7493:D7493"/>
    <mergeCell ref="A7494:D7494"/>
    <mergeCell ref="A7495:D7495"/>
    <mergeCell ref="A7496:D7496"/>
    <mergeCell ref="A7497:D7497"/>
    <mergeCell ref="A7498:D7498"/>
    <mergeCell ref="A7499:D7499"/>
    <mergeCell ref="A7500:D7500"/>
    <mergeCell ref="A7501:D7501"/>
    <mergeCell ref="A7502:D7502"/>
    <mergeCell ref="A7503:D7503"/>
    <mergeCell ref="A7504:D7504"/>
    <mergeCell ref="A7505:D7505"/>
    <mergeCell ref="A7506:D7506"/>
    <mergeCell ref="A7507:D7507"/>
    <mergeCell ref="A7508:D7508"/>
    <mergeCell ref="A7509:D7509"/>
    <mergeCell ref="A7510:D7510"/>
    <mergeCell ref="A7511:D7511"/>
    <mergeCell ref="A7512:D7512"/>
    <mergeCell ref="A7513:D7513"/>
    <mergeCell ref="A7514:D7514"/>
    <mergeCell ref="A7515:D7515"/>
    <mergeCell ref="A7516:D7516"/>
    <mergeCell ref="A7517:D7517"/>
    <mergeCell ref="A7518:D7518"/>
    <mergeCell ref="A7519:D7519"/>
    <mergeCell ref="A7520:D7520"/>
    <mergeCell ref="A7521:D7521"/>
    <mergeCell ref="A7522:D7522"/>
    <mergeCell ref="A7523:D7523"/>
    <mergeCell ref="A7524:D7524"/>
    <mergeCell ref="A7459:D7459"/>
    <mergeCell ref="A7460:D7460"/>
    <mergeCell ref="A7461:D7461"/>
    <mergeCell ref="A7462:D7462"/>
    <mergeCell ref="A7463:D7463"/>
    <mergeCell ref="A7464:D7464"/>
    <mergeCell ref="A7465:D7465"/>
    <mergeCell ref="A7466:D7466"/>
    <mergeCell ref="A7467:D7467"/>
    <mergeCell ref="A7468:D7468"/>
    <mergeCell ref="A7469:D7469"/>
    <mergeCell ref="A7470:D7470"/>
    <mergeCell ref="A7471:D7471"/>
    <mergeCell ref="A7472:D7472"/>
    <mergeCell ref="A7473:D7473"/>
    <mergeCell ref="A7474:D7474"/>
    <mergeCell ref="A7475:D7475"/>
    <mergeCell ref="A7476:D7476"/>
    <mergeCell ref="A7477:D7477"/>
    <mergeCell ref="A7478:D7478"/>
    <mergeCell ref="A7479:D7479"/>
    <mergeCell ref="A7480:D7480"/>
    <mergeCell ref="A7481:D7481"/>
    <mergeCell ref="A7482:D7482"/>
    <mergeCell ref="A7483:D7483"/>
    <mergeCell ref="A7484:D7484"/>
    <mergeCell ref="A7485:D7485"/>
    <mergeCell ref="A7486:D7486"/>
    <mergeCell ref="A7487:D7487"/>
    <mergeCell ref="A7488:D7488"/>
    <mergeCell ref="A7489:D7489"/>
    <mergeCell ref="A7490:D7490"/>
    <mergeCell ref="A7491:D7491"/>
    <mergeCell ref="A7426:D7426"/>
    <mergeCell ref="A7427:D7427"/>
    <mergeCell ref="A7428:D7428"/>
    <mergeCell ref="A7429:D7429"/>
    <mergeCell ref="A7430:D7430"/>
    <mergeCell ref="A7431:D7431"/>
    <mergeCell ref="A7432:D7432"/>
    <mergeCell ref="A7433:D7433"/>
    <mergeCell ref="A7434:D7434"/>
    <mergeCell ref="A7435:D7435"/>
    <mergeCell ref="A7436:D7436"/>
    <mergeCell ref="A7437:D7437"/>
    <mergeCell ref="A7438:D7438"/>
    <mergeCell ref="A7439:D7439"/>
    <mergeCell ref="A7440:D7440"/>
    <mergeCell ref="A7441:D7441"/>
    <mergeCell ref="A7442:D7442"/>
    <mergeCell ref="A7443:D7443"/>
    <mergeCell ref="A7444:D7444"/>
    <mergeCell ref="A7445:D7445"/>
    <mergeCell ref="A7446:D7446"/>
    <mergeCell ref="A7447:D7447"/>
    <mergeCell ref="A7448:D7448"/>
    <mergeCell ref="A7449:D7449"/>
    <mergeCell ref="A7450:D7450"/>
    <mergeCell ref="A7451:D7451"/>
    <mergeCell ref="A7452:D7452"/>
    <mergeCell ref="A7453:D7453"/>
    <mergeCell ref="A7454:D7454"/>
    <mergeCell ref="A7455:D7455"/>
    <mergeCell ref="A7456:D7456"/>
    <mergeCell ref="A7457:D7457"/>
    <mergeCell ref="A7458:D7458"/>
    <mergeCell ref="A7393:D7393"/>
    <mergeCell ref="A7394:D7394"/>
    <mergeCell ref="A7395:D7395"/>
    <mergeCell ref="A7396:D7396"/>
    <mergeCell ref="A7397:D7397"/>
    <mergeCell ref="A7398:D7398"/>
    <mergeCell ref="A7399:D7399"/>
    <mergeCell ref="A7400:D7400"/>
    <mergeCell ref="A7401:D7401"/>
    <mergeCell ref="A7402:D7402"/>
    <mergeCell ref="A7403:D7403"/>
    <mergeCell ref="A7404:D7404"/>
    <mergeCell ref="A7405:D7405"/>
    <mergeCell ref="A7406:D7406"/>
    <mergeCell ref="A7407:D7407"/>
    <mergeCell ref="A7408:D7408"/>
    <mergeCell ref="A7409:D7409"/>
    <mergeCell ref="A7410:D7410"/>
    <mergeCell ref="A7411:D7411"/>
    <mergeCell ref="A7412:D7412"/>
    <mergeCell ref="A7413:D7413"/>
    <mergeCell ref="A7414:D7414"/>
    <mergeCell ref="A7415:D7415"/>
    <mergeCell ref="A7416:D7416"/>
    <mergeCell ref="A7417:D7417"/>
    <mergeCell ref="A7418:D7418"/>
    <mergeCell ref="A7419:D7419"/>
    <mergeCell ref="A7420:D7420"/>
    <mergeCell ref="A7421:D7421"/>
    <mergeCell ref="A7422:D7422"/>
    <mergeCell ref="A7423:D7423"/>
    <mergeCell ref="A7424:D7424"/>
    <mergeCell ref="A7425:D7425"/>
    <mergeCell ref="A7360:D7360"/>
    <mergeCell ref="A7361:D7361"/>
    <mergeCell ref="A7362:D7362"/>
    <mergeCell ref="A7363:D7363"/>
    <mergeCell ref="A7364:D7364"/>
    <mergeCell ref="A7365:D7365"/>
    <mergeCell ref="A7366:D7366"/>
    <mergeCell ref="A7367:D7367"/>
    <mergeCell ref="A7368:D7368"/>
    <mergeCell ref="A7369:D7369"/>
    <mergeCell ref="A7370:D7370"/>
    <mergeCell ref="A7371:D7371"/>
    <mergeCell ref="A7372:D7372"/>
    <mergeCell ref="A7373:D7373"/>
    <mergeCell ref="A7374:D7374"/>
    <mergeCell ref="A7375:D7375"/>
    <mergeCell ref="A7376:D7376"/>
    <mergeCell ref="A7377:D7377"/>
    <mergeCell ref="A7378:D7378"/>
    <mergeCell ref="A7379:D7379"/>
    <mergeCell ref="A7380:D7380"/>
    <mergeCell ref="A7381:D7381"/>
    <mergeCell ref="A7382:D7382"/>
    <mergeCell ref="A7383:D7383"/>
    <mergeCell ref="A7384:D7384"/>
    <mergeCell ref="A7385:D7385"/>
    <mergeCell ref="A7386:D7386"/>
    <mergeCell ref="A7387:D7387"/>
    <mergeCell ref="A7388:D7388"/>
    <mergeCell ref="A7389:D7389"/>
    <mergeCell ref="A7390:D7390"/>
    <mergeCell ref="A7391:D7391"/>
    <mergeCell ref="A7392:D7392"/>
    <mergeCell ref="A7327:D7327"/>
    <mergeCell ref="A7328:D7328"/>
    <mergeCell ref="A7329:D7329"/>
    <mergeCell ref="A7330:D7330"/>
    <mergeCell ref="A7331:D7331"/>
    <mergeCell ref="A7332:D7332"/>
    <mergeCell ref="A7333:D7333"/>
    <mergeCell ref="A7334:D7334"/>
    <mergeCell ref="A7335:D7335"/>
    <mergeCell ref="A7336:D7336"/>
    <mergeCell ref="A7337:D7337"/>
    <mergeCell ref="A7338:D7338"/>
    <mergeCell ref="A7339:D7339"/>
    <mergeCell ref="A7340:D7340"/>
    <mergeCell ref="A7341:D7341"/>
    <mergeCell ref="A7342:D7342"/>
    <mergeCell ref="A7343:D7343"/>
    <mergeCell ref="A7344:D7344"/>
    <mergeCell ref="A7345:D7345"/>
    <mergeCell ref="A7346:D7346"/>
    <mergeCell ref="A7347:D7347"/>
    <mergeCell ref="A7348:D7348"/>
    <mergeCell ref="A7349:D7349"/>
    <mergeCell ref="A7350:D7350"/>
    <mergeCell ref="A7351:D7351"/>
    <mergeCell ref="A7352:D7352"/>
    <mergeCell ref="A7353:D7353"/>
    <mergeCell ref="A7354:D7354"/>
    <mergeCell ref="A7355:D7355"/>
    <mergeCell ref="A7356:D7356"/>
    <mergeCell ref="A7357:D7357"/>
    <mergeCell ref="A7358:D7358"/>
    <mergeCell ref="A7359:D7359"/>
    <mergeCell ref="A7294:D7294"/>
    <mergeCell ref="A7295:D7295"/>
    <mergeCell ref="A7296:D7296"/>
    <mergeCell ref="A7297:D7297"/>
    <mergeCell ref="A7298:D7298"/>
    <mergeCell ref="A7299:D7299"/>
    <mergeCell ref="A7300:D7300"/>
    <mergeCell ref="A7301:D7301"/>
    <mergeCell ref="A7302:D7302"/>
    <mergeCell ref="A7303:D7303"/>
    <mergeCell ref="A7304:D7304"/>
    <mergeCell ref="A7305:D7305"/>
    <mergeCell ref="A7306:D7306"/>
    <mergeCell ref="A7307:D7307"/>
    <mergeCell ref="A7308:D7308"/>
    <mergeCell ref="A7309:D7309"/>
    <mergeCell ref="A7310:D7310"/>
    <mergeCell ref="A7311:D7311"/>
    <mergeCell ref="A7312:D7312"/>
    <mergeCell ref="A7313:D7313"/>
    <mergeCell ref="A7314:D7314"/>
    <mergeCell ref="A7315:D7315"/>
    <mergeCell ref="A7316:D7316"/>
    <mergeCell ref="A7317:D7317"/>
    <mergeCell ref="A7318:D7318"/>
    <mergeCell ref="A7319:D7319"/>
    <mergeCell ref="A7320:D7320"/>
    <mergeCell ref="A7321:D7321"/>
    <mergeCell ref="A7322:D7322"/>
    <mergeCell ref="A7323:D7323"/>
    <mergeCell ref="A7324:D7324"/>
    <mergeCell ref="A7325:D7325"/>
    <mergeCell ref="A7326:D7326"/>
    <mergeCell ref="A7261:D7261"/>
    <mergeCell ref="A7262:D7262"/>
    <mergeCell ref="A7263:D7263"/>
    <mergeCell ref="A7264:D7264"/>
    <mergeCell ref="A7265:D7265"/>
    <mergeCell ref="A7266:D7266"/>
    <mergeCell ref="A7267:D7267"/>
    <mergeCell ref="A7268:D7268"/>
    <mergeCell ref="A7269:D7269"/>
    <mergeCell ref="A7270:D7270"/>
    <mergeCell ref="A7271:D7271"/>
    <mergeCell ref="A7272:D7272"/>
    <mergeCell ref="A7273:D7273"/>
    <mergeCell ref="A7274:D7274"/>
    <mergeCell ref="A7275:D7275"/>
    <mergeCell ref="A7276:D7276"/>
    <mergeCell ref="A7277:D7277"/>
    <mergeCell ref="A7278:D7278"/>
    <mergeCell ref="A7279:D7279"/>
    <mergeCell ref="A7280:D7280"/>
    <mergeCell ref="A7281:D7281"/>
    <mergeCell ref="A7282:D7282"/>
    <mergeCell ref="A7283:D7283"/>
    <mergeCell ref="A7284:D7284"/>
    <mergeCell ref="A7285:D7285"/>
    <mergeCell ref="A7286:D7286"/>
    <mergeCell ref="A7287:D7287"/>
    <mergeCell ref="A7288:D7288"/>
    <mergeCell ref="A7289:D7289"/>
    <mergeCell ref="A7290:D7290"/>
    <mergeCell ref="A7291:D7291"/>
    <mergeCell ref="A7292:D7292"/>
    <mergeCell ref="A7293:D7293"/>
    <mergeCell ref="A7228:D7228"/>
    <mergeCell ref="A7229:D7229"/>
    <mergeCell ref="A7230:D7230"/>
    <mergeCell ref="A7231:D7231"/>
    <mergeCell ref="A7232:D7232"/>
    <mergeCell ref="A7233:D7233"/>
    <mergeCell ref="A7234:D7234"/>
    <mergeCell ref="A7235:D7235"/>
    <mergeCell ref="A7236:D7236"/>
    <mergeCell ref="A7237:D7237"/>
    <mergeCell ref="A7238:D7238"/>
    <mergeCell ref="A7239:D7239"/>
    <mergeCell ref="A7240:D7240"/>
    <mergeCell ref="A7241:D7241"/>
    <mergeCell ref="A7242:D7242"/>
    <mergeCell ref="A7243:D7243"/>
    <mergeCell ref="A7244:D7244"/>
    <mergeCell ref="A7245:D7245"/>
    <mergeCell ref="A7246:D7246"/>
    <mergeCell ref="A7247:D7247"/>
    <mergeCell ref="A7248:D7248"/>
    <mergeCell ref="A7249:D7249"/>
    <mergeCell ref="A7250:D7250"/>
    <mergeCell ref="A7251:D7251"/>
    <mergeCell ref="A7252:D7252"/>
    <mergeCell ref="A7253:D7253"/>
    <mergeCell ref="A7254:D7254"/>
    <mergeCell ref="A7255:D7255"/>
    <mergeCell ref="A7256:D7256"/>
    <mergeCell ref="A7257:D7257"/>
    <mergeCell ref="A7258:D7258"/>
    <mergeCell ref="A7259:D7259"/>
    <mergeCell ref="A7260:D7260"/>
    <mergeCell ref="A7195:D7195"/>
    <mergeCell ref="A7196:D7196"/>
    <mergeCell ref="A7197:D7197"/>
    <mergeCell ref="A7198:D7198"/>
    <mergeCell ref="A7199:D7199"/>
    <mergeCell ref="A7200:D7200"/>
    <mergeCell ref="A7201:D7201"/>
    <mergeCell ref="A7202:D7202"/>
    <mergeCell ref="A7203:D7203"/>
    <mergeCell ref="A7204:D7204"/>
    <mergeCell ref="A7205:D7205"/>
    <mergeCell ref="A7206:D7206"/>
    <mergeCell ref="A7207:D7207"/>
    <mergeCell ref="A7208:D7208"/>
    <mergeCell ref="A7209:D7209"/>
    <mergeCell ref="A7210:D7210"/>
    <mergeCell ref="A7211:D7211"/>
    <mergeCell ref="A7212:D7212"/>
    <mergeCell ref="A7213:D7213"/>
    <mergeCell ref="A7214:D7214"/>
    <mergeCell ref="A7215:D7215"/>
    <mergeCell ref="A7216:D7216"/>
    <mergeCell ref="A7217:D7217"/>
    <mergeCell ref="A7218:D7218"/>
    <mergeCell ref="A7219:D7219"/>
    <mergeCell ref="A7220:D7220"/>
    <mergeCell ref="A7221:D7221"/>
    <mergeCell ref="A7222:D7222"/>
    <mergeCell ref="A7223:D7223"/>
    <mergeCell ref="A7224:D7224"/>
    <mergeCell ref="A7225:D7225"/>
    <mergeCell ref="A7226:D7226"/>
    <mergeCell ref="A7227:D7227"/>
    <mergeCell ref="A7162:D7162"/>
    <mergeCell ref="A7163:D7163"/>
    <mergeCell ref="A7164:D7164"/>
    <mergeCell ref="A7165:D7165"/>
    <mergeCell ref="A7166:D7166"/>
    <mergeCell ref="A7167:D7167"/>
    <mergeCell ref="A7168:D7168"/>
    <mergeCell ref="A7169:D7169"/>
    <mergeCell ref="A7170:D7170"/>
    <mergeCell ref="A7171:D7171"/>
    <mergeCell ref="A7172:D7172"/>
    <mergeCell ref="A7173:D7173"/>
    <mergeCell ref="A7174:D7174"/>
    <mergeCell ref="A7175:D7175"/>
    <mergeCell ref="A7176:D7176"/>
    <mergeCell ref="A7177:D7177"/>
    <mergeCell ref="A7178:D7178"/>
    <mergeCell ref="A7179:D7179"/>
    <mergeCell ref="A7180:D7180"/>
    <mergeCell ref="A7181:D7181"/>
    <mergeCell ref="A7182:D7182"/>
    <mergeCell ref="A7183:D7183"/>
    <mergeCell ref="A7184:D7184"/>
    <mergeCell ref="A7185:D7185"/>
    <mergeCell ref="A7186:D7186"/>
    <mergeCell ref="A7187:D7187"/>
    <mergeCell ref="A7188:D7188"/>
    <mergeCell ref="A7189:D7189"/>
    <mergeCell ref="A7190:D7190"/>
    <mergeCell ref="A7191:D7191"/>
    <mergeCell ref="A7192:D7192"/>
    <mergeCell ref="A7193:D7193"/>
    <mergeCell ref="A7194:D7194"/>
    <mergeCell ref="A7129:D7129"/>
    <mergeCell ref="A7130:D7130"/>
    <mergeCell ref="A7131:D7131"/>
    <mergeCell ref="A7132:D7132"/>
    <mergeCell ref="A7133:D7133"/>
    <mergeCell ref="A7134:D7134"/>
    <mergeCell ref="A7135:D7135"/>
    <mergeCell ref="A7136:D7136"/>
    <mergeCell ref="A7137:D7137"/>
    <mergeCell ref="A7138:D7138"/>
    <mergeCell ref="A7139:D7139"/>
    <mergeCell ref="A7140:D7140"/>
    <mergeCell ref="A7141:D7141"/>
    <mergeCell ref="A7142:D7142"/>
    <mergeCell ref="A7143:D7143"/>
    <mergeCell ref="A7144:D7144"/>
    <mergeCell ref="A7145:D7145"/>
    <mergeCell ref="A7146:D7146"/>
    <mergeCell ref="A7147:D7147"/>
    <mergeCell ref="A7148:D7148"/>
    <mergeCell ref="A7149:D7149"/>
    <mergeCell ref="A7150:D7150"/>
    <mergeCell ref="A7151:D7151"/>
    <mergeCell ref="A7152:D7152"/>
    <mergeCell ref="A7153:D7153"/>
    <mergeCell ref="A7154:D7154"/>
    <mergeCell ref="A7155:D7155"/>
    <mergeCell ref="A7156:D7156"/>
    <mergeCell ref="A7157:D7157"/>
    <mergeCell ref="A7158:D7158"/>
    <mergeCell ref="A7159:D7159"/>
    <mergeCell ref="A7160:D7160"/>
    <mergeCell ref="A7161:D7161"/>
    <mergeCell ref="A7096:D7096"/>
    <mergeCell ref="A7097:D7097"/>
    <mergeCell ref="A7098:D7098"/>
    <mergeCell ref="A7099:D7099"/>
    <mergeCell ref="A7100:D7100"/>
    <mergeCell ref="A7101:D7101"/>
    <mergeCell ref="A7102:D7102"/>
    <mergeCell ref="A7103:D7103"/>
    <mergeCell ref="A7104:D7104"/>
    <mergeCell ref="A7105:D7105"/>
    <mergeCell ref="A7106:D7106"/>
    <mergeCell ref="A7107:D7107"/>
    <mergeCell ref="A7108:D7108"/>
    <mergeCell ref="A7109:D7109"/>
    <mergeCell ref="A7110:D7110"/>
    <mergeCell ref="A7111:D7111"/>
    <mergeCell ref="A7112:D7112"/>
    <mergeCell ref="A7113:D7113"/>
    <mergeCell ref="A7114:D7114"/>
    <mergeCell ref="A7115:D7115"/>
    <mergeCell ref="A7116:D7116"/>
    <mergeCell ref="A7117:D7117"/>
    <mergeCell ref="A7118:D7118"/>
    <mergeCell ref="A7119:D7119"/>
    <mergeCell ref="A7120:D7120"/>
    <mergeCell ref="A7121:D7121"/>
    <mergeCell ref="A7122:D7122"/>
    <mergeCell ref="A7123:D7123"/>
    <mergeCell ref="A7124:D7124"/>
    <mergeCell ref="A7125:D7125"/>
    <mergeCell ref="A7126:D7126"/>
    <mergeCell ref="A7127:D7127"/>
    <mergeCell ref="A7128:D7128"/>
    <mergeCell ref="A7063:D7063"/>
    <mergeCell ref="A7064:D7064"/>
    <mergeCell ref="A7065:D7065"/>
    <mergeCell ref="A7066:D7066"/>
    <mergeCell ref="A7067:D7067"/>
    <mergeCell ref="A7068:D7068"/>
    <mergeCell ref="A7069:D7069"/>
    <mergeCell ref="A7070:D7070"/>
    <mergeCell ref="A7071:D7071"/>
    <mergeCell ref="A7072:D7072"/>
    <mergeCell ref="A7073:D7073"/>
    <mergeCell ref="A7074:D7074"/>
    <mergeCell ref="A7075:D7075"/>
    <mergeCell ref="A7076:D7076"/>
    <mergeCell ref="A7077:D7077"/>
    <mergeCell ref="A7078:D7078"/>
    <mergeCell ref="A7079:D7079"/>
    <mergeCell ref="A7080:D7080"/>
    <mergeCell ref="A7081:D7081"/>
    <mergeCell ref="A7082:D7082"/>
    <mergeCell ref="A7083:D7083"/>
    <mergeCell ref="A7084:D7084"/>
    <mergeCell ref="A7085:D7085"/>
    <mergeCell ref="A7086:D7086"/>
    <mergeCell ref="A7087:D7087"/>
    <mergeCell ref="A7088:D7088"/>
    <mergeCell ref="A7089:D7089"/>
    <mergeCell ref="A7090:D7090"/>
    <mergeCell ref="A7091:D7091"/>
    <mergeCell ref="A7092:D7092"/>
    <mergeCell ref="A7093:D7093"/>
    <mergeCell ref="A7094:D7094"/>
    <mergeCell ref="A7095:D7095"/>
    <mergeCell ref="A7030:D7030"/>
    <mergeCell ref="A7031:D7031"/>
    <mergeCell ref="A7032:D7032"/>
    <mergeCell ref="A7033:D7033"/>
    <mergeCell ref="A7034:D7034"/>
    <mergeCell ref="A7035:D7035"/>
    <mergeCell ref="A7036:D7036"/>
    <mergeCell ref="A7037:D7037"/>
    <mergeCell ref="A7038:D7038"/>
    <mergeCell ref="A7039:D7039"/>
    <mergeCell ref="A7040:D7040"/>
    <mergeCell ref="A7041:D7041"/>
    <mergeCell ref="A7042:D7042"/>
    <mergeCell ref="A7043:D7043"/>
    <mergeCell ref="A7044:D7044"/>
    <mergeCell ref="A7045:D7045"/>
    <mergeCell ref="A7046:D7046"/>
    <mergeCell ref="A7047:D7047"/>
    <mergeCell ref="A7048:D7048"/>
    <mergeCell ref="A7049:D7049"/>
    <mergeCell ref="A7050:D7050"/>
    <mergeCell ref="A7051:D7051"/>
    <mergeCell ref="A7052:D7052"/>
    <mergeCell ref="A7053:D7053"/>
    <mergeCell ref="A7054:D7054"/>
    <mergeCell ref="A7055:D7055"/>
    <mergeCell ref="A7056:D7056"/>
    <mergeCell ref="A7057:D7057"/>
    <mergeCell ref="A7058:D7058"/>
    <mergeCell ref="A7059:D7059"/>
    <mergeCell ref="A7060:D7060"/>
    <mergeCell ref="A7061:D7061"/>
    <mergeCell ref="A7062:D7062"/>
    <mergeCell ref="A6997:D6997"/>
    <mergeCell ref="A6998:D6998"/>
    <mergeCell ref="A6999:D6999"/>
    <mergeCell ref="A7000:D7000"/>
    <mergeCell ref="A7001:D7001"/>
    <mergeCell ref="A7002:D7002"/>
    <mergeCell ref="A7003:D7003"/>
    <mergeCell ref="A7004:D7004"/>
    <mergeCell ref="A7005:D7005"/>
    <mergeCell ref="A7006:D7006"/>
    <mergeCell ref="A7007:D7007"/>
    <mergeCell ref="A7008:D7008"/>
    <mergeCell ref="A7009:D7009"/>
    <mergeCell ref="A7010:D7010"/>
    <mergeCell ref="A7011:D7011"/>
    <mergeCell ref="A7012:D7012"/>
    <mergeCell ref="A7013:D7013"/>
    <mergeCell ref="A7014:D7014"/>
    <mergeCell ref="A7015:D7015"/>
    <mergeCell ref="A7016:D7016"/>
    <mergeCell ref="A7017:D7017"/>
    <mergeCell ref="A7018:D7018"/>
    <mergeCell ref="A7019:D7019"/>
    <mergeCell ref="A7020:D7020"/>
    <mergeCell ref="A7021:D7021"/>
    <mergeCell ref="A7022:D7022"/>
    <mergeCell ref="A7023:D7023"/>
    <mergeCell ref="A7024:D7024"/>
    <mergeCell ref="A7025:D7025"/>
    <mergeCell ref="A7026:D7026"/>
    <mergeCell ref="A7027:D7027"/>
    <mergeCell ref="A7028:D7028"/>
    <mergeCell ref="A7029:D7029"/>
    <mergeCell ref="A6964:D6964"/>
    <mergeCell ref="A6965:D6965"/>
    <mergeCell ref="A6966:D6966"/>
    <mergeCell ref="A6967:D6967"/>
    <mergeCell ref="A6968:D6968"/>
    <mergeCell ref="A6969:D6969"/>
    <mergeCell ref="A6970:D6970"/>
    <mergeCell ref="A6971:D6971"/>
    <mergeCell ref="A6972:D6972"/>
    <mergeCell ref="A6973:D6973"/>
    <mergeCell ref="A6974:D6974"/>
    <mergeCell ref="A6975:D6975"/>
    <mergeCell ref="A6976:D6976"/>
    <mergeCell ref="A6977:D6977"/>
    <mergeCell ref="A6978:D6978"/>
    <mergeCell ref="A6979:D6979"/>
    <mergeCell ref="A6980:D6980"/>
    <mergeCell ref="A6981:D6981"/>
    <mergeCell ref="A6982:D6982"/>
    <mergeCell ref="A6983:D6983"/>
    <mergeCell ref="A6984:D6984"/>
    <mergeCell ref="A6985:D6985"/>
    <mergeCell ref="A6986:D6986"/>
    <mergeCell ref="A6987:D6987"/>
    <mergeCell ref="A6988:D6988"/>
    <mergeCell ref="A6989:D6989"/>
    <mergeCell ref="A6990:D6990"/>
    <mergeCell ref="A6991:D6991"/>
    <mergeCell ref="A6992:D6992"/>
    <mergeCell ref="A6993:D6993"/>
    <mergeCell ref="A6994:D6994"/>
    <mergeCell ref="A6995:D6995"/>
    <mergeCell ref="A6996:D6996"/>
    <mergeCell ref="A6931:D6931"/>
    <mergeCell ref="A6932:D6932"/>
    <mergeCell ref="A6933:D6933"/>
    <mergeCell ref="A6934:D6934"/>
    <mergeCell ref="A6935:D6935"/>
    <mergeCell ref="A6936:D6936"/>
    <mergeCell ref="A6937:D6937"/>
    <mergeCell ref="A6938:D6938"/>
    <mergeCell ref="A6939:D6939"/>
    <mergeCell ref="A6940:D6940"/>
    <mergeCell ref="A6941:D6941"/>
    <mergeCell ref="A6942:D6942"/>
    <mergeCell ref="A6943:D6943"/>
    <mergeCell ref="A6944:D6944"/>
    <mergeCell ref="A6945:D6945"/>
    <mergeCell ref="A6946:D6946"/>
    <mergeCell ref="A6947:D6947"/>
    <mergeCell ref="A6948:D6948"/>
    <mergeCell ref="A6949:D6949"/>
    <mergeCell ref="A6950:D6950"/>
    <mergeCell ref="A6951:D6951"/>
    <mergeCell ref="A6952:D6952"/>
    <mergeCell ref="A6953:D6953"/>
    <mergeCell ref="A6954:D6954"/>
    <mergeCell ref="A6955:D6955"/>
    <mergeCell ref="A6956:D6956"/>
    <mergeCell ref="A6957:D6957"/>
    <mergeCell ref="A6958:D6958"/>
    <mergeCell ref="A6959:D6959"/>
    <mergeCell ref="A6960:D6960"/>
    <mergeCell ref="A6961:D6961"/>
    <mergeCell ref="A6962:D6962"/>
    <mergeCell ref="A6963:D6963"/>
    <mergeCell ref="A6898:D6898"/>
    <mergeCell ref="A6899:D6899"/>
    <mergeCell ref="A6900:D6900"/>
    <mergeCell ref="A6901:D6901"/>
    <mergeCell ref="A6902:D6902"/>
    <mergeCell ref="A6903:D6903"/>
    <mergeCell ref="A6904:D6904"/>
    <mergeCell ref="A6905:D6905"/>
    <mergeCell ref="A6906:D6906"/>
    <mergeCell ref="A6907:D6907"/>
    <mergeCell ref="A6908:D6908"/>
    <mergeCell ref="A6909:D6909"/>
    <mergeCell ref="A6910:D6910"/>
    <mergeCell ref="A6911:D6911"/>
    <mergeCell ref="A6912:D6912"/>
    <mergeCell ref="A6913:D6913"/>
    <mergeCell ref="A6914:D6914"/>
    <mergeCell ref="A6915:D6915"/>
    <mergeCell ref="A6916:D6916"/>
    <mergeCell ref="A6917:D6917"/>
    <mergeCell ref="A6918:D6918"/>
    <mergeCell ref="A6919:D6919"/>
    <mergeCell ref="A6920:D6920"/>
    <mergeCell ref="A6921:D6921"/>
    <mergeCell ref="A6922:D6922"/>
    <mergeCell ref="A6923:D6923"/>
    <mergeCell ref="A6924:D6924"/>
    <mergeCell ref="A6925:D6925"/>
    <mergeCell ref="A6926:D6926"/>
    <mergeCell ref="A6927:D6927"/>
    <mergeCell ref="A6928:D6928"/>
    <mergeCell ref="A6929:D6929"/>
    <mergeCell ref="A6930:D6930"/>
    <mergeCell ref="A6865:D6865"/>
    <mergeCell ref="A6866:D6866"/>
    <mergeCell ref="A6867:D6867"/>
    <mergeCell ref="A6868:D6868"/>
    <mergeCell ref="A6869:D6869"/>
    <mergeCell ref="A6870:D6870"/>
    <mergeCell ref="A6871:D6871"/>
    <mergeCell ref="A6872:D6872"/>
    <mergeCell ref="A6873:D6873"/>
    <mergeCell ref="A6874:D6874"/>
    <mergeCell ref="A6875:D6875"/>
    <mergeCell ref="A6876:D6876"/>
    <mergeCell ref="A6877:D6877"/>
    <mergeCell ref="A6878:D6878"/>
    <mergeCell ref="A6879:D6879"/>
    <mergeCell ref="A6880:D6880"/>
    <mergeCell ref="A6881:D6881"/>
    <mergeCell ref="A6882:D6882"/>
    <mergeCell ref="A6883:D6883"/>
    <mergeCell ref="A6884:D6884"/>
    <mergeCell ref="A6885:D6885"/>
    <mergeCell ref="A6886:D6886"/>
    <mergeCell ref="A6887:D6887"/>
    <mergeCell ref="A6888:D6888"/>
    <mergeCell ref="A6889:D6889"/>
    <mergeCell ref="A6890:D6890"/>
    <mergeCell ref="A6891:D6891"/>
    <mergeCell ref="A6892:D6892"/>
    <mergeCell ref="A6893:D6893"/>
    <mergeCell ref="A6894:D6894"/>
    <mergeCell ref="A6895:D6895"/>
    <mergeCell ref="A6896:D6896"/>
    <mergeCell ref="A6897:D6897"/>
    <mergeCell ref="A6832:D6832"/>
    <mergeCell ref="A6833:D6833"/>
    <mergeCell ref="A6834:D6834"/>
    <mergeCell ref="A6835:D6835"/>
    <mergeCell ref="A6836:D6836"/>
    <mergeCell ref="A6837:D6837"/>
    <mergeCell ref="A6838:D6838"/>
    <mergeCell ref="A6839:D6839"/>
    <mergeCell ref="A6840:D6840"/>
    <mergeCell ref="A6841:D6841"/>
    <mergeCell ref="A6842:D6842"/>
    <mergeCell ref="A6843:D6843"/>
    <mergeCell ref="A6844:D6844"/>
    <mergeCell ref="A6845:D6845"/>
    <mergeCell ref="A6846:D6846"/>
    <mergeCell ref="A6847:D6847"/>
    <mergeCell ref="A6848:D6848"/>
    <mergeCell ref="A6849:D6849"/>
    <mergeCell ref="A6850:D6850"/>
    <mergeCell ref="A6851:D6851"/>
    <mergeCell ref="A6852:D6852"/>
    <mergeCell ref="A6853:D6853"/>
    <mergeCell ref="A6854:D6854"/>
    <mergeCell ref="A6855:D6855"/>
    <mergeCell ref="A6856:D6856"/>
    <mergeCell ref="A6857:D6857"/>
    <mergeCell ref="A6858:D6858"/>
    <mergeCell ref="A6859:D6859"/>
    <mergeCell ref="A6860:D6860"/>
    <mergeCell ref="A6861:D6861"/>
    <mergeCell ref="A6862:D6862"/>
    <mergeCell ref="A6863:D6863"/>
    <mergeCell ref="A6864:D6864"/>
    <mergeCell ref="A6799:D6799"/>
    <mergeCell ref="A6800:D6800"/>
    <mergeCell ref="A6801:D6801"/>
    <mergeCell ref="A6802:D6802"/>
    <mergeCell ref="A6803:D6803"/>
    <mergeCell ref="A6804:D6804"/>
    <mergeCell ref="A6805:D6805"/>
    <mergeCell ref="A6806:D6806"/>
    <mergeCell ref="A6807:D6807"/>
    <mergeCell ref="A6808:D6808"/>
    <mergeCell ref="A6809:D6809"/>
    <mergeCell ref="A6810:D6810"/>
    <mergeCell ref="A6811:D6811"/>
    <mergeCell ref="A6812:D6812"/>
    <mergeCell ref="A6813:D6813"/>
    <mergeCell ref="A6814:D6814"/>
    <mergeCell ref="A6815:D6815"/>
    <mergeCell ref="A6816:D6816"/>
    <mergeCell ref="A6817:D6817"/>
    <mergeCell ref="A6818:D6818"/>
    <mergeCell ref="A6819:D6819"/>
    <mergeCell ref="A6820:D6820"/>
    <mergeCell ref="A6821:D6821"/>
    <mergeCell ref="A6822:D6822"/>
    <mergeCell ref="A6823:D6823"/>
    <mergeCell ref="A6824:D6824"/>
    <mergeCell ref="A6825:D6825"/>
    <mergeCell ref="A6826:D6826"/>
    <mergeCell ref="A6827:D6827"/>
    <mergeCell ref="A6828:D6828"/>
    <mergeCell ref="A6829:D6829"/>
    <mergeCell ref="A6830:D6830"/>
    <mergeCell ref="A6831:D6831"/>
    <mergeCell ref="A6766:D6766"/>
    <mergeCell ref="A6767:D6767"/>
    <mergeCell ref="A6768:D6768"/>
    <mergeCell ref="A6769:D6769"/>
    <mergeCell ref="A6770:D6770"/>
    <mergeCell ref="A6771:D6771"/>
    <mergeCell ref="A6772:D6772"/>
    <mergeCell ref="A6773:D6773"/>
    <mergeCell ref="A6774:D6774"/>
    <mergeCell ref="A6775:D6775"/>
    <mergeCell ref="A6776:D6776"/>
    <mergeCell ref="A6777:D6777"/>
    <mergeCell ref="A6778:D6778"/>
    <mergeCell ref="A6779:D6779"/>
    <mergeCell ref="A6780:D6780"/>
    <mergeCell ref="A6781:D6781"/>
    <mergeCell ref="A6782:D6782"/>
    <mergeCell ref="A6783:D6783"/>
    <mergeCell ref="A6784:D6784"/>
    <mergeCell ref="A6785:D6785"/>
    <mergeCell ref="A6786:D6786"/>
    <mergeCell ref="A6787:D6787"/>
    <mergeCell ref="A6788:D6788"/>
    <mergeCell ref="A6789:D6789"/>
    <mergeCell ref="A6790:D6790"/>
    <mergeCell ref="A6791:D6791"/>
    <mergeCell ref="A6792:D6792"/>
    <mergeCell ref="A6793:D6793"/>
    <mergeCell ref="A6794:D6794"/>
    <mergeCell ref="A6795:D6795"/>
    <mergeCell ref="A6796:D6796"/>
    <mergeCell ref="A6797:D6797"/>
    <mergeCell ref="A6798:D6798"/>
    <mergeCell ref="A6733:D6733"/>
    <mergeCell ref="A6734:D6734"/>
    <mergeCell ref="A6735:D6735"/>
    <mergeCell ref="A6736:D6736"/>
    <mergeCell ref="A6737:D6737"/>
    <mergeCell ref="A6738:D6738"/>
    <mergeCell ref="A6739:D6739"/>
    <mergeCell ref="A6740:D6740"/>
    <mergeCell ref="A6741:D6741"/>
    <mergeCell ref="A6742:D6742"/>
    <mergeCell ref="A6743:D6743"/>
    <mergeCell ref="A6744:D6744"/>
    <mergeCell ref="A6745:D6745"/>
    <mergeCell ref="A6746:D6746"/>
    <mergeCell ref="A6747:D6747"/>
    <mergeCell ref="A6748:D6748"/>
    <mergeCell ref="A6749:D6749"/>
    <mergeCell ref="A6750:D6750"/>
    <mergeCell ref="A6751:D6751"/>
    <mergeCell ref="A6752:D6752"/>
    <mergeCell ref="A6753:D6753"/>
    <mergeCell ref="A6754:D6754"/>
    <mergeCell ref="A6755:D6755"/>
    <mergeCell ref="A6756:D6756"/>
    <mergeCell ref="A6757:D6757"/>
    <mergeCell ref="A6758:D6758"/>
    <mergeCell ref="A6759:D6759"/>
    <mergeCell ref="A6760:D6760"/>
    <mergeCell ref="A6761:D6761"/>
    <mergeCell ref="A6762:D6762"/>
    <mergeCell ref="A6763:D6763"/>
    <mergeCell ref="A6764:D6764"/>
    <mergeCell ref="A6765:D6765"/>
    <mergeCell ref="A6700:D6700"/>
    <mergeCell ref="A6701:D6701"/>
    <mergeCell ref="A6702:D6702"/>
    <mergeCell ref="A6703:D6703"/>
    <mergeCell ref="A6704:D6704"/>
    <mergeCell ref="A6705:D6705"/>
    <mergeCell ref="A6706:D6706"/>
    <mergeCell ref="A6707:D6707"/>
    <mergeCell ref="A6708:D6708"/>
    <mergeCell ref="A6709:D6709"/>
    <mergeCell ref="A6710:D6710"/>
    <mergeCell ref="A6711:D6711"/>
    <mergeCell ref="A6712:D6712"/>
    <mergeCell ref="A6713:D6713"/>
    <mergeCell ref="A6714:D6714"/>
    <mergeCell ref="A6715:D6715"/>
    <mergeCell ref="A6716:D6716"/>
    <mergeCell ref="A6717:D6717"/>
    <mergeCell ref="A6718:D6718"/>
    <mergeCell ref="A6719:D6719"/>
    <mergeCell ref="A6720:D6720"/>
    <mergeCell ref="A6721:D6721"/>
    <mergeCell ref="A6722:D6722"/>
    <mergeCell ref="A6723:D6723"/>
    <mergeCell ref="A6724:D6724"/>
    <mergeCell ref="A6725:D6725"/>
    <mergeCell ref="A6726:D6726"/>
    <mergeCell ref="A6727:D6727"/>
    <mergeCell ref="A6728:D6728"/>
    <mergeCell ref="A6729:D6729"/>
    <mergeCell ref="A6730:D6730"/>
    <mergeCell ref="A6731:D6731"/>
    <mergeCell ref="A6732:D6732"/>
    <mergeCell ref="A6667:D6667"/>
    <mergeCell ref="A6668:D6668"/>
    <mergeCell ref="A6669:D6669"/>
    <mergeCell ref="A6670:D6670"/>
    <mergeCell ref="A6671:D6671"/>
    <mergeCell ref="A6672:D6672"/>
    <mergeCell ref="A6673:D6673"/>
    <mergeCell ref="A6674:D6674"/>
    <mergeCell ref="A6675:D6675"/>
    <mergeCell ref="A6676:D6676"/>
    <mergeCell ref="A6677:D6677"/>
    <mergeCell ref="A6678:D6678"/>
    <mergeCell ref="A6679:D6679"/>
    <mergeCell ref="A6680:D6680"/>
    <mergeCell ref="A6681:D6681"/>
    <mergeCell ref="A6682:D6682"/>
    <mergeCell ref="A6683:D6683"/>
    <mergeCell ref="A6684:D6684"/>
    <mergeCell ref="A6685:D6685"/>
    <mergeCell ref="A6686:D6686"/>
    <mergeCell ref="A6687:D6687"/>
    <mergeCell ref="A6688:D6688"/>
    <mergeCell ref="A6689:D6689"/>
    <mergeCell ref="A6690:D6690"/>
    <mergeCell ref="A6691:D6691"/>
    <mergeCell ref="A6692:D6692"/>
    <mergeCell ref="A6693:D6693"/>
    <mergeCell ref="A6694:D6694"/>
    <mergeCell ref="A6695:D6695"/>
    <mergeCell ref="A6696:D6696"/>
    <mergeCell ref="A6697:D6697"/>
    <mergeCell ref="A6698:D6698"/>
    <mergeCell ref="A6699:D6699"/>
    <mergeCell ref="A6634:D6634"/>
    <mergeCell ref="A6635:D6635"/>
    <mergeCell ref="A6636:D6636"/>
    <mergeCell ref="A6637:D6637"/>
    <mergeCell ref="A6638:D6638"/>
    <mergeCell ref="A6639:D6639"/>
    <mergeCell ref="A6640:D6640"/>
    <mergeCell ref="A6641:D6641"/>
    <mergeCell ref="A6642:D6642"/>
    <mergeCell ref="A6643:D6643"/>
    <mergeCell ref="A6644:D6644"/>
    <mergeCell ref="A6645:D6645"/>
    <mergeCell ref="A6646:D6646"/>
    <mergeCell ref="A6647:D6647"/>
    <mergeCell ref="A6648:D6648"/>
    <mergeCell ref="A6649:D6649"/>
    <mergeCell ref="A6650:D6650"/>
    <mergeCell ref="A6651:D6651"/>
    <mergeCell ref="A6652:D6652"/>
    <mergeCell ref="A6653:D6653"/>
    <mergeCell ref="A6654:D6654"/>
    <mergeCell ref="A6655:D6655"/>
    <mergeCell ref="A6656:D6656"/>
    <mergeCell ref="A6657:D6657"/>
    <mergeCell ref="A6658:D6658"/>
    <mergeCell ref="A6659:D6659"/>
    <mergeCell ref="A6660:D6660"/>
    <mergeCell ref="A6661:D6661"/>
    <mergeCell ref="A6662:D6662"/>
    <mergeCell ref="A6663:D6663"/>
    <mergeCell ref="A6664:D6664"/>
    <mergeCell ref="A6665:D6665"/>
    <mergeCell ref="A6666:D6666"/>
    <mergeCell ref="A6601:D6601"/>
    <mergeCell ref="A6602:D6602"/>
    <mergeCell ref="A6603:D6603"/>
    <mergeCell ref="A6604:D6604"/>
    <mergeCell ref="A6605:D6605"/>
    <mergeCell ref="A6606:D6606"/>
    <mergeCell ref="A6607:D6607"/>
    <mergeCell ref="A6608:D6608"/>
    <mergeCell ref="A6609:D6609"/>
    <mergeCell ref="A6610:D6610"/>
    <mergeCell ref="A6611:D6611"/>
    <mergeCell ref="A6612:D6612"/>
    <mergeCell ref="A6613:D6613"/>
    <mergeCell ref="A6614:D6614"/>
    <mergeCell ref="A6615:D6615"/>
    <mergeCell ref="A6616:D6616"/>
    <mergeCell ref="A6617:D6617"/>
    <mergeCell ref="A6618:D6618"/>
    <mergeCell ref="A6619:D6619"/>
    <mergeCell ref="A6620:D6620"/>
    <mergeCell ref="A6621:D6621"/>
    <mergeCell ref="A6622:D6622"/>
    <mergeCell ref="A6623:D6623"/>
    <mergeCell ref="A6624:D6624"/>
    <mergeCell ref="A6625:D6625"/>
    <mergeCell ref="A6626:D6626"/>
    <mergeCell ref="A6627:D6627"/>
    <mergeCell ref="A6628:D6628"/>
    <mergeCell ref="A6629:D6629"/>
    <mergeCell ref="A6630:D6630"/>
    <mergeCell ref="A6631:D6631"/>
    <mergeCell ref="A6632:D6632"/>
    <mergeCell ref="A6633:D6633"/>
    <mergeCell ref="A6568:D6568"/>
    <mergeCell ref="A6569:D6569"/>
    <mergeCell ref="A6570:D6570"/>
    <mergeCell ref="A6571:D6571"/>
    <mergeCell ref="A6572:D6572"/>
    <mergeCell ref="A6573:D6573"/>
    <mergeCell ref="A6574:D6574"/>
    <mergeCell ref="A6575:D6575"/>
    <mergeCell ref="A6576:D6576"/>
    <mergeCell ref="A6577:D6577"/>
    <mergeCell ref="A6578:D6578"/>
    <mergeCell ref="A6579:D6579"/>
    <mergeCell ref="A6580:D6580"/>
    <mergeCell ref="A6581:D6581"/>
    <mergeCell ref="A6582:D6582"/>
    <mergeCell ref="A6583:D6583"/>
    <mergeCell ref="A6584:D6584"/>
    <mergeCell ref="A6585:D6585"/>
    <mergeCell ref="A6586:D6586"/>
    <mergeCell ref="A6587:D6587"/>
    <mergeCell ref="A6588:D6588"/>
    <mergeCell ref="A6589:D6589"/>
    <mergeCell ref="A6590:D6590"/>
    <mergeCell ref="A6591:D6591"/>
    <mergeCell ref="A6592:D6592"/>
    <mergeCell ref="A6593:D6593"/>
    <mergeCell ref="A6594:D6594"/>
    <mergeCell ref="A6595:D6595"/>
    <mergeCell ref="A6596:D6596"/>
    <mergeCell ref="A6597:D6597"/>
    <mergeCell ref="A6598:D6598"/>
    <mergeCell ref="A6599:D6599"/>
    <mergeCell ref="A6600:D6600"/>
    <mergeCell ref="A6535:D6535"/>
    <mergeCell ref="A6536:D6536"/>
    <mergeCell ref="A6537:D6537"/>
    <mergeCell ref="A6538:D6538"/>
    <mergeCell ref="A6539:D6539"/>
    <mergeCell ref="A6540:D6540"/>
    <mergeCell ref="A6541:D6541"/>
    <mergeCell ref="A6542:D6542"/>
    <mergeCell ref="A6543:D6543"/>
    <mergeCell ref="A6544:D6544"/>
    <mergeCell ref="A6545:D6545"/>
    <mergeCell ref="A6546:D6546"/>
    <mergeCell ref="A6547:D6547"/>
    <mergeCell ref="A6548:D6548"/>
    <mergeCell ref="A6549:D6549"/>
    <mergeCell ref="A6550:D6550"/>
    <mergeCell ref="A6551:D6551"/>
    <mergeCell ref="A6552:D6552"/>
    <mergeCell ref="A6553:D6553"/>
    <mergeCell ref="A6554:D6554"/>
    <mergeCell ref="A6555:D6555"/>
    <mergeCell ref="A6556:D6556"/>
    <mergeCell ref="A6557:D6557"/>
    <mergeCell ref="A6558:D6558"/>
    <mergeCell ref="A6559:D6559"/>
    <mergeCell ref="A6560:D6560"/>
    <mergeCell ref="A6561:D6561"/>
    <mergeCell ref="A6562:D6562"/>
    <mergeCell ref="A6563:D6563"/>
    <mergeCell ref="A6564:D6564"/>
    <mergeCell ref="A6565:D6565"/>
    <mergeCell ref="A6566:D6566"/>
    <mergeCell ref="A6567:D6567"/>
    <mergeCell ref="A6502:D6502"/>
    <mergeCell ref="A6503:D6503"/>
    <mergeCell ref="A6504:D6504"/>
    <mergeCell ref="A6505:D6505"/>
    <mergeCell ref="A6506:D6506"/>
    <mergeCell ref="A6507:D6507"/>
    <mergeCell ref="A6508:D6508"/>
    <mergeCell ref="A6509:D6509"/>
    <mergeCell ref="A6510:D6510"/>
    <mergeCell ref="A6511:D6511"/>
    <mergeCell ref="A6512:D6512"/>
    <mergeCell ref="A6513:D6513"/>
    <mergeCell ref="A6514:D6514"/>
    <mergeCell ref="A6515:D6515"/>
    <mergeCell ref="A6516:D6516"/>
    <mergeCell ref="A6517:D6517"/>
    <mergeCell ref="A6518:D6518"/>
    <mergeCell ref="A6519:D6519"/>
    <mergeCell ref="A6520:D6520"/>
    <mergeCell ref="A6521:D6521"/>
    <mergeCell ref="A6522:D6522"/>
    <mergeCell ref="A6523:D6523"/>
    <mergeCell ref="A6524:D6524"/>
    <mergeCell ref="A6525:D6525"/>
    <mergeCell ref="A6526:D6526"/>
    <mergeCell ref="A6527:D6527"/>
    <mergeCell ref="A6528:D6528"/>
    <mergeCell ref="A6529:D6529"/>
    <mergeCell ref="A6530:D6530"/>
    <mergeCell ref="A6531:D6531"/>
    <mergeCell ref="A6532:D6532"/>
    <mergeCell ref="A6533:D6533"/>
    <mergeCell ref="A6534:D6534"/>
    <mergeCell ref="A6469:D6469"/>
    <mergeCell ref="A6470:D6470"/>
    <mergeCell ref="A6471:D6471"/>
    <mergeCell ref="A6472:D6472"/>
    <mergeCell ref="A6473:D6473"/>
    <mergeCell ref="A6474:D6474"/>
    <mergeCell ref="A6475:D6475"/>
    <mergeCell ref="A6476:D6476"/>
    <mergeCell ref="A6477:D6477"/>
    <mergeCell ref="A6478:D6478"/>
    <mergeCell ref="A6479:D6479"/>
    <mergeCell ref="A6480:D6480"/>
    <mergeCell ref="A6481:D6481"/>
    <mergeCell ref="A6482:D6482"/>
    <mergeCell ref="A6483:D6483"/>
    <mergeCell ref="A6484:D6484"/>
    <mergeCell ref="A6485:D6485"/>
    <mergeCell ref="A6486:D6486"/>
    <mergeCell ref="A6487:D6487"/>
    <mergeCell ref="A6488:D6488"/>
    <mergeCell ref="A6489:D6489"/>
    <mergeCell ref="A6490:D6490"/>
    <mergeCell ref="A6491:D6491"/>
    <mergeCell ref="A6492:D6492"/>
    <mergeCell ref="A6493:D6493"/>
    <mergeCell ref="A6494:D6494"/>
    <mergeCell ref="A6495:D6495"/>
    <mergeCell ref="A6496:D6496"/>
    <mergeCell ref="A6497:D6497"/>
    <mergeCell ref="A6498:D6498"/>
    <mergeCell ref="A6499:D6499"/>
    <mergeCell ref="A6500:D6500"/>
    <mergeCell ref="A6501:D6501"/>
    <mergeCell ref="A6436:D6436"/>
    <mergeCell ref="A6437:D6437"/>
    <mergeCell ref="A6438:D6438"/>
    <mergeCell ref="A6439:D6439"/>
    <mergeCell ref="A6440:D6440"/>
    <mergeCell ref="A6441:D6441"/>
    <mergeCell ref="A6442:D6442"/>
    <mergeCell ref="A6443:D6443"/>
    <mergeCell ref="A6444:D6444"/>
    <mergeCell ref="A6445:D6445"/>
    <mergeCell ref="A6446:D6446"/>
    <mergeCell ref="A6447:D6447"/>
    <mergeCell ref="A6448:D6448"/>
    <mergeCell ref="A6449:D6449"/>
    <mergeCell ref="A6450:D6450"/>
    <mergeCell ref="A6451:D6451"/>
    <mergeCell ref="A6452:D6452"/>
    <mergeCell ref="A6453:D6453"/>
    <mergeCell ref="A6454:D6454"/>
    <mergeCell ref="A6455:D6455"/>
    <mergeCell ref="A6456:D6456"/>
    <mergeCell ref="A6457:D6457"/>
    <mergeCell ref="A6458:D6458"/>
    <mergeCell ref="A6459:D6459"/>
    <mergeCell ref="A6460:D6460"/>
    <mergeCell ref="A6461:D6461"/>
    <mergeCell ref="A6462:D6462"/>
    <mergeCell ref="A6463:D6463"/>
    <mergeCell ref="A6464:D6464"/>
    <mergeCell ref="A6465:D6465"/>
    <mergeCell ref="A6466:D6466"/>
    <mergeCell ref="A6467:D6467"/>
    <mergeCell ref="A6468:D6468"/>
    <mergeCell ref="A6403:D6403"/>
    <mergeCell ref="A6404:D6404"/>
    <mergeCell ref="A6405:D6405"/>
    <mergeCell ref="A6406:D6406"/>
    <mergeCell ref="A6407:D6407"/>
    <mergeCell ref="A6408:D6408"/>
    <mergeCell ref="A6409:D6409"/>
    <mergeCell ref="A6410:D6410"/>
    <mergeCell ref="A6411:D6411"/>
    <mergeCell ref="A6412:D6412"/>
    <mergeCell ref="A6413:D6413"/>
    <mergeCell ref="A6414:D6414"/>
    <mergeCell ref="A6415:D6415"/>
    <mergeCell ref="A6416:D6416"/>
    <mergeCell ref="A6417:D6417"/>
    <mergeCell ref="A6418:D6418"/>
    <mergeCell ref="A6419:D6419"/>
    <mergeCell ref="A6420:D6420"/>
    <mergeCell ref="A6421:D6421"/>
    <mergeCell ref="A6422:D6422"/>
    <mergeCell ref="A6423:D6423"/>
    <mergeCell ref="A6424:D6424"/>
    <mergeCell ref="A6425:D6425"/>
    <mergeCell ref="A6426:D6426"/>
    <mergeCell ref="A6427:D6427"/>
    <mergeCell ref="A6428:D6428"/>
    <mergeCell ref="A6429:D6429"/>
    <mergeCell ref="A6430:D6430"/>
    <mergeCell ref="A6431:D6431"/>
    <mergeCell ref="A6432:D6432"/>
    <mergeCell ref="A6433:D6433"/>
    <mergeCell ref="A6434:D6434"/>
    <mergeCell ref="A6435:D6435"/>
    <mergeCell ref="A6370:D6370"/>
    <mergeCell ref="A6371:D6371"/>
    <mergeCell ref="A6372:D6372"/>
    <mergeCell ref="A6373:D6373"/>
    <mergeCell ref="A6374:D6374"/>
    <mergeCell ref="A6375:D6375"/>
    <mergeCell ref="A6376:D6376"/>
    <mergeCell ref="A6377:D6377"/>
    <mergeCell ref="A6378:D6378"/>
    <mergeCell ref="A6379:D6379"/>
    <mergeCell ref="A6380:D6380"/>
    <mergeCell ref="A6381:D6381"/>
    <mergeCell ref="A6382:D6382"/>
    <mergeCell ref="A6383:D6383"/>
    <mergeCell ref="A6384:D6384"/>
    <mergeCell ref="A6385:D6385"/>
    <mergeCell ref="A6386:D6386"/>
    <mergeCell ref="A6387:D6387"/>
    <mergeCell ref="A6388:D6388"/>
    <mergeCell ref="A6389:D6389"/>
    <mergeCell ref="A6390:D6390"/>
    <mergeCell ref="A6391:D6391"/>
    <mergeCell ref="A6392:D6392"/>
    <mergeCell ref="A6393:D6393"/>
    <mergeCell ref="A6394:D6394"/>
    <mergeCell ref="A6395:D6395"/>
    <mergeCell ref="A6396:D6396"/>
    <mergeCell ref="A6397:D6397"/>
    <mergeCell ref="A6398:D6398"/>
    <mergeCell ref="A6399:D6399"/>
    <mergeCell ref="A6400:D6400"/>
    <mergeCell ref="A6401:D6401"/>
    <mergeCell ref="A6402:D6402"/>
    <mergeCell ref="A6337:D6337"/>
    <mergeCell ref="A6338:D6338"/>
    <mergeCell ref="A6339:D6339"/>
    <mergeCell ref="A6340:D6340"/>
    <mergeCell ref="A6341:D6341"/>
    <mergeCell ref="A6342:D6342"/>
    <mergeCell ref="A6343:D6343"/>
    <mergeCell ref="A6344:D6344"/>
    <mergeCell ref="A6345:D6345"/>
    <mergeCell ref="A6346:D6346"/>
    <mergeCell ref="A6347:D6347"/>
    <mergeCell ref="A6348:D6348"/>
    <mergeCell ref="A6349:D6349"/>
    <mergeCell ref="A6350:D6350"/>
    <mergeCell ref="A6351:D6351"/>
    <mergeCell ref="A6352:D6352"/>
    <mergeCell ref="A6353:D6353"/>
    <mergeCell ref="A6354:D6354"/>
    <mergeCell ref="A6355:D6355"/>
    <mergeCell ref="A6356:D6356"/>
    <mergeCell ref="A6357:D6357"/>
    <mergeCell ref="A6358:D6358"/>
    <mergeCell ref="A6359:D6359"/>
    <mergeCell ref="A6360:D6360"/>
    <mergeCell ref="A6361:D6361"/>
    <mergeCell ref="A6362:D6362"/>
    <mergeCell ref="A6363:D6363"/>
    <mergeCell ref="A6364:D6364"/>
    <mergeCell ref="A6365:D6365"/>
    <mergeCell ref="A6366:D6366"/>
    <mergeCell ref="A6367:D6367"/>
    <mergeCell ref="A6368:D6368"/>
    <mergeCell ref="A6369:D6369"/>
    <mergeCell ref="A6304:D6304"/>
    <mergeCell ref="A6305:D6305"/>
    <mergeCell ref="A6306:D6306"/>
    <mergeCell ref="A6307:D6307"/>
    <mergeCell ref="A6308:D6308"/>
    <mergeCell ref="A6309:D6309"/>
    <mergeCell ref="A6310:D6310"/>
    <mergeCell ref="A6311:D6311"/>
    <mergeCell ref="A6312:D6312"/>
    <mergeCell ref="A6313:D6313"/>
    <mergeCell ref="A6314:D6314"/>
    <mergeCell ref="A6315:D6315"/>
    <mergeCell ref="A6316:D6316"/>
    <mergeCell ref="A6317:D6317"/>
    <mergeCell ref="A6318:D6318"/>
    <mergeCell ref="A6319:D6319"/>
    <mergeCell ref="A6320:D6320"/>
    <mergeCell ref="A6321:D6321"/>
    <mergeCell ref="A6322:D6322"/>
    <mergeCell ref="A6323:D6323"/>
    <mergeCell ref="A6324:D6324"/>
    <mergeCell ref="A6325:D6325"/>
    <mergeCell ref="A6326:D6326"/>
    <mergeCell ref="A6327:D6327"/>
    <mergeCell ref="A6328:D6328"/>
    <mergeCell ref="A6329:D6329"/>
    <mergeCell ref="A6330:D6330"/>
    <mergeCell ref="A6331:D6331"/>
    <mergeCell ref="A6332:D6332"/>
    <mergeCell ref="A6333:D6333"/>
    <mergeCell ref="A6334:D6334"/>
    <mergeCell ref="A6335:D6335"/>
    <mergeCell ref="A6336:D6336"/>
    <mergeCell ref="A6271:D6271"/>
    <mergeCell ref="A6272:D6272"/>
    <mergeCell ref="A6273:D6273"/>
    <mergeCell ref="A6274:D6274"/>
    <mergeCell ref="A6275:D6275"/>
    <mergeCell ref="A6276:D6276"/>
    <mergeCell ref="A6277:D6277"/>
    <mergeCell ref="A6278:D6278"/>
    <mergeCell ref="A6279:D6279"/>
    <mergeCell ref="A6280:D6280"/>
    <mergeCell ref="A6281:D6281"/>
    <mergeCell ref="A6282:D6282"/>
    <mergeCell ref="A6283:D6283"/>
    <mergeCell ref="A6284:D6284"/>
    <mergeCell ref="A6285:D6285"/>
    <mergeCell ref="A6286:D6286"/>
    <mergeCell ref="A6287:D6287"/>
    <mergeCell ref="A6288:D6288"/>
    <mergeCell ref="A6289:D6289"/>
    <mergeCell ref="A6290:D6290"/>
    <mergeCell ref="A6291:D6291"/>
    <mergeCell ref="A6292:D6292"/>
    <mergeCell ref="A6293:D6293"/>
    <mergeCell ref="A6294:D6294"/>
    <mergeCell ref="A6295:D6295"/>
    <mergeCell ref="A6296:D6296"/>
    <mergeCell ref="A6297:D6297"/>
    <mergeCell ref="A6298:D6298"/>
    <mergeCell ref="A6299:D6299"/>
    <mergeCell ref="A6300:D6300"/>
    <mergeCell ref="A6301:D6301"/>
    <mergeCell ref="A6302:D6302"/>
    <mergeCell ref="A6303:D6303"/>
    <mergeCell ref="A6238:D6238"/>
    <mergeCell ref="A6239:D6239"/>
    <mergeCell ref="A6240:D6240"/>
    <mergeCell ref="A6241:D6241"/>
    <mergeCell ref="A6242:D6242"/>
    <mergeCell ref="A6243:D6243"/>
    <mergeCell ref="A6244:D6244"/>
    <mergeCell ref="A6245:D6245"/>
    <mergeCell ref="A6246:D6246"/>
    <mergeCell ref="A6247:D6247"/>
    <mergeCell ref="A6248:D6248"/>
    <mergeCell ref="A6249:D6249"/>
    <mergeCell ref="A6250:D6250"/>
    <mergeCell ref="A6251:D6251"/>
    <mergeCell ref="A6252:D6252"/>
    <mergeCell ref="A6253:D6253"/>
    <mergeCell ref="A6254:D6254"/>
    <mergeCell ref="A6255:D6255"/>
    <mergeCell ref="A6256:D6256"/>
    <mergeCell ref="A6257:D6257"/>
    <mergeCell ref="A6258:D6258"/>
    <mergeCell ref="A6259:D6259"/>
    <mergeCell ref="A6260:D6260"/>
    <mergeCell ref="A6261:D6261"/>
    <mergeCell ref="A6262:D6262"/>
    <mergeCell ref="A6263:D6263"/>
    <mergeCell ref="A6264:D6264"/>
    <mergeCell ref="A6265:D6265"/>
    <mergeCell ref="A6266:D6266"/>
    <mergeCell ref="A6267:D6267"/>
    <mergeCell ref="A6268:D6268"/>
    <mergeCell ref="A6269:D6269"/>
    <mergeCell ref="A6270:D6270"/>
    <mergeCell ref="A6205:D6205"/>
    <mergeCell ref="A6206:D6206"/>
    <mergeCell ref="A6207:D6207"/>
    <mergeCell ref="A6208:D6208"/>
    <mergeCell ref="A6209:D6209"/>
    <mergeCell ref="A6210:D6210"/>
    <mergeCell ref="A6211:D6211"/>
    <mergeCell ref="A6212:D6212"/>
    <mergeCell ref="A6213:D6213"/>
    <mergeCell ref="A6214:D6214"/>
    <mergeCell ref="A6215:D6215"/>
    <mergeCell ref="A6216:D6216"/>
    <mergeCell ref="A6217:D6217"/>
    <mergeCell ref="A6218:D6218"/>
    <mergeCell ref="A6219:D6219"/>
    <mergeCell ref="A6220:D6220"/>
    <mergeCell ref="A6221:D6221"/>
    <mergeCell ref="A6222:D6222"/>
    <mergeCell ref="A6223:D6223"/>
    <mergeCell ref="A6224:D6224"/>
    <mergeCell ref="A6225:D6225"/>
    <mergeCell ref="A6226:D6226"/>
    <mergeCell ref="A6227:D6227"/>
    <mergeCell ref="A6228:D6228"/>
    <mergeCell ref="A6229:D6229"/>
    <mergeCell ref="A6230:D6230"/>
    <mergeCell ref="A6231:D6231"/>
    <mergeCell ref="A6232:D6232"/>
    <mergeCell ref="A6233:D6233"/>
    <mergeCell ref="A6234:D6234"/>
    <mergeCell ref="A6235:D6235"/>
    <mergeCell ref="A6236:D6236"/>
    <mergeCell ref="A6237:D6237"/>
    <mergeCell ref="A6172:D6172"/>
    <mergeCell ref="A6173:D6173"/>
    <mergeCell ref="A6174:D6174"/>
    <mergeCell ref="A6175:D6175"/>
    <mergeCell ref="A6176:D6176"/>
    <mergeCell ref="A6177:D6177"/>
    <mergeCell ref="A6178:D6178"/>
    <mergeCell ref="A6179:D6179"/>
    <mergeCell ref="A6180:D6180"/>
    <mergeCell ref="A6181:D6181"/>
    <mergeCell ref="A6182:D6182"/>
    <mergeCell ref="A6183:D6183"/>
    <mergeCell ref="A6184:D6184"/>
    <mergeCell ref="A6185:D6185"/>
    <mergeCell ref="A6186:D6186"/>
    <mergeCell ref="A6187:D6187"/>
    <mergeCell ref="A6188:D6188"/>
    <mergeCell ref="A6189:D6189"/>
    <mergeCell ref="A6190:D6190"/>
    <mergeCell ref="A6191:D6191"/>
    <mergeCell ref="A6192:D6192"/>
    <mergeCell ref="A6193:D6193"/>
    <mergeCell ref="A6194:D6194"/>
    <mergeCell ref="A6195:D6195"/>
    <mergeCell ref="A6196:D6196"/>
    <mergeCell ref="A6197:D6197"/>
    <mergeCell ref="A6198:D6198"/>
    <mergeCell ref="A6199:D6199"/>
    <mergeCell ref="A6200:D6200"/>
    <mergeCell ref="A6201:D6201"/>
    <mergeCell ref="A6202:D6202"/>
    <mergeCell ref="A6203:D6203"/>
    <mergeCell ref="A6204:D6204"/>
    <mergeCell ref="A6139:D6139"/>
    <mergeCell ref="A6140:D6140"/>
    <mergeCell ref="A6141:D6141"/>
    <mergeCell ref="A6142:D6142"/>
    <mergeCell ref="A6143:D6143"/>
    <mergeCell ref="A6144:D6144"/>
    <mergeCell ref="A6145:D6145"/>
    <mergeCell ref="A6146:D6146"/>
    <mergeCell ref="A6147:D6147"/>
    <mergeCell ref="A6148:D6148"/>
    <mergeCell ref="A6149:D6149"/>
    <mergeCell ref="A6150:D6150"/>
    <mergeCell ref="A6151:D6151"/>
    <mergeCell ref="A6152:D6152"/>
    <mergeCell ref="A6153:D6153"/>
    <mergeCell ref="A6154:D6154"/>
    <mergeCell ref="A6155:D6155"/>
    <mergeCell ref="A6156:D6156"/>
    <mergeCell ref="A6157:D6157"/>
    <mergeCell ref="A6158:D6158"/>
    <mergeCell ref="A6159:D6159"/>
    <mergeCell ref="A6160:D6160"/>
    <mergeCell ref="A6161:D6161"/>
    <mergeCell ref="A6162:D6162"/>
    <mergeCell ref="A6163:D6163"/>
    <mergeCell ref="A6164:D6164"/>
    <mergeCell ref="A6165:D6165"/>
    <mergeCell ref="A6166:D6166"/>
    <mergeCell ref="A6167:D6167"/>
    <mergeCell ref="A6168:D6168"/>
    <mergeCell ref="A6169:D6169"/>
    <mergeCell ref="A6170:D6170"/>
    <mergeCell ref="A6171:D6171"/>
    <mergeCell ref="A6106:D6106"/>
    <mergeCell ref="A6107:D6107"/>
    <mergeCell ref="A6108:D6108"/>
    <mergeCell ref="A6109:D6109"/>
    <mergeCell ref="A6110:D6110"/>
    <mergeCell ref="A6111:D6111"/>
    <mergeCell ref="A6112:D6112"/>
    <mergeCell ref="A6113:D6113"/>
    <mergeCell ref="A6114:D6114"/>
    <mergeCell ref="A6115:D6115"/>
    <mergeCell ref="A6116:D6116"/>
    <mergeCell ref="A6117:D6117"/>
    <mergeCell ref="A6118:D6118"/>
    <mergeCell ref="A6119:D6119"/>
    <mergeCell ref="A6120:D6120"/>
    <mergeCell ref="A6121:D6121"/>
    <mergeCell ref="A6122:D6122"/>
    <mergeCell ref="A6123:D6123"/>
    <mergeCell ref="A6124:D6124"/>
    <mergeCell ref="A6125:D6125"/>
    <mergeCell ref="A6126:D6126"/>
    <mergeCell ref="A6127:D6127"/>
    <mergeCell ref="A6128:D6128"/>
    <mergeCell ref="A6129:D6129"/>
    <mergeCell ref="A6130:D6130"/>
    <mergeCell ref="A6131:D6131"/>
    <mergeCell ref="A6132:D6132"/>
    <mergeCell ref="A6133:D6133"/>
    <mergeCell ref="A6134:D6134"/>
    <mergeCell ref="A6135:D6135"/>
    <mergeCell ref="A6136:D6136"/>
    <mergeCell ref="A6137:D6137"/>
    <mergeCell ref="A6138:D6138"/>
    <mergeCell ref="A6073:D6073"/>
    <mergeCell ref="A6074:D6074"/>
    <mergeCell ref="A6075:D6075"/>
    <mergeCell ref="A6076:D6076"/>
    <mergeCell ref="A6077:D6077"/>
    <mergeCell ref="A6078:D6078"/>
    <mergeCell ref="A6079:D6079"/>
    <mergeCell ref="A6080:D6080"/>
    <mergeCell ref="A6081:D6081"/>
    <mergeCell ref="A6082:D6082"/>
    <mergeCell ref="A6083:D6083"/>
    <mergeCell ref="A6084:D6084"/>
    <mergeCell ref="A6085:D6085"/>
    <mergeCell ref="A6086:D6086"/>
    <mergeCell ref="A6087:D6087"/>
    <mergeCell ref="A6088:D6088"/>
    <mergeCell ref="A6089:D6089"/>
    <mergeCell ref="A6090:D6090"/>
    <mergeCell ref="A6091:D6091"/>
    <mergeCell ref="A6092:D6092"/>
    <mergeCell ref="A6093:D6093"/>
    <mergeCell ref="A6094:D6094"/>
    <mergeCell ref="A6095:D6095"/>
    <mergeCell ref="A6096:D6096"/>
    <mergeCell ref="A6097:D6097"/>
    <mergeCell ref="A6098:D6098"/>
    <mergeCell ref="A6099:D6099"/>
    <mergeCell ref="A6100:D6100"/>
    <mergeCell ref="A6101:D6101"/>
    <mergeCell ref="A6102:D6102"/>
    <mergeCell ref="A6103:D6103"/>
    <mergeCell ref="A6104:D6104"/>
    <mergeCell ref="A6105:D6105"/>
    <mergeCell ref="A6040:D6040"/>
    <mergeCell ref="A6041:D6041"/>
    <mergeCell ref="A6042:D6042"/>
    <mergeCell ref="A6043:D6043"/>
    <mergeCell ref="A6044:D6044"/>
    <mergeCell ref="A6045:D6045"/>
    <mergeCell ref="A6046:D6046"/>
    <mergeCell ref="A6047:D6047"/>
    <mergeCell ref="A6048:D6048"/>
    <mergeCell ref="A6049:D6049"/>
    <mergeCell ref="A6050:D6050"/>
    <mergeCell ref="A6051:D6051"/>
    <mergeCell ref="A6052:D6052"/>
    <mergeCell ref="A6053:D6053"/>
    <mergeCell ref="A6054:D6054"/>
    <mergeCell ref="A6055:D6055"/>
    <mergeCell ref="A6056:D6056"/>
    <mergeCell ref="A6057:D6057"/>
    <mergeCell ref="A6058:D6058"/>
    <mergeCell ref="A6059:D6059"/>
    <mergeCell ref="A6060:D6060"/>
    <mergeCell ref="A6061:D6061"/>
    <mergeCell ref="A6062:D6062"/>
    <mergeCell ref="A6063:D6063"/>
    <mergeCell ref="A6064:D6064"/>
    <mergeCell ref="A6065:D6065"/>
    <mergeCell ref="A6066:D6066"/>
    <mergeCell ref="A6067:D6067"/>
    <mergeCell ref="A6068:D6068"/>
    <mergeCell ref="A6069:D6069"/>
    <mergeCell ref="A6070:D6070"/>
    <mergeCell ref="A6071:D6071"/>
    <mergeCell ref="A6072:D6072"/>
    <mergeCell ref="A6007:D6007"/>
    <mergeCell ref="A6008:D6008"/>
    <mergeCell ref="A6009:D6009"/>
    <mergeCell ref="A6010:D6010"/>
    <mergeCell ref="A6011:D6011"/>
    <mergeCell ref="A6012:D6012"/>
    <mergeCell ref="A6013:D6013"/>
    <mergeCell ref="A6014:D6014"/>
    <mergeCell ref="A6015:D6015"/>
    <mergeCell ref="A6016:D6016"/>
    <mergeCell ref="A6017:D6017"/>
    <mergeCell ref="A6018:D6018"/>
    <mergeCell ref="A6019:D6019"/>
    <mergeCell ref="A6020:D6020"/>
    <mergeCell ref="A6021:D6021"/>
    <mergeCell ref="A6022:D6022"/>
    <mergeCell ref="A6023:D6023"/>
    <mergeCell ref="A6024:D6024"/>
    <mergeCell ref="A6025:D6025"/>
    <mergeCell ref="A6026:D6026"/>
    <mergeCell ref="A6027:D6027"/>
    <mergeCell ref="A6028:D6028"/>
    <mergeCell ref="A6029:D6029"/>
    <mergeCell ref="A6030:D6030"/>
    <mergeCell ref="A6031:D6031"/>
    <mergeCell ref="A6032:D6032"/>
    <mergeCell ref="A6033:D6033"/>
    <mergeCell ref="A6034:D6034"/>
    <mergeCell ref="A6035:D6035"/>
    <mergeCell ref="A6036:D6036"/>
    <mergeCell ref="A6037:D6037"/>
    <mergeCell ref="A6038:D6038"/>
    <mergeCell ref="A6039:D6039"/>
    <mergeCell ref="A5974:D5974"/>
    <mergeCell ref="A5975:D5975"/>
    <mergeCell ref="A5976:D5976"/>
    <mergeCell ref="A5977:D5977"/>
    <mergeCell ref="A5978:D5978"/>
    <mergeCell ref="A5979:D5979"/>
    <mergeCell ref="A5980:D5980"/>
    <mergeCell ref="A5981:D5981"/>
    <mergeCell ref="A5982:D5982"/>
    <mergeCell ref="A5983:D5983"/>
    <mergeCell ref="A5984:D5984"/>
    <mergeCell ref="A5985:D5985"/>
    <mergeCell ref="A5986:D5986"/>
    <mergeCell ref="A5987:D5987"/>
    <mergeCell ref="A5988:D5988"/>
    <mergeCell ref="A5989:D5989"/>
    <mergeCell ref="A5990:D5990"/>
    <mergeCell ref="A5991:D5991"/>
    <mergeCell ref="A5992:D5992"/>
    <mergeCell ref="A5993:D5993"/>
    <mergeCell ref="A5994:D5994"/>
    <mergeCell ref="A5995:D5995"/>
    <mergeCell ref="A5996:D5996"/>
    <mergeCell ref="A5997:D5997"/>
    <mergeCell ref="A5998:D5998"/>
    <mergeCell ref="A5999:D5999"/>
    <mergeCell ref="A6000:D6000"/>
    <mergeCell ref="A6001:D6001"/>
    <mergeCell ref="A6002:D6002"/>
    <mergeCell ref="A6003:D6003"/>
    <mergeCell ref="A6004:D6004"/>
    <mergeCell ref="A6005:D6005"/>
    <mergeCell ref="A6006:D6006"/>
    <mergeCell ref="A5941:D5941"/>
    <mergeCell ref="A5942:D5942"/>
    <mergeCell ref="A5943:D5943"/>
    <mergeCell ref="A5944:D5944"/>
    <mergeCell ref="A5945:D5945"/>
    <mergeCell ref="A5946:D5946"/>
    <mergeCell ref="A5947:D5947"/>
    <mergeCell ref="A5948:D5948"/>
    <mergeCell ref="A5949:D5949"/>
    <mergeCell ref="A5950:D5950"/>
    <mergeCell ref="A5951:D5951"/>
    <mergeCell ref="A5952:D5952"/>
    <mergeCell ref="A5953:D5953"/>
    <mergeCell ref="A5954:D5954"/>
    <mergeCell ref="A5955:D5955"/>
    <mergeCell ref="A5956:D5956"/>
    <mergeCell ref="A5957:D5957"/>
    <mergeCell ref="A5958:D5958"/>
    <mergeCell ref="A5959:D5959"/>
    <mergeCell ref="A5960:D5960"/>
    <mergeCell ref="A5961:D5961"/>
    <mergeCell ref="A5962:D5962"/>
    <mergeCell ref="A5963:D5963"/>
    <mergeCell ref="A5964:D5964"/>
    <mergeCell ref="A5965:D5965"/>
    <mergeCell ref="A5966:D5966"/>
    <mergeCell ref="A5967:D5967"/>
    <mergeCell ref="A5968:D5968"/>
    <mergeCell ref="A5969:D5969"/>
    <mergeCell ref="A5970:D5970"/>
    <mergeCell ref="A5971:D5971"/>
    <mergeCell ref="A5972:D5972"/>
    <mergeCell ref="A5973:D5973"/>
    <mergeCell ref="A5908:D5908"/>
    <mergeCell ref="A5909:D5909"/>
    <mergeCell ref="A5910:D5910"/>
    <mergeCell ref="A5911:D5911"/>
    <mergeCell ref="A5912:D5912"/>
    <mergeCell ref="A5913:D5913"/>
    <mergeCell ref="A5914:D5914"/>
    <mergeCell ref="A5915:D5915"/>
    <mergeCell ref="A5916:D5916"/>
    <mergeCell ref="A5917:D5917"/>
    <mergeCell ref="A5918:D5918"/>
    <mergeCell ref="A5919:D5919"/>
    <mergeCell ref="A5920:D5920"/>
    <mergeCell ref="A5921:D5921"/>
    <mergeCell ref="A5922:D5922"/>
    <mergeCell ref="A5923:D5923"/>
    <mergeCell ref="A5924:D5924"/>
    <mergeCell ref="A5925:D5925"/>
    <mergeCell ref="A5926:D5926"/>
    <mergeCell ref="A5927:D5927"/>
    <mergeCell ref="A5928:D5928"/>
    <mergeCell ref="A5929:D5929"/>
    <mergeCell ref="A5930:D5930"/>
    <mergeCell ref="A5931:D5931"/>
    <mergeCell ref="A5932:D5932"/>
    <mergeCell ref="A5933:D5933"/>
    <mergeCell ref="A5934:D5934"/>
    <mergeCell ref="A5935:D5935"/>
    <mergeCell ref="A5936:D5936"/>
    <mergeCell ref="A5937:D5937"/>
    <mergeCell ref="A5938:D5938"/>
    <mergeCell ref="A5939:D5939"/>
    <mergeCell ref="A5940:D5940"/>
    <mergeCell ref="A5875:D5875"/>
    <mergeCell ref="A5876:D5876"/>
    <mergeCell ref="A5877:D5877"/>
    <mergeCell ref="A5878:D5878"/>
    <mergeCell ref="A5879:D5879"/>
    <mergeCell ref="A5880:D5880"/>
    <mergeCell ref="A5881:D5881"/>
    <mergeCell ref="A5882:D5882"/>
    <mergeCell ref="A5883:D5883"/>
    <mergeCell ref="A5884:D5884"/>
    <mergeCell ref="A5885:D5885"/>
    <mergeCell ref="A5886:D5886"/>
    <mergeCell ref="A5887:D5887"/>
    <mergeCell ref="A5888:D5888"/>
    <mergeCell ref="A5889:D5889"/>
    <mergeCell ref="A5890:D5890"/>
    <mergeCell ref="A5891:D5891"/>
    <mergeCell ref="A5892:D5892"/>
    <mergeCell ref="A5893:D5893"/>
    <mergeCell ref="A5894:D5894"/>
    <mergeCell ref="A5895:D5895"/>
    <mergeCell ref="A5896:D5896"/>
    <mergeCell ref="A5897:D5897"/>
    <mergeCell ref="A5898:D5898"/>
    <mergeCell ref="A5899:D5899"/>
    <mergeCell ref="A5900:D5900"/>
    <mergeCell ref="A5901:D5901"/>
    <mergeCell ref="A5902:D5902"/>
    <mergeCell ref="A5903:D5903"/>
    <mergeCell ref="A5904:D5904"/>
    <mergeCell ref="A5905:D5905"/>
    <mergeCell ref="A5906:D5906"/>
    <mergeCell ref="A5907:D5907"/>
    <mergeCell ref="A5842:D5842"/>
    <mergeCell ref="A5843:D5843"/>
    <mergeCell ref="A5844:D5844"/>
    <mergeCell ref="A5845:D5845"/>
    <mergeCell ref="A5846:D5846"/>
    <mergeCell ref="A5847:D5847"/>
    <mergeCell ref="A5848:D5848"/>
    <mergeCell ref="A5849:D5849"/>
    <mergeCell ref="A5850:D5850"/>
    <mergeCell ref="A5851:D5851"/>
    <mergeCell ref="A5852:D5852"/>
    <mergeCell ref="A5853:D5853"/>
    <mergeCell ref="A5854:D5854"/>
    <mergeCell ref="A5855:D5855"/>
    <mergeCell ref="A5856:D5856"/>
    <mergeCell ref="A5857:D5857"/>
    <mergeCell ref="A5858:D5858"/>
    <mergeCell ref="A5859:D5859"/>
    <mergeCell ref="A5860:D5860"/>
    <mergeCell ref="A5861:D5861"/>
    <mergeCell ref="A5862:D5862"/>
    <mergeCell ref="A5863:D5863"/>
    <mergeCell ref="A5864:D5864"/>
    <mergeCell ref="A5865:D5865"/>
    <mergeCell ref="A5866:D5866"/>
    <mergeCell ref="A5867:D5867"/>
    <mergeCell ref="A5868:D5868"/>
    <mergeCell ref="A5869:D5869"/>
    <mergeCell ref="A5870:D5870"/>
    <mergeCell ref="A5871:D5871"/>
    <mergeCell ref="A5872:D5872"/>
    <mergeCell ref="A5873:D5873"/>
    <mergeCell ref="A5874:D5874"/>
    <mergeCell ref="A5809:D5809"/>
    <mergeCell ref="A5810:D5810"/>
    <mergeCell ref="A5811:D5811"/>
    <mergeCell ref="A5812:D5812"/>
    <mergeCell ref="A5813:D5813"/>
    <mergeCell ref="A5814:D5814"/>
    <mergeCell ref="A5815:D5815"/>
    <mergeCell ref="A5816:D5816"/>
    <mergeCell ref="A5817:D5817"/>
    <mergeCell ref="A5818:D5818"/>
    <mergeCell ref="A5819:D5819"/>
    <mergeCell ref="A5820:D5820"/>
    <mergeCell ref="A5821:D5821"/>
    <mergeCell ref="A5822:D5822"/>
    <mergeCell ref="A5823:D5823"/>
    <mergeCell ref="A5824:D5824"/>
    <mergeCell ref="A5825:D5825"/>
    <mergeCell ref="A5826:D5826"/>
    <mergeCell ref="A5827:D5827"/>
    <mergeCell ref="A5828:D5828"/>
    <mergeCell ref="A5829:D5829"/>
    <mergeCell ref="A5830:D5830"/>
    <mergeCell ref="A5831:D5831"/>
    <mergeCell ref="A5832:D5832"/>
    <mergeCell ref="A5833:D5833"/>
    <mergeCell ref="A5834:D5834"/>
    <mergeCell ref="A5835:D5835"/>
    <mergeCell ref="A5836:D5836"/>
    <mergeCell ref="A5837:D5837"/>
    <mergeCell ref="A5838:D5838"/>
    <mergeCell ref="A5839:D5839"/>
    <mergeCell ref="A5840:D5840"/>
    <mergeCell ref="A5841:D5841"/>
    <mergeCell ref="A5776:D5776"/>
    <mergeCell ref="A5777:D5777"/>
    <mergeCell ref="A5778:D5778"/>
    <mergeCell ref="A5779:D5779"/>
    <mergeCell ref="A5780:D5780"/>
    <mergeCell ref="A5781:D5781"/>
    <mergeCell ref="A5782:D5782"/>
    <mergeCell ref="A5783:D5783"/>
    <mergeCell ref="A5784:D5784"/>
    <mergeCell ref="A5785:D5785"/>
    <mergeCell ref="A5786:D5786"/>
    <mergeCell ref="A5787:D5787"/>
    <mergeCell ref="A5788:D5788"/>
    <mergeCell ref="A5789:D5789"/>
    <mergeCell ref="A5790:D5790"/>
    <mergeCell ref="A5791:D5791"/>
    <mergeCell ref="A5792:D5792"/>
    <mergeCell ref="A5793:D5793"/>
    <mergeCell ref="A5794:D5794"/>
    <mergeCell ref="A5795:D5795"/>
    <mergeCell ref="A5796:D5796"/>
    <mergeCell ref="A5797:D5797"/>
    <mergeCell ref="A5798:D5798"/>
    <mergeCell ref="A5799:D5799"/>
    <mergeCell ref="A5800:D5800"/>
    <mergeCell ref="A5801:D5801"/>
    <mergeCell ref="A5802:D5802"/>
    <mergeCell ref="A5803:D5803"/>
    <mergeCell ref="A5804:D5804"/>
    <mergeCell ref="A5805:D5805"/>
    <mergeCell ref="A5806:D5806"/>
    <mergeCell ref="A5807:D5807"/>
    <mergeCell ref="A5808:D5808"/>
    <mergeCell ref="A5743:D5743"/>
    <mergeCell ref="A5744:D5744"/>
    <mergeCell ref="A5745:D5745"/>
    <mergeCell ref="A5746:D5746"/>
    <mergeCell ref="A5747:D5747"/>
    <mergeCell ref="A5748:D5748"/>
    <mergeCell ref="A5749:D5749"/>
    <mergeCell ref="A5750:D5750"/>
    <mergeCell ref="A5751:D5751"/>
    <mergeCell ref="A5752:D5752"/>
    <mergeCell ref="A5753:D5753"/>
    <mergeCell ref="A5754:D5754"/>
    <mergeCell ref="A5755:D5755"/>
    <mergeCell ref="A5756:D5756"/>
    <mergeCell ref="A5757:D5757"/>
    <mergeCell ref="A5758:D5758"/>
    <mergeCell ref="A5759:D5759"/>
    <mergeCell ref="A5760:D5760"/>
    <mergeCell ref="A5761:D5761"/>
    <mergeCell ref="A5762:D5762"/>
    <mergeCell ref="A5763:D5763"/>
    <mergeCell ref="A5764:D5764"/>
    <mergeCell ref="A5765:D5765"/>
    <mergeCell ref="A5766:D5766"/>
    <mergeCell ref="A5767:D5767"/>
    <mergeCell ref="A5768:D5768"/>
    <mergeCell ref="A5769:D5769"/>
    <mergeCell ref="A5770:D5770"/>
    <mergeCell ref="A5771:D5771"/>
    <mergeCell ref="A5772:D5772"/>
    <mergeCell ref="A5773:D5773"/>
    <mergeCell ref="A5774:D5774"/>
    <mergeCell ref="A5775:D5775"/>
    <mergeCell ref="A5710:D5710"/>
    <mergeCell ref="A5711:D5711"/>
    <mergeCell ref="A5712:D5712"/>
    <mergeCell ref="A5713:D5713"/>
    <mergeCell ref="A5714:D5714"/>
    <mergeCell ref="A5715:D5715"/>
    <mergeCell ref="A5716:D5716"/>
    <mergeCell ref="A5717:D5717"/>
    <mergeCell ref="A5718:D5718"/>
    <mergeCell ref="A5719:D5719"/>
    <mergeCell ref="A5720:D5720"/>
    <mergeCell ref="A5721:D5721"/>
    <mergeCell ref="A5722:D5722"/>
    <mergeCell ref="A5723:D5723"/>
    <mergeCell ref="A5724:D5724"/>
    <mergeCell ref="A5725:D5725"/>
    <mergeCell ref="A5726:D5726"/>
    <mergeCell ref="A5727:D5727"/>
    <mergeCell ref="A5728:D5728"/>
    <mergeCell ref="A5729:D5729"/>
    <mergeCell ref="A5730:D5730"/>
    <mergeCell ref="A5731:D5731"/>
    <mergeCell ref="A5732:D5732"/>
    <mergeCell ref="A5733:D5733"/>
    <mergeCell ref="A5734:D5734"/>
    <mergeCell ref="A5735:D5735"/>
    <mergeCell ref="A5736:D5736"/>
    <mergeCell ref="A5737:D5737"/>
    <mergeCell ref="A5738:D5738"/>
    <mergeCell ref="A5739:D5739"/>
    <mergeCell ref="A5740:D5740"/>
    <mergeCell ref="A5741:D5741"/>
    <mergeCell ref="A5742:D5742"/>
    <mergeCell ref="A5677:D5677"/>
    <mergeCell ref="A5678:D5678"/>
    <mergeCell ref="A5679:D5679"/>
    <mergeCell ref="A5680:D5680"/>
    <mergeCell ref="A5681:D5681"/>
    <mergeCell ref="A5682:D5682"/>
    <mergeCell ref="A5683:D5683"/>
    <mergeCell ref="A5684:D5684"/>
    <mergeCell ref="A5685:D5685"/>
    <mergeCell ref="A5686:D5686"/>
    <mergeCell ref="A5687:D5687"/>
    <mergeCell ref="A5688:D5688"/>
    <mergeCell ref="A5689:D5689"/>
    <mergeCell ref="A5690:D5690"/>
    <mergeCell ref="A5691:D5691"/>
    <mergeCell ref="A5692:D5692"/>
    <mergeCell ref="A5693:D5693"/>
    <mergeCell ref="A5694:D5694"/>
    <mergeCell ref="A5695:D5695"/>
    <mergeCell ref="A5696:D5696"/>
    <mergeCell ref="A5697:D5697"/>
    <mergeCell ref="A5698:D5698"/>
    <mergeCell ref="A5699:D5699"/>
    <mergeCell ref="A5700:D5700"/>
    <mergeCell ref="A5701:D5701"/>
    <mergeCell ref="A5702:D5702"/>
    <mergeCell ref="A5703:D5703"/>
    <mergeCell ref="A5704:D5704"/>
    <mergeCell ref="A5705:D5705"/>
    <mergeCell ref="A5706:D5706"/>
    <mergeCell ref="A5707:D5707"/>
    <mergeCell ref="A5708:D5708"/>
    <mergeCell ref="A5709:D5709"/>
    <mergeCell ref="A5644:D5644"/>
    <mergeCell ref="A5645:D5645"/>
    <mergeCell ref="A5646:D5646"/>
    <mergeCell ref="A5647:D5647"/>
    <mergeCell ref="A5648:D5648"/>
    <mergeCell ref="A5649:D5649"/>
    <mergeCell ref="A5650:D5650"/>
    <mergeCell ref="A5651:D5651"/>
    <mergeCell ref="A5652:D5652"/>
    <mergeCell ref="A5653:D5653"/>
    <mergeCell ref="A5654:D5654"/>
    <mergeCell ref="A5655:D5655"/>
    <mergeCell ref="A5656:D5656"/>
    <mergeCell ref="A5657:D5657"/>
    <mergeCell ref="A5658:D5658"/>
    <mergeCell ref="A5659:D5659"/>
    <mergeCell ref="A5660:D5660"/>
    <mergeCell ref="A5661:D5661"/>
    <mergeCell ref="A5662:D5662"/>
    <mergeCell ref="A5663:D5663"/>
    <mergeCell ref="A5664:D5664"/>
    <mergeCell ref="A5665:D5665"/>
    <mergeCell ref="A5666:D5666"/>
    <mergeCell ref="A5667:D5667"/>
    <mergeCell ref="A5668:D5668"/>
    <mergeCell ref="A5669:D5669"/>
    <mergeCell ref="A5670:D5670"/>
    <mergeCell ref="A5671:D5671"/>
    <mergeCell ref="A5672:D5672"/>
    <mergeCell ref="A5673:D5673"/>
    <mergeCell ref="A5674:D5674"/>
    <mergeCell ref="A5675:D5675"/>
    <mergeCell ref="A5676:D5676"/>
    <mergeCell ref="A5611:D5611"/>
    <mergeCell ref="A5612:D5612"/>
    <mergeCell ref="A5613:D5613"/>
    <mergeCell ref="A5614:D5614"/>
    <mergeCell ref="A5615:D5615"/>
    <mergeCell ref="A5616:D5616"/>
    <mergeCell ref="A5617:D5617"/>
    <mergeCell ref="A5618:D5618"/>
    <mergeCell ref="A5619:D5619"/>
    <mergeCell ref="A5620:D5620"/>
    <mergeCell ref="A5621:D5621"/>
    <mergeCell ref="A5622:D5622"/>
    <mergeCell ref="A5623:D5623"/>
    <mergeCell ref="A5624:D5624"/>
    <mergeCell ref="A5625:D5625"/>
    <mergeCell ref="A5626:D5626"/>
    <mergeCell ref="A5627:D5627"/>
    <mergeCell ref="A5628:D5628"/>
    <mergeCell ref="A5629:D5629"/>
    <mergeCell ref="A5630:D5630"/>
    <mergeCell ref="A5631:D5631"/>
    <mergeCell ref="A5632:D5632"/>
    <mergeCell ref="A5633:D5633"/>
    <mergeCell ref="A5634:D5634"/>
    <mergeCell ref="A5635:D5635"/>
    <mergeCell ref="A5636:D5636"/>
    <mergeCell ref="A5637:D5637"/>
    <mergeCell ref="A5638:D5638"/>
    <mergeCell ref="A5639:D5639"/>
    <mergeCell ref="A5640:D5640"/>
    <mergeCell ref="A5641:D5641"/>
    <mergeCell ref="A5642:D5642"/>
    <mergeCell ref="A5643:D5643"/>
    <mergeCell ref="A5578:D5578"/>
    <mergeCell ref="A5579:D5579"/>
    <mergeCell ref="A5580:D5580"/>
    <mergeCell ref="A5581:D5581"/>
    <mergeCell ref="A5582:D5582"/>
    <mergeCell ref="A5583:D5583"/>
    <mergeCell ref="A5584:D5584"/>
    <mergeCell ref="A5585:D5585"/>
    <mergeCell ref="A5586:D5586"/>
    <mergeCell ref="A5587:D5587"/>
    <mergeCell ref="A5588:D5588"/>
    <mergeCell ref="A5589:D5589"/>
    <mergeCell ref="A5590:D5590"/>
    <mergeCell ref="A5591:D5591"/>
    <mergeCell ref="A5592:D5592"/>
    <mergeCell ref="A5593:D5593"/>
    <mergeCell ref="A5594:D5594"/>
    <mergeCell ref="A5595:D5595"/>
    <mergeCell ref="A5596:D5596"/>
    <mergeCell ref="A5597:D5597"/>
    <mergeCell ref="A5598:D5598"/>
    <mergeCell ref="A5599:D5599"/>
    <mergeCell ref="A5600:D5600"/>
    <mergeCell ref="A5601:D5601"/>
    <mergeCell ref="A5602:D5602"/>
    <mergeCell ref="A5603:D5603"/>
    <mergeCell ref="A5604:D5604"/>
    <mergeCell ref="A5605:D5605"/>
    <mergeCell ref="A5606:D5606"/>
    <mergeCell ref="A5607:D5607"/>
    <mergeCell ref="A5608:D5608"/>
    <mergeCell ref="A5609:D5609"/>
    <mergeCell ref="A5610:D5610"/>
    <mergeCell ref="A5545:D5545"/>
    <mergeCell ref="A5546:D5546"/>
    <mergeCell ref="A5547:D5547"/>
    <mergeCell ref="A5548:D5548"/>
    <mergeCell ref="A5549:D5549"/>
    <mergeCell ref="A5550:D5550"/>
    <mergeCell ref="A5551:D5551"/>
    <mergeCell ref="A5552:D5552"/>
    <mergeCell ref="A5553:D5553"/>
    <mergeCell ref="A5554:D5554"/>
    <mergeCell ref="A5555:D5555"/>
    <mergeCell ref="A5556:D5556"/>
    <mergeCell ref="A5557:D5557"/>
    <mergeCell ref="A5558:D5558"/>
    <mergeCell ref="A5559:D5559"/>
    <mergeCell ref="A5560:D5560"/>
    <mergeCell ref="A5561:D5561"/>
    <mergeCell ref="A5562:D5562"/>
    <mergeCell ref="A5563:D5563"/>
    <mergeCell ref="A5564:D5564"/>
    <mergeCell ref="A5565:D5565"/>
    <mergeCell ref="A5566:D5566"/>
    <mergeCell ref="A5567:D5567"/>
    <mergeCell ref="A5568:D5568"/>
    <mergeCell ref="A5569:D5569"/>
    <mergeCell ref="A5570:D5570"/>
    <mergeCell ref="A5571:D5571"/>
    <mergeCell ref="A5572:D5572"/>
    <mergeCell ref="A5573:D5573"/>
    <mergeCell ref="A5574:D5574"/>
    <mergeCell ref="A5575:D5575"/>
    <mergeCell ref="A5576:D5576"/>
    <mergeCell ref="A5577:D5577"/>
    <mergeCell ref="A5512:D5512"/>
    <mergeCell ref="A5513:D5513"/>
    <mergeCell ref="A5514:D5514"/>
    <mergeCell ref="A5515:D5515"/>
    <mergeCell ref="A5516:D5516"/>
    <mergeCell ref="A5517:D5517"/>
    <mergeCell ref="A5518:D5518"/>
    <mergeCell ref="A5519:D5519"/>
    <mergeCell ref="A5520:D5520"/>
    <mergeCell ref="A5521:D5521"/>
    <mergeCell ref="A5522:D5522"/>
    <mergeCell ref="A5523:D5523"/>
    <mergeCell ref="A5524:D5524"/>
    <mergeCell ref="A5525:D5525"/>
    <mergeCell ref="A5526:D5526"/>
    <mergeCell ref="A5527:D5527"/>
    <mergeCell ref="A5528:D5528"/>
    <mergeCell ref="A5529:D5529"/>
    <mergeCell ref="A5530:D5530"/>
    <mergeCell ref="A5531:D5531"/>
    <mergeCell ref="A5532:D5532"/>
    <mergeCell ref="A5533:D5533"/>
    <mergeCell ref="A5534:D5534"/>
    <mergeCell ref="A5535:D5535"/>
    <mergeCell ref="A5536:D5536"/>
    <mergeCell ref="A5537:D5537"/>
    <mergeCell ref="A5538:D5538"/>
    <mergeCell ref="A5539:D5539"/>
    <mergeCell ref="A5540:D5540"/>
    <mergeCell ref="A5541:D5541"/>
    <mergeCell ref="A5542:D5542"/>
    <mergeCell ref="A5543:D5543"/>
    <mergeCell ref="A5544:D5544"/>
    <mergeCell ref="A5479:D5479"/>
    <mergeCell ref="A5480:D5480"/>
    <mergeCell ref="A5481:D5481"/>
    <mergeCell ref="A5482:D5482"/>
    <mergeCell ref="A5483:D5483"/>
    <mergeCell ref="A5484:D5484"/>
    <mergeCell ref="A5485:D5485"/>
    <mergeCell ref="A5486:D5486"/>
    <mergeCell ref="A5487:D5487"/>
    <mergeCell ref="A5488:D5488"/>
    <mergeCell ref="A5489:D5489"/>
    <mergeCell ref="A5490:D5490"/>
    <mergeCell ref="A5491:D5491"/>
    <mergeCell ref="A5492:D5492"/>
    <mergeCell ref="A5493:D5493"/>
    <mergeCell ref="A5494:D5494"/>
    <mergeCell ref="A5495:D5495"/>
    <mergeCell ref="A5496:D5496"/>
    <mergeCell ref="A5497:D5497"/>
    <mergeCell ref="A5498:D5498"/>
    <mergeCell ref="A5499:D5499"/>
    <mergeCell ref="A5500:D5500"/>
    <mergeCell ref="A5501:D5501"/>
    <mergeCell ref="A5502:D5502"/>
    <mergeCell ref="A5503:D5503"/>
    <mergeCell ref="A5504:D5504"/>
    <mergeCell ref="A5505:D5505"/>
    <mergeCell ref="A5506:D5506"/>
    <mergeCell ref="A5507:D5507"/>
    <mergeCell ref="A5508:D5508"/>
    <mergeCell ref="A5509:D5509"/>
    <mergeCell ref="A5510:D5510"/>
    <mergeCell ref="A5511:D5511"/>
    <mergeCell ref="A5446:D5446"/>
    <mergeCell ref="A5447:D5447"/>
    <mergeCell ref="A5448:D5448"/>
    <mergeCell ref="A5449:D5449"/>
    <mergeCell ref="A5450:D5450"/>
    <mergeCell ref="A5451:D5451"/>
    <mergeCell ref="A5452:D5452"/>
    <mergeCell ref="A5453:D5453"/>
    <mergeCell ref="A5454:D5454"/>
    <mergeCell ref="A5455:D5455"/>
    <mergeCell ref="A5456:D5456"/>
    <mergeCell ref="A5457:D5457"/>
    <mergeCell ref="A5458:D5458"/>
    <mergeCell ref="A5459:D5459"/>
    <mergeCell ref="A5460:D5460"/>
    <mergeCell ref="A5461:D5461"/>
    <mergeCell ref="A5462:D5462"/>
    <mergeCell ref="A5463:D5463"/>
    <mergeCell ref="A5464:D5464"/>
    <mergeCell ref="A5465:D5465"/>
    <mergeCell ref="A5466:D5466"/>
    <mergeCell ref="A5467:D5467"/>
    <mergeCell ref="A5468:D5468"/>
    <mergeCell ref="A5469:D5469"/>
    <mergeCell ref="A5470:D5470"/>
    <mergeCell ref="A5471:D5471"/>
    <mergeCell ref="A5472:D5472"/>
    <mergeCell ref="A5473:D5473"/>
    <mergeCell ref="A5474:D5474"/>
    <mergeCell ref="A5475:D5475"/>
    <mergeCell ref="A5476:D5476"/>
    <mergeCell ref="A5477:D5477"/>
    <mergeCell ref="A5478:D5478"/>
    <mergeCell ref="A5413:D5413"/>
    <mergeCell ref="A5414:D5414"/>
    <mergeCell ref="A5415:D5415"/>
    <mergeCell ref="A5416:D5416"/>
    <mergeCell ref="A5417:D5417"/>
    <mergeCell ref="A5418:D5418"/>
    <mergeCell ref="A5419:D5419"/>
    <mergeCell ref="A5420:D5420"/>
    <mergeCell ref="A5421:D5421"/>
    <mergeCell ref="A5422:D5422"/>
    <mergeCell ref="A5423:D5423"/>
    <mergeCell ref="A5424:D5424"/>
    <mergeCell ref="A5425:D5425"/>
    <mergeCell ref="A5426:D5426"/>
    <mergeCell ref="A5427:D5427"/>
    <mergeCell ref="A5428:D5428"/>
    <mergeCell ref="A5429:D5429"/>
    <mergeCell ref="A5430:D5430"/>
    <mergeCell ref="A5431:D5431"/>
    <mergeCell ref="A5432:D5432"/>
    <mergeCell ref="A5433:D5433"/>
    <mergeCell ref="A5434:D5434"/>
    <mergeCell ref="A5435:D5435"/>
    <mergeCell ref="A5436:D5436"/>
    <mergeCell ref="A5437:D5437"/>
    <mergeCell ref="A5438:D5438"/>
    <mergeCell ref="A5439:D5439"/>
    <mergeCell ref="A5440:D5440"/>
    <mergeCell ref="A5441:D5441"/>
    <mergeCell ref="A5442:D5442"/>
    <mergeCell ref="A5443:D5443"/>
    <mergeCell ref="A5444:D5444"/>
    <mergeCell ref="A5445:D5445"/>
    <mergeCell ref="A5380:D5380"/>
    <mergeCell ref="A5381:D5381"/>
    <mergeCell ref="A5382:D5382"/>
    <mergeCell ref="A5383:D5383"/>
    <mergeCell ref="A5384:D5384"/>
    <mergeCell ref="A5385:D5385"/>
    <mergeCell ref="A5386:D5386"/>
    <mergeCell ref="A5387:D5387"/>
    <mergeCell ref="A5388:D5388"/>
    <mergeCell ref="A5389:D5389"/>
    <mergeCell ref="A5390:D5390"/>
    <mergeCell ref="A5391:D5391"/>
    <mergeCell ref="A5392:D5392"/>
    <mergeCell ref="A5393:D5393"/>
    <mergeCell ref="A5394:D5394"/>
    <mergeCell ref="A5395:D5395"/>
    <mergeCell ref="A5396:D5396"/>
    <mergeCell ref="A5397:D5397"/>
    <mergeCell ref="A5398:D5398"/>
    <mergeCell ref="A5399:D5399"/>
    <mergeCell ref="A5400:D5400"/>
    <mergeCell ref="A5401:D5401"/>
    <mergeCell ref="A5402:D5402"/>
    <mergeCell ref="A5403:D5403"/>
    <mergeCell ref="A5404:D5404"/>
    <mergeCell ref="A5405:D5405"/>
    <mergeCell ref="A5406:D5406"/>
    <mergeCell ref="A5407:D5407"/>
    <mergeCell ref="A5408:D5408"/>
    <mergeCell ref="A5409:D5409"/>
    <mergeCell ref="A5410:D5410"/>
    <mergeCell ref="A5411:D5411"/>
    <mergeCell ref="A5412:D5412"/>
    <mergeCell ref="A5347:D5347"/>
    <mergeCell ref="A5348:D5348"/>
    <mergeCell ref="A5349:D5349"/>
    <mergeCell ref="A5350:D5350"/>
    <mergeCell ref="A5351:D5351"/>
    <mergeCell ref="A5352:D5352"/>
    <mergeCell ref="A5353:D5353"/>
    <mergeCell ref="A5354:D5354"/>
    <mergeCell ref="A5355:D5355"/>
    <mergeCell ref="A5356:D5356"/>
    <mergeCell ref="A5357:D5357"/>
    <mergeCell ref="A5358:D5358"/>
    <mergeCell ref="A5359:D5359"/>
    <mergeCell ref="A5360:D5360"/>
    <mergeCell ref="A5361:D5361"/>
    <mergeCell ref="A5362:D5362"/>
    <mergeCell ref="A5363:D5363"/>
    <mergeCell ref="A5364:D5364"/>
    <mergeCell ref="A5365:D5365"/>
    <mergeCell ref="A5366:D5366"/>
    <mergeCell ref="A5367:D5367"/>
    <mergeCell ref="A5368:D5368"/>
    <mergeCell ref="A5369:D5369"/>
    <mergeCell ref="A5370:D5370"/>
    <mergeCell ref="A5371:D5371"/>
    <mergeCell ref="A5372:D5372"/>
    <mergeCell ref="A5373:D5373"/>
    <mergeCell ref="A5374:D5374"/>
    <mergeCell ref="A5375:D5375"/>
    <mergeCell ref="A5376:D5376"/>
    <mergeCell ref="A5377:D5377"/>
    <mergeCell ref="A5378:D5378"/>
    <mergeCell ref="A5379:D5379"/>
    <mergeCell ref="A5314:D5314"/>
    <mergeCell ref="A5315:D5315"/>
    <mergeCell ref="A5316:D5316"/>
    <mergeCell ref="A5317:D5317"/>
    <mergeCell ref="A5318:D5318"/>
    <mergeCell ref="A5319:D5319"/>
    <mergeCell ref="A5320:D5320"/>
    <mergeCell ref="A5321:D5321"/>
    <mergeCell ref="A5322:D5322"/>
    <mergeCell ref="A5323:D5323"/>
    <mergeCell ref="A5324:D5324"/>
    <mergeCell ref="A5325:D5325"/>
    <mergeCell ref="A5326:D5326"/>
    <mergeCell ref="A5327:D5327"/>
    <mergeCell ref="A5328:D5328"/>
    <mergeCell ref="A5329:D5329"/>
    <mergeCell ref="A5330:D5330"/>
    <mergeCell ref="A5331:D5331"/>
    <mergeCell ref="A5332:D5332"/>
    <mergeCell ref="A5333:D5333"/>
    <mergeCell ref="A5334:D5334"/>
    <mergeCell ref="A5335:D5335"/>
    <mergeCell ref="A5336:D5336"/>
    <mergeCell ref="A5337:D5337"/>
    <mergeCell ref="A5338:D5338"/>
    <mergeCell ref="A5339:D5339"/>
    <mergeCell ref="A5340:D5340"/>
    <mergeCell ref="A5341:D5341"/>
    <mergeCell ref="A5342:D5342"/>
    <mergeCell ref="A5343:D5343"/>
    <mergeCell ref="A5344:D5344"/>
    <mergeCell ref="A5345:D5345"/>
    <mergeCell ref="A5346:D5346"/>
    <mergeCell ref="A5281:D5281"/>
    <mergeCell ref="A5282:D5282"/>
    <mergeCell ref="A5283:D5283"/>
    <mergeCell ref="A5284:D5284"/>
    <mergeCell ref="A5285:D5285"/>
    <mergeCell ref="A5286:D5286"/>
    <mergeCell ref="A5287:D5287"/>
    <mergeCell ref="A5288:D5288"/>
    <mergeCell ref="A5289:D5289"/>
    <mergeCell ref="A5290:D5290"/>
    <mergeCell ref="A5291:D5291"/>
    <mergeCell ref="A5292:D5292"/>
    <mergeCell ref="A5293:D5293"/>
    <mergeCell ref="A5294:D5294"/>
    <mergeCell ref="A5295:D5295"/>
    <mergeCell ref="A5296:D5296"/>
    <mergeCell ref="A5297:D5297"/>
    <mergeCell ref="A5298:D5298"/>
    <mergeCell ref="A5299:D5299"/>
    <mergeCell ref="A5300:D5300"/>
    <mergeCell ref="A5301:D5301"/>
    <mergeCell ref="A5302:D5302"/>
    <mergeCell ref="A5303:D5303"/>
    <mergeCell ref="A5304:D5304"/>
    <mergeCell ref="A5305:D5305"/>
    <mergeCell ref="A5306:D5306"/>
    <mergeCell ref="A5307:D5307"/>
    <mergeCell ref="A5308:D5308"/>
    <mergeCell ref="A5309:D5309"/>
    <mergeCell ref="A5310:D5310"/>
    <mergeCell ref="A5311:D5311"/>
    <mergeCell ref="A5312:D5312"/>
    <mergeCell ref="A5313:D5313"/>
    <mergeCell ref="A5248:D5248"/>
    <mergeCell ref="A5249:D5249"/>
    <mergeCell ref="A5250:D5250"/>
    <mergeCell ref="A5251:D5251"/>
    <mergeCell ref="A5252:D5252"/>
    <mergeCell ref="A5253:D5253"/>
    <mergeCell ref="A5254:D5254"/>
    <mergeCell ref="A5255:D5255"/>
    <mergeCell ref="A5256:D5256"/>
    <mergeCell ref="A5257:D5257"/>
    <mergeCell ref="A5258:D5258"/>
    <mergeCell ref="A5259:D5259"/>
    <mergeCell ref="A5260:D5260"/>
    <mergeCell ref="A5261:D5261"/>
    <mergeCell ref="A5262:D5262"/>
    <mergeCell ref="A5263:D5263"/>
    <mergeCell ref="A5264:D5264"/>
    <mergeCell ref="A5265:D5265"/>
    <mergeCell ref="A5266:D5266"/>
    <mergeCell ref="A5267:D5267"/>
    <mergeCell ref="A5268:D5268"/>
    <mergeCell ref="A5269:D5269"/>
    <mergeCell ref="A5270:D5270"/>
    <mergeCell ref="A5271:D5271"/>
    <mergeCell ref="A5272:D5272"/>
    <mergeCell ref="A5273:D5273"/>
    <mergeCell ref="A5274:D5274"/>
    <mergeCell ref="A5275:D5275"/>
    <mergeCell ref="A5276:D5276"/>
    <mergeCell ref="A5277:D5277"/>
    <mergeCell ref="A5278:D5278"/>
    <mergeCell ref="A5279:D5279"/>
    <mergeCell ref="A5280:D5280"/>
    <mergeCell ref="A5215:D5215"/>
    <mergeCell ref="A5216:D5216"/>
    <mergeCell ref="A5217:D5217"/>
    <mergeCell ref="A5218:D5218"/>
    <mergeCell ref="A5219:D5219"/>
    <mergeCell ref="A5220:D5220"/>
    <mergeCell ref="A5221:D5221"/>
    <mergeCell ref="A5222:D5222"/>
    <mergeCell ref="A5223:D5223"/>
    <mergeCell ref="A5224:D5224"/>
    <mergeCell ref="A5225:D5225"/>
    <mergeCell ref="A5226:D5226"/>
    <mergeCell ref="A5227:D5227"/>
    <mergeCell ref="A5228:D5228"/>
    <mergeCell ref="A5229:D5229"/>
    <mergeCell ref="A5230:D5230"/>
    <mergeCell ref="A5231:D5231"/>
    <mergeCell ref="A5232:D5232"/>
    <mergeCell ref="A5233:D5233"/>
    <mergeCell ref="A5234:D5234"/>
    <mergeCell ref="A5235:D5235"/>
    <mergeCell ref="A5236:D5236"/>
    <mergeCell ref="A5237:D5237"/>
    <mergeCell ref="A5238:D5238"/>
    <mergeCell ref="A5239:D5239"/>
    <mergeCell ref="A5240:D5240"/>
    <mergeCell ref="A5241:D5241"/>
    <mergeCell ref="A5242:D5242"/>
    <mergeCell ref="A5243:D5243"/>
    <mergeCell ref="A5244:D5244"/>
    <mergeCell ref="A5245:D5245"/>
    <mergeCell ref="A5246:D5246"/>
    <mergeCell ref="A5247:D5247"/>
    <mergeCell ref="A5182:D5182"/>
    <mergeCell ref="A5183:D5183"/>
    <mergeCell ref="A5184:D5184"/>
    <mergeCell ref="A5185:D5185"/>
    <mergeCell ref="A5186:D5186"/>
    <mergeCell ref="A5187:D5187"/>
    <mergeCell ref="A5188:D5188"/>
    <mergeCell ref="A5189:D5189"/>
    <mergeCell ref="A5190:D5190"/>
    <mergeCell ref="A5191:D5191"/>
    <mergeCell ref="A5192:D5192"/>
    <mergeCell ref="A5193:D5193"/>
    <mergeCell ref="A5194:D5194"/>
    <mergeCell ref="A5195:D5195"/>
    <mergeCell ref="A5196:D5196"/>
    <mergeCell ref="A5197:D5197"/>
    <mergeCell ref="A5198:D5198"/>
    <mergeCell ref="A5199:D5199"/>
    <mergeCell ref="A5200:D5200"/>
    <mergeCell ref="A5201:D5201"/>
    <mergeCell ref="A5202:D5202"/>
    <mergeCell ref="A5203:D5203"/>
    <mergeCell ref="A5204:D5204"/>
    <mergeCell ref="A5205:D5205"/>
    <mergeCell ref="A5206:D5206"/>
    <mergeCell ref="A5207:D5207"/>
    <mergeCell ref="A5208:D5208"/>
    <mergeCell ref="A5209:D5209"/>
    <mergeCell ref="A5210:D5210"/>
    <mergeCell ref="A5211:D5211"/>
    <mergeCell ref="A5212:D5212"/>
    <mergeCell ref="A5213:D5213"/>
    <mergeCell ref="A5214:D5214"/>
    <mergeCell ref="A5149:D5149"/>
    <mergeCell ref="A5150:D5150"/>
    <mergeCell ref="A5151:D5151"/>
    <mergeCell ref="A5152:D5152"/>
    <mergeCell ref="A5153:D5153"/>
    <mergeCell ref="A5154:D5154"/>
    <mergeCell ref="A5155:D5155"/>
    <mergeCell ref="A5156:D5156"/>
    <mergeCell ref="A5157:D5157"/>
    <mergeCell ref="A5158:D5158"/>
    <mergeCell ref="A5159:D5159"/>
    <mergeCell ref="A5160:D5160"/>
    <mergeCell ref="A5161:D5161"/>
    <mergeCell ref="A5162:D5162"/>
    <mergeCell ref="A5163:D5163"/>
    <mergeCell ref="A5164:D5164"/>
    <mergeCell ref="A5165:D5165"/>
    <mergeCell ref="A5166:D5166"/>
    <mergeCell ref="A5167:D5167"/>
    <mergeCell ref="A5168:D5168"/>
    <mergeCell ref="A5169:D5169"/>
    <mergeCell ref="A5170:D5170"/>
    <mergeCell ref="A5171:D5171"/>
    <mergeCell ref="A5172:D5172"/>
    <mergeCell ref="A5173:D5173"/>
    <mergeCell ref="A5174:D5174"/>
    <mergeCell ref="A5175:D5175"/>
    <mergeCell ref="A5176:D5176"/>
    <mergeCell ref="A5177:D5177"/>
    <mergeCell ref="A5178:D5178"/>
    <mergeCell ref="A5179:D5179"/>
    <mergeCell ref="A5180:D5180"/>
    <mergeCell ref="A5181:D5181"/>
    <mergeCell ref="A5116:D5116"/>
    <mergeCell ref="A5117:D5117"/>
    <mergeCell ref="A5118:D5118"/>
    <mergeCell ref="A5119:D5119"/>
    <mergeCell ref="A5120:D5120"/>
    <mergeCell ref="A5121:D5121"/>
    <mergeCell ref="A5122:D5122"/>
    <mergeCell ref="A5123:D5123"/>
    <mergeCell ref="A5124:D5124"/>
    <mergeCell ref="A5125:D5125"/>
    <mergeCell ref="A5126:D5126"/>
    <mergeCell ref="A5127:D5127"/>
    <mergeCell ref="A5128:D5128"/>
    <mergeCell ref="A5129:D5129"/>
    <mergeCell ref="A5130:D5130"/>
    <mergeCell ref="A5131:D5131"/>
    <mergeCell ref="A5132:D5132"/>
    <mergeCell ref="A5133:D5133"/>
    <mergeCell ref="A5134:D5134"/>
    <mergeCell ref="A5135:D5135"/>
    <mergeCell ref="A5136:D5136"/>
    <mergeCell ref="A5137:D5137"/>
    <mergeCell ref="A5138:D5138"/>
    <mergeCell ref="A5139:D5139"/>
    <mergeCell ref="A5140:D5140"/>
    <mergeCell ref="A5141:D5141"/>
    <mergeCell ref="A5142:D5142"/>
    <mergeCell ref="A5143:D5143"/>
    <mergeCell ref="A5144:D5144"/>
    <mergeCell ref="A5145:D5145"/>
    <mergeCell ref="A5146:D5146"/>
    <mergeCell ref="A5147:D5147"/>
    <mergeCell ref="A5148:D5148"/>
    <mergeCell ref="A5083:D5083"/>
    <mergeCell ref="A5084:D5084"/>
    <mergeCell ref="A5085:D5085"/>
    <mergeCell ref="A5086:D5086"/>
    <mergeCell ref="A5087:D5087"/>
    <mergeCell ref="A5088:D5088"/>
    <mergeCell ref="A5089:D5089"/>
    <mergeCell ref="A5090:D5090"/>
    <mergeCell ref="A5091:D5091"/>
    <mergeCell ref="A5092:D5092"/>
    <mergeCell ref="A5093:D5093"/>
    <mergeCell ref="A5094:D5094"/>
    <mergeCell ref="A5095:D5095"/>
    <mergeCell ref="A5096:D5096"/>
    <mergeCell ref="A5097:D5097"/>
    <mergeCell ref="A5098:D5098"/>
    <mergeCell ref="A5099:D5099"/>
    <mergeCell ref="A5100:D5100"/>
    <mergeCell ref="A5101:D5101"/>
    <mergeCell ref="A5102:D5102"/>
    <mergeCell ref="A5103:D5103"/>
    <mergeCell ref="A5104:D5104"/>
    <mergeCell ref="A5105:D5105"/>
    <mergeCell ref="A5106:D5106"/>
    <mergeCell ref="A5107:D5107"/>
    <mergeCell ref="A5108:D5108"/>
    <mergeCell ref="A5109:D5109"/>
    <mergeCell ref="A5110:D5110"/>
    <mergeCell ref="A5111:D5111"/>
    <mergeCell ref="A5112:D5112"/>
    <mergeCell ref="A5113:D5113"/>
    <mergeCell ref="A5114:D5114"/>
    <mergeCell ref="A5115:D5115"/>
    <mergeCell ref="A5050:D5050"/>
    <mergeCell ref="A5051:D5051"/>
    <mergeCell ref="A5052:D5052"/>
    <mergeCell ref="A5053:D5053"/>
    <mergeCell ref="A5054:D5054"/>
    <mergeCell ref="A5055:D5055"/>
    <mergeCell ref="A5056:D5056"/>
    <mergeCell ref="A5057:D5057"/>
    <mergeCell ref="A5058:D5058"/>
    <mergeCell ref="A5059:D5059"/>
    <mergeCell ref="A5060:D5060"/>
    <mergeCell ref="A5061:D5061"/>
    <mergeCell ref="A5062:D5062"/>
    <mergeCell ref="A5063:D5063"/>
    <mergeCell ref="A5064:D5064"/>
    <mergeCell ref="A5065:D5065"/>
    <mergeCell ref="A5066:D5066"/>
    <mergeCell ref="A5067:D5067"/>
    <mergeCell ref="A5068:D5068"/>
    <mergeCell ref="A5069:D5069"/>
    <mergeCell ref="A5070:D5070"/>
    <mergeCell ref="A5071:D5071"/>
    <mergeCell ref="A5072:D5072"/>
    <mergeCell ref="A5073:D5073"/>
    <mergeCell ref="A5074:D5074"/>
    <mergeCell ref="A5075:D5075"/>
    <mergeCell ref="A5076:D5076"/>
    <mergeCell ref="A5077:D5077"/>
    <mergeCell ref="A5078:D5078"/>
    <mergeCell ref="A5079:D5079"/>
    <mergeCell ref="A5080:D5080"/>
    <mergeCell ref="A5081:D5081"/>
    <mergeCell ref="A5082:D5082"/>
    <mergeCell ref="A5017:D5017"/>
    <mergeCell ref="A5018:D5018"/>
    <mergeCell ref="A5019:D5019"/>
    <mergeCell ref="A5020:D5020"/>
    <mergeCell ref="A5021:D5021"/>
    <mergeCell ref="A5022:D5022"/>
    <mergeCell ref="A5023:D5023"/>
    <mergeCell ref="A5024:D5024"/>
    <mergeCell ref="A5025:D5025"/>
    <mergeCell ref="A5026:D5026"/>
    <mergeCell ref="A5027:D5027"/>
    <mergeCell ref="A5028:D5028"/>
    <mergeCell ref="A5029:D5029"/>
    <mergeCell ref="A5030:D5030"/>
    <mergeCell ref="A5031:D5031"/>
    <mergeCell ref="A5032:D5032"/>
    <mergeCell ref="A5033:D5033"/>
    <mergeCell ref="A5034:D5034"/>
    <mergeCell ref="A5035:D5035"/>
    <mergeCell ref="A5036:D5036"/>
    <mergeCell ref="A5037:D5037"/>
    <mergeCell ref="A5038:D5038"/>
    <mergeCell ref="A5039:D5039"/>
    <mergeCell ref="A5040:D5040"/>
    <mergeCell ref="A5041:D5041"/>
    <mergeCell ref="A5042:D5042"/>
    <mergeCell ref="A5043:D5043"/>
    <mergeCell ref="A5044:D5044"/>
    <mergeCell ref="A5045:D5045"/>
    <mergeCell ref="A5046:D5046"/>
    <mergeCell ref="A5047:D5047"/>
    <mergeCell ref="A5048:D5048"/>
    <mergeCell ref="A5049:D5049"/>
    <mergeCell ref="A4984:D4984"/>
    <mergeCell ref="A4985:D4985"/>
    <mergeCell ref="A4986:D4986"/>
    <mergeCell ref="A4987:D4987"/>
    <mergeCell ref="A4988:D4988"/>
    <mergeCell ref="A4989:D4989"/>
    <mergeCell ref="A4990:D4990"/>
    <mergeCell ref="A4991:D4991"/>
    <mergeCell ref="A4992:D4992"/>
    <mergeCell ref="A4993:D4993"/>
    <mergeCell ref="A4994:D4994"/>
    <mergeCell ref="A4995:D4995"/>
    <mergeCell ref="A4996:D4996"/>
    <mergeCell ref="A4997:D4997"/>
    <mergeCell ref="A4998:D4998"/>
    <mergeCell ref="A4999:D4999"/>
    <mergeCell ref="A5000:D5000"/>
    <mergeCell ref="A5001:D5001"/>
    <mergeCell ref="A5002:D5002"/>
    <mergeCell ref="A5003:D5003"/>
    <mergeCell ref="A5004:D5004"/>
    <mergeCell ref="A5005:D5005"/>
    <mergeCell ref="A5006:D5006"/>
    <mergeCell ref="A5007:D5007"/>
    <mergeCell ref="A5008:D5008"/>
    <mergeCell ref="A5009:D5009"/>
    <mergeCell ref="A5010:D5010"/>
    <mergeCell ref="A5011:D5011"/>
    <mergeCell ref="A5012:D5012"/>
    <mergeCell ref="A5013:D5013"/>
    <mergeCell ref="A5014:D5014"/>
    <mergeCell ref="A5015:D5015"/>
    <mergeCell ref="A5016:D5016"/>
    <mergeCell ref="A4951:D4951"/>
    <mergeCell ref="A4952:D4952"/>
    <mergeCell ref="A4953:D4953"/>
    <mergeCell ref="A4954:D4954"/>
    <mergeCell ref="A4955:D4955"/>
    <mergeCell ref="A4956:D4956"/>
    <mergeCell ref="A4957:D4957"/>
    <mergeCell ref="A4958:D4958"/>
    <mergeCell ref="A4959:D4959"/>
    <mergeCell ref="A4960:D4960"/>
    <mergeCell ref="A4961:D4961"/>
    <mergeCell ref="A4962:D4962"/>
    <mergeCell ref="A4963:D4963"/>
    <mergeCell ref="A4964:D4964"/>
    <mergeCell ref="A4965:D4965"/>
    <mergeCell ref="A4966:D4966"/>
    <mergeCell ref="A4967:D4967"/>
    <mergeCell ref="A4968:D4968"/>
    <mergeCell ref="A4969:D4969"/>
    <mergeCell ref="A4970:D4970"/>
    <mergeCell ref="A4971:D4971"/>
    <mergeCell ref="A4972:D4972"/>
    <mergeCell ref="A4973:D4973"/>
    <mergeCell ref="A4974:D4974"/>
    <mergeCell ref="A4975:D4975"/>
    <mergeCell ref="A4976:D4976"/>
    <mergeCell ref="A4977:D4977"/>
    <mergeCell ref="A4978:D4978"/>
    <mergeCell ref="A4979:D4979"/>
    <mergeCell ref="A4980:D4980"/>
    <mergeCell ref="A4981:D4981"/>
    <mergeCell ref="A4982:D4982"/>
    <mergeCell ref="A4983:D4983"/>
    <mergeCell ref="A4918:D4918"/>
    <mergeCell ref="A4919:D4919"/>
    <mergeCell ref="A4920:D4920"/>
    <mergeCell ref="A4921:D4921"/>
    <mergeCell ref="A4922:D4922"/>
    <mergeCell ref="A4923:D4923"/>
    <mergeCell ref="A4924:D4924"/>
    <mergeCell ref="A4925:D4925"/>
    <mergeCell ref="A4926:D4926"/>
    <mergeCell ref="A4927:D4927"/>
    <mergeCell ref="A4928:D4928"/>
    <mergeCell ref="A4929:D4929"/>
    <mergeCell ref="A4930:D4930"/>
    <mergeCell ref="A4931:D4931"/>
    <mergeCell ref="A4932:D4932"/>
    <mergeCell ref="A4933:D4933"/>
    <mergeCell ref="A4934:D4934"/>
    <mergeCell ref="A4935:D4935"/>
    <mergeCell ref="A4936:D4936"/>
    <mergeCell ref="A4937:D4937"/>
    <mergeCell ref="A4938:D4938"/>
    <mergeCell ref="A4939:D4939"/>
    <mergeCell ref="A4940:D4940"/>
    <mergeCell ref="A4941:D4941"/>
    <mergeCell ref="A4942:D4942"/>
    <mergeCell ref="A4943:D4943"/>
    <mergeCell ref="A4944:D4944"/>
    <mergeCell ref="A4945:D4945"/>
    <mergeCell ref="A4946:D4946"/>
    <mergeCell ref="A4947:D4947"/>
    <mergeCell ref="A4948:D4948"/>
    <mergeCell ref="A4949:D4949"/>
    <mergeCell ref="A4950:D4950"/>
    <mergeCell ref="A4885:D4885"/>
    <mergeCell ref="A4886:D4886"/>
    <mergeCell ref="A4887:D4887"/>
    <mergeCell ref="A4888:D4888"/>
    <mergeCell ref="A4889:D4889"/>
    <mergeCell ref="A4890:D4890"/>
    <mergeCell ref="A4891:D4891"/>
    <mergeCell ref="A4892:D4892"/>
    <mergeCell ref="A4893:D4893"/>
    <mergeCell ref="A4894:D4894"/>
    <mergeCell ref="A4895:D4895"/>
    <mergeCell ref="A4896:D4896"/>
    <mergeCell ref="A4897:D4897"/>
    <mergeCell ref="A4898:D4898"/>
    <mergeCell ref="A4899:D4899"/>
    <mergeCell ref="A4900:D4900"/>
    <mergeCell ref="A4901:D4901"/>
    <mergeCell ref="A4902:D4902"/>
    <mergeCell ref="A4903:D4903"/>
    <mergeCell ref="A4904:D4904"/>
    <mergeCell ref="A4905:D4905"/>
    <mergeCell ref="A4906:D4906"/>
    <mergeCell ref="A4907:D4907"/>
    <mergeCell ref="A4908:D4908"/>
    <mergeCell ref="A4909:D4909"/>
    <mergeCell ref="A4910:D4910"/>
    <mergeCell ref="A4911:D4911"/>
    <mergeCell ref="A4912:D4912"/>
    <mergeCell ref="A4913:D4913"/>
    <mergeCell ref="A4914:D4914"/>
    <mergeCell ref="A4915:D4915"/>
    <mergeCell ref="A4916:D4916"/>
    <mergeCell ref="A4917:D4917"/>
    <mergeCell ref="A4852:D4852"/>
    <mergeCell ref="A4853:D4853"/>
    <mergeCell ref="A4854:D4854"/>
    <mergeCell ref="A4855:D4855"/>
    <mergeCell ref="A4856:D4856"/>
    <mergeCell ref="A4857:D4857"/>
    <mergeCell ref="A4858:D4858"/>
    <mergeCell ref="A4859:D4859"/>
    <mergeCell ref="A4860:D4860"/>
    <mergeCell ref="A4861:D4861"/>
    <mergeCell ref="A4862:D4862"/>
    <mergeCell ref="A4863:D4863"/>
    <mergeCell ref="A4864:D4864"/>
    <mergeCell ref="A4865:D4865"/>
    <mergeCell ref="A4866:D4866"/>
    <mergeCell ref="A4867:D4867"/>
    <mergeCell ref="A4868:D4868"/>
    <mergeCell ref="A4869:D4869"/>
    <mergeCell ref="A4870:D4870"/>
    <mergeCell ref="A4871:D4871"/>
    <mergeCell ref="A4872:D4872"/>
    <mergeCell ref="A4873:D4873"/>
    <mergeCell ref="A4874:D4874"/>
    <mergeCell ref="A4875:D4875"/>
    <mergeCell ref="A4876:D4876"/>
    <mergeCell ref="A4877:D4877"/>
    <mergeCell ref="A4878:D4878"/>
    <mergeCell ref="A4879:D4879"/>
    <mergeCell ref="A4880:D4880"/>
    <mergeCell ref="A4881:D4881"/>
    <mergeCell ref="A4882:D4882"/>
    <mergeCell ref="A4883:D4883"/>
    <mergeCell ref="A4884:D4884"/>
    <mergeCell ref="A4819:D4819"/>
    <mergeCell ref="A4820:D4820"/>
    <mergeCell ref="A4821:D4821"/>
    <mergeCell ref="A4822:D4822"/>
    <mergeCell ref="A4823:D4823"/>
    <mergeCell ref="A4824:D4824"/>
    <mergeCell ref="A4825:D4825"/>
    <mergeCell ref="A4826:D4826"/>
    <mergeCell ref="A4827:D4827"/>
    <mergeCell ref="A4828:D4828"/>
    <mergeCell ref="A4829:D4829"/>
    <mergeCell ref="A4830:D4830"/>
    <mergeCell ref="A4831:D4831"/>
    <mergeCell ref="A4832:D4832"/>
    <mergeCell ref="A4833:D4833"/>
    <mergeCell ref="A4834:D4834"/>
    <mergeCell ref="A4835:D4835"/>
    <mergeCell ref="A4836:D4836"/>
    <mergeCell ref="A4837:D4837"/>
    <mergeCell ref="A4838:D4838"/>
    <mergeCell ref="A4839:D4839"/>
    <mergeCell ref="A4840:D4840"/>
    <mergeCell ref="A4841:D4841"/>
    <mergeCell ref="A4842:D4842"/>
    <mergeCell ref="A4843:D4843"/>
    <mergeCell ref="A4844:D4844"/>
    <mergeCell ref="A4845:D4845"/>
    <mergeCell ref="A4846:D4846"/>
    <mergeCell ref="A4847:D4847"/>
    <mergeCell ref="A4848:D4848"/>
    <mergeCell ref="A4849:D4849"/>
    <mergeCell ref="A4850:D4850"/>
    <mergeCell ref="A4851:D4851"/>
    <mergeCell ref="A4786:D4786"/>
    <mergeCell ref="A4787:D4787"/>
    <mergeCell ref="A4788:D4788"/>
    <mergeCell ref="A4789:D4789"/>
    <mergeCell ref="A4790:D4790"/>
    <mergeCell ref="A4791:D4791"/>
    <mergeCell ref="A4792:D4792"/>
    <mergeCell ref="A4793:D4793"/>
    <mergeCell ref="A4794:D4794"/>
    <mergeCell ref="A4795:D4795"/>
    <mergeCell ref="A4796:D4796"/>
    <mergeCell ref="A4797:D4797"/>
    <mergeCell ref="A4798:D4798"/>
    <mergeCell ref="A4799:D4799"/>
    <mergeCell ref="A4800:D4800"/>
    <mergeCell ref="A4801:D4801"/>
    <mergeCell ref="A4802:D4802"/>
    <mergeCell ref="A4803:D4803"/>
    <mergeCell ref="A4804:D4804"/>
    <mergeCell ref="A4805:D4805"/>
    <mergeCell ref="A4806:D4806"/>
    <mergeCell ref="A4807:D4807"/>
    <mergeCell ref="A4808:D4808"/>
    <mergeCell ref="A4809:D4809"/>
    <mergeCell ref="A4810:D4810"/>
    <mergeCell ref="A4811:D4811"/>
    <mergeCell ref="A4812:D4812"/>
    <mergeCell ref="A4813:D4813"/>
    <mergeCell ref="A4814:D4814"/>
    <mergeCell ref="A4815:D4815"/>
    <mergeCell ref="A4816:D4816"/>
    <mergeCell ref="A4817:D4817"/>
    <mergeCell ref="A4818:D4818"/>
    <mergeCell ref="A4753:D4753"/>
    <mergeCell ref="A4754:D4754"/>
    <mergeCell ref="A4755:D4755"/>
    <mergeCell ref="A4756:D4756"/>
    <mergeCell ref="A4757:D4757"/>
    <mergeCell ref="A4758:D4758"/>
    <mergeCell ref="A4759:D4759"/>
    <mergeCell ref="A4760:D4760"/>
    <mergeCell ref="A4761:D4761"/>
    <mergeCell ref="A4762:D4762"/>
    <mergeCell ref="A4763:D4763"/>
    <mergeCell ref="A4764:D4764"/>
    <mergeCell ref="A4765:D4765"/>
    <mergeCell ref="A4766:D4766"/>
    <mergeCell ref="A4767:D4767"/>
    <mergeCell ref="A4768:D4768"/>
    <mergeCell ref="A4769:D4769"/>
    <mergeCell ref="A4770:D4770"/>
    <mergeCell ref="A4771:D4771"/>
    <mergeCell ref="A4772:D4772"/>
    <mergeCell ref="A4773:D4773"/>
    <mergeCell ref="A4774:D4774"/>
    <mergeCell ref="A4775:D4775"/>
    <mergeCell ref="A4776:D4776"/>
    <mergeCell ref="A4777:D4777"/>
    <mergeCell ref="A4778:D4778"/>
    <mergeCell ref="A4779:D4779"/>
    <mergeCell ref="A4780:D4780"/>
    <mergeCell ref="A4781:D4781"/>
    <mergeCell ref="A4782:D4782"/>
    <mergeCell ref="A4783:D4783"/>
    <mergeCell ref="A4784:D4784"/>
    <mergeCell ref="A4785:D4785"/>
    <mergeCell ref="A4720:D4720"/>
    <mergeCell ref="A4721:D4721"/>
    <mergeCell ref="A4722:D4722"/>
    <mergeCell ref="A4723:D4723"/>
    <mergeCell ref="A4724:D4724"/>
    <mergeCell ref="A4725:D4725"/>
    <mergeCell ref="A4726:D4726"/>
    <mergeCell ref="A4727:D4727"/>
    <mergeCell ref="A4728:D4728"/>
    <mergeCell ref="A4729:D4729"/>
    <mergeCell ref="A4730:D4730"/>
    <mergeCell ref="A4731:D4731"/>
    <mergeCell ref="A4732:D4732"/>
    <mergeCell ref="A4733:D4733"/>
    <mergeCell ref="A4734:D4734"/>
    <mergeCell ref="A4735:D4735"/>
    <mergeCell ref="A4736:D4736"/>
    <mergeCell ref="A4737:D4737"/>
    <mergeCell ref="A4738:D4738"/>
    <mergeCell ref="A4739:D4739"/>
    <mergeCell ref="A4740:D4740"/>
    <mergeCell ref="A4741:D4741"/>
    <mergeCell ref="A4742:D4742"/>
    <mergeCell ref="A4743:D4743"/>
    <mergeCell ref="A4744:D4744"/>
    <mergeCell ref="A4745:D4745"/>
    <mergeCell ref="A4746:D4746"/>
    <mergeCell ref="A4747:D4747"/>
    <mergeCell ref="A4748:D4748"/>
    <mergeCell ref="A4749:D4749"/>
    <mergeCell ref="A4750:D4750"/>
    <mergeCell ref="A4751:D4751"/>
    <mergeCell ref="A4752:D4752"/>
    <mergeCell ref="A4687:D4687"/>
    <mergeCell ref="A4688:D4688"/>
    <mergeCell ref="A4689:D4689"/>
    <mergeCell ref="A4690:D4690"/>
    <mergeCell ref="A4691:D4691"/>
    <mergeCell ref="A4692:D4692"/>
    <mergeCell ref="A4693:D4693"/>
    <mergeCell ref="A4694:D4694"/>
    <mergeCell ref="A4695:D4695"/>
    <mergeCell ref="A4696:D4696"/>
    <mergeCell ref="A4697:D4697"/>
    <mergeCell ref="A4698:D4698"/>
    <mergeCell ref="A4699:D4699"/>
    <mergeCell ref="A4700:D4700"/>
    <mergeCell ref="A4701:D4701"/>
    <mergeCell ref="A4702:D4702"/>
    <mergeCell ref="A4703:D4703"/>
    <mergeCell ref="A4704:D4704"/>
    <mergeCell ref="A4705:D4705"/>
    <mergeCell ref="A4706:D4706"/>
    <mergeCell ref="A4707:D4707"/>
    <mergeCell ref="A4708:D4708"/>
    <mergeCell ref="A4709:D4709"/>
    <mergeCell ref="A4710:D4710"/>
    <mergeCell ref="A4711:D4711"/>
    <mergeCell ref="A4712:D4712"/>
    <mergeCell ref="A4713:D4713"/>
    <mergeCell ref="A4714:D4714"/>
    <mergeCell ref="A4715:D4715"/>
    <mergeCell ref="A4716:D4716"/>
    <mergeCell ref="A4717:D4717"/>
    <mergeCell ref="A4718:D4718"/>
    <mergeCell ref="A4719:D4719"/>
    <mergeCell ref="A4654:D4654"/>
    <mergeCell ref="A4655:D4655"/>
    <mergeCell ref="A4656:D4656"/>
    <mergeCell ref="A4657:D4657"/>
    <mergeCell ref="A4658:D4658"/>
    <mergeCell ref="A4659:D4659"/>
    <mergeCell ref="A4660:D4660"/>
    <mergeCell ref="A4661:D4661"/>
    <mergeCell ref="A4662:D4662"/>
    <mergeCell ref="A4663:D4663"/>
    <mergeCell ref="A4664:D4664"/>
    <mergeCell ref="A4665:D4665"/>
    <mergeCell ref="A4666:D4666"/>
    <mergeCell ref="A4667:D4667"/>
    <mergeCell ref="A4668:D4668"/>
    <mergeCell ref="A4669:D4669"/>
    <mergeCell ref="A4670:D4670"/>
    <mergeCell ref="A4671:D4671"/>
    <mergeCell ref="A4672:D4672"/>
    <mergeCell ref="A4673:D4673"/>
    <mergeCell ref="A4674:D4674"/>
    <mergeCell ref="A4675:D4675"/>
    <mergeCell ref="A4676:D4676"/>
    <mergeCell ref="A4677:D4677"/>
    <mergeCell ref="A4678:D4678"/>
    <mergeCell ref="A4679:D4679"/>
    <mergeCell ref="A4680:D4680"/>
    <mergeCell ref="A4681:D4681"/>
    <mergeCell ref="A4682:D4682"/>
    <mergeCell ref="A4683:D4683"/>
    <mergeCell ref="A4684:D4684"/>
    <mergeCell ref="A4685:D4685"/>
    <mergeCell ref="A4686:D4686"/>
    <mergeCell ref="A4621:D4621"/>
    <mergeCell ref="A4622:D4622"/>
    <mergeCell ref="A4623:D4623"/>
    <mergeCell ref="A4624:D4624"/>
    <mergeCell ref="A4625:D4625"/>
    <mergeCell ref="A4626:D4626"/>
    <mergeCell ref="A4627:D4627"/>
    <mergeCell ref="A4628:D4628"/>
    <mergeCell ref="A4629:D4629"/>
    <mergeCell ref="A4630:D4630"/>
    <mergeCell ref="A4631:D4631"/>
    <mergeCell ref="A4632:D4632"/>
    <mergeCell ref="A4633:D4633"/>
    <mergeCell ref="A4634:D4634"/>
    <mergeCell ref="A4635:D4635"/>
    <mergeCell ref="A4636:D4636"/>
    <mergeCell ref="A4637:D4637"/>
    <mergeCell ref="A4638:D4638"/>
    <mergeCell ref="A4639:D4639"/>
    <mergeCell ref="A4640:D4640"/>
    <mergeCell ref="A4641:D4641"/>
    <mergeCell ref="A4642:D4642"/>
    <mergeCell ref="A4643:D4643"/>
    <mergeCell ref="A4644:D4644"/>
    <mergeCell ref="A4645:D4645"/>
    <mergeCell ref="A4646:D4646"/>
    <mergeCell ref="A4647:D4647"/>
    <mergeCell ref="A4648:D4648"/>
    <mergeCell ref="A4649:D4649"/>
    <mergeCell ref="A4650:D4650"/>
    <mergeCell ref="A4651:D4651"/>
    <mergeCell ref="A4652:D4652"/>
    <mergeCell ref="A4653:D4653"/>
    <mergeCell ref="A4588:D4588"/>
    <mergeCell ref="A4589:D4589"/>
    <mergeCell ref="A4590:D4590"/>
    <mergeCell ref="A4591:D4591"/>
    <mergeCell ref="A4592:D4592"/>
    <mergeCell ref="A4593:D4593"/>
    <mergeCell ref="A4594:D4594"/>
    <mergeCell ref="A4595:D4595"/>
    <mergeCell ref="A4596:D4596"/>
    <mergeCell ref="A4597:D4597"/>
    <mergeCell ref="A4598:D4598"/>
    <mergeCell ref="A4599:D4599"/>
    <mergeCell ref="A4600:D4600"/>
    <mergeCell ref="A4601:D4601"/>
    <mergeCell ref="A4602:D4602"/>
    <mergeCell ref="A4603:D4603"/>
    <mergeCell ref="A4604:D4604"/>
    <mergeCell ref="A4605:D4605"/>
    <mergeCell ref="A4606:D4606"/>
    <mergeCell ref="A4607:D4607"/>
    <mergeCell ref="A4608:D4608"/>
    <mergeCell ref="A4609:D4609"/>
    <mergeCell ref="A4610:D4610"/>
    <mergeCell ref="A4611:D4611"/>
    <mergeCell ref="A4612:D4612"/>
    <mergeCell ref="A4613:D4613"/>
    <mergeCell ref="A4614:D4614"/>
    <mergeCell ref="A4615:D4615"/>
    <mergeCell ref="A4616:D4616"/>
    <mergeCell ref="A4617:D4617"/>
    <mergeCell ref="A4618:D4618"/>
    <mergeCell ref="A4619:D4619"/>
    <mergeCell ref="A4620:D4620"/>
    <mergeCell ref="A4555:D4555"/>
    <mergeCell ref="A4556:D4556"/>
    <mergeCell ref="A4557:D4557"/>
    <mergeCell ref="A4558:D4558"/>
    <mergeCell ref="A4559:D4559"/>
    <mergeCell ref="A4560:D4560"/>
    <mergeCell ref="A4561:D4561"/>
    <mergeCell ref="A4562:D4562"/>
    <mergeCell ref="A4563:D4563"/>
    <mergeCell ref="A4564:D4564"/>
    <mergeCell ref="A4565:D4565"/>
    <mergeCell ref="A4566:D4566"/>
    <mergeCell ref="A4567:D4567"/>
    <mergeCell ref="A4568:D4568"/>
    <mergeCell ref="A4569:D4569"/>
    <mergeCell ref="A4570:D4570"/>
    <mergeCell ref="A4571:D4571"/>
    <mergeCell ref="A4572:D4572"/>
    <mergeCell ref="A4573:D4573"/>
    <mergeCell ref="A4574:D4574"/>
    <mergeCell ref="A4575:D4575"/>
    <mergeCell ref="A4576:D4576"/>
    <mergeCell ref="A4577:D4577"/>
    <mergeCell ref="A4578:D4578"/>
    <mergeCell ref="A4579:D4579"/>
    <mergeCell ref="A4580:D4580"/>
    <mergeCell ref="A4581:D4581"/>
    <mergeCell ref="A4582:D4582"/>
    <mergeCell ref="A4583:D4583"/>
    <mergeCell ref="A4584:D4584"/>
    <mergeCell ref="A4585:D4585"/>
    <mergeCell ref="A4586:D4586"/>
    <mergeCell ref="A4587:D4587"/>
    <mergeCell ref="A4522:D4522"/>
    <mergeCell ref="A4523:D4523"/>
    <mergeCell ref="A4524:D4524"/>
    <mergeCell ref="A4525:D4525"/>
    <mergeCell ref="A4526:D4526"/>
    <mergeCell ref="A4527:D4527"/>
    <mergeCell ref="A4528:D4528"/>
    <mergeCell ref="A4529:D4529"/>
    <mergeCell ref="A4530:D4530"/>
    <mergeCell ref="A4531:D4531"/>
    <mergeCell ref="A4532:D4532"/>
    <mergeCell ref="A4533:D4533"/>
    <mergeCell ref="A4534:D4534"/>
    <mergeCell ref="A4535:D4535"/>
    <mergeCell ref="A4536:D4536"/>
    <mergeCell ref="A4537:D4537"/>
    <mergeCell ref="A4538:D4538"/>
    <mergeCell ref="A4539:D4539"/>
    <mergeCell ref="A4540:D4540"/>
    <mergeCell ref="A4541:D4541"/>
    <mergeCell ref="A4542:D4542"/>
    <mergeCell ref="A4543:D4543"/>
    <mergeCell ref="A4544:D4544"/>
    <mergeCell ref="A4545:D4545"/>
    <mergeCell ref="A4546:D4546"/>
    <mergeCell ref="A4547:D4547"/>
    <mergeCell ref="A4548:D4548"/>
    <mergeCell ref="A4549:D4549"/>
    <mergeCell ref="A4550:D4550"/>
    <mergeCell ref="A4551:D4551"/>
    <mergeCell ref="A4552:D4552"/>
    <mergeCell ref="A4553:D4553"/>
    <mergeCell ref="A4554:D4554"/>
    <mergeCell ref="A4489:D4489"/>
    <mergeCell ref="A4490:D4490"/>
    <mergeCell ref="A4491:D4491"/>
    <mergeCell ref="A4492:D4492"/>
    <mergeCell ref="A4493:D4493"/>
    <mergeCell ref="A4494:D4494"/>
    <mergeCell ref="A4495:D4495"/>
    <mergeCell ref="A4496:D4496"/>
    <mergeCell ref="A4497:D4497"/>
    <mergeCell ref="A4498:D4498"/>
    <mergeCell ref="A4499:D4499"/>
    <mergeCell ref="A4500:D4500"/>
    <mergeCell ref="A4501:D4501"/>
    <mergeCell ref="A4502:D4502"/>
    <mergeCell ref="A4503:D4503"/>
    <mergeCell ref="A4504:D4504"/>
    <mergeCell ref="A4505:D4505"/>
    <mergeCell ref="A4506:D4506"/>
    <mergeCell ref="A4507:D4507"/>
    <mergeCell ref="A4508:D4508"/>
    <mergeCell ref="A4509:D4509"/>
    <mergeCell ref="A4510:D4510"/>
    <mergeCell ref="A4511:D4511"/>
    <mergeCell ref="A4512:D4512"/>
    <mergeCell ref="A4513:D4513"/>
    <mergeCell ref="A4514:D4514"/>
    <mergeCell ref="A4515:D4515"/>
    <mergeCell ref="A4516:D4516"/>
    <mergeCell ref="A4517:D4517"/>
    <mergeCell ref="A4518:D4518"/>
    <mergeCell ref="A4519:D4519"/>
    <mergeCell ref="A4520:D4520"/>
    <mergeCell ref="A4521:D4521"/>
    <mergeCell ref="A4456:D4456"/>
    <mergeCell ref="A4457:D4457"/>
    <mergeCell ref="A4458:D4458"/>
    <mergeCell ref="A4459:D4459"/>
    <mergeCell ref="A4460:D4460"/>
    <mergeCell ref="A4461:D4461"/>
    <mergeCell ref="A4462:D4462"/>
    <mergeCell ref="A4463:D4463"/>
    <mergeCell ref="A4464:D4464"/>
    <mergeCell ref="A4465:D4465"/>
    <mergeCell ref="A4466:D4466"/>
    <mergeCell ref="A4467:D4467"/>
    <mergeCell ref="A4468:D4468"/>
    <mergeCell ref="A4469:D4469"/>
    <mergeCell ref="A4470:D4470"/>
    <mergeCell ref="A4471:D4471"/>
    <mergeCell ref="A4472:D4472"/>
    <mergeCell ref="A4473:D4473"/>
    <mergeCell ref="A4474:D4474"/>
    <mergeCell ref="A4475:D4475"/>
    <mergeCell ref="A4476:D4476"/>
    <mergeCell ref="A4477:D4477"/>
    <mergeCell ref="A4478:D4478"/>
    <mergeCell ref="A4479:D4479"/>
    <mergeCell ref="A4480:D4480"/>
    <mergeCell ref="A4481:D4481"/>
    <mergeCell ref="A4482:D4482"/>
    <mergeCell ref="A4483:D4483"/>
    <mergeCell ref="A4484:D4484"/>
    <mergeCell ref="A4485:D4485"/>
    <mergeCell ref="A4486:D4486"/>
    <mergeCell ref="A4487:D4487"/>
    <mergeCell ref="A4488:D4488"/>
    <mergeCell ref="A4423:D4423"/>
    <mergeCell ref="A4424:D4424"/>
    <mergeCell ref="A4425:D4425"/>
    <mergeCell ref="A4426:D4426"/>
    <mergeCell ref="A4427:D4427"/>
    <mergeCell ref="A4428:D4428"/>
    <mergeCell ref="A4429:D4429"/>
    <mergeCell ref="A4430:D4430"/>
    <mergeCell ref="A4431:D4431"/>
    <mergeCell ref="A4432:D4432"/>
    <mergeCell ref="A4433:D4433"/>
    <mergeCell ref="A4434:D4434"/>
    <mergeCell ref="A4435:D4435"/>
    <mergeCell ref="A4436:D4436"/>
    <mergeCell ref="A4437:D4437"/>
    <mergeCell ref="A4438:D4438"/>
    <mergeCell ref="A4439:D4439"/>
    <mergeCell ref="A4440:D4440"/>
    <mergeCell ref="A4441:D4441"/>
    <mergeCell ref="A4442:D4442"/>
    <mergeCell ref="A4443:D4443"/>
    <mergeCell ref="A4444:D4444"/>
    <mergeCell ref="A4445:D4445"/>
    <mergeCell ref="A4446:D4446"/>
    <mergeCell ref="A4447:D4447"/>
    <mergeCell ref="A4448:D4448"/>
    <mergeCell ref="A4449:D4449"/>
    <mergeCell ref="A4450:D4450"/>
    <mergeCell ref="A4451:D4451"/>
    <mergeCell ref="A4452:D4452"/>
    <mergeCell ref="A4453:D4453"/>
    <mergeCell ref="A4454:D4454"/>
    <mergeCell ref="A4455:D4455"/>
    <mergeCell ref="A4390:D4390"/>
    <mergeCell ref="A4391:D4391"/>
    <mergeCell ref="A4392:D4392"/>
    <mergeCell ref="A4393:D4393"/>
    <mergeCell ref="A4394:D4394"/>
    <mergeCell ref="A4395:D4395"/>
    <mergeCell ref="A4396:D4396"/>
    <mergeCell ref="A4397:D4397"/>
    <mergeCell ref="A4398:D4398"/>
    <mergeCell ref="A4399:D4399"/>
    <mergeCell ref="A4400:D4400"/>
    <mergeCell ref="A4401:D4401"/>
    <mergeCell ref="A4402:D4402"/>
    <mergeCell ref="A4403:D4403"/>
    <mergeCell ref="A4404:D4404"/>
    <mergeCell ref="A4405:D4405"/>
    <mergeCell ref="A4406:D4406"/>
    <mergeCell ref="A4407:D4407"/>
    <mergeCell ref="A4408:D4408"/>
    <mergeCell ref="A4409:D4409"/>
    <mergeCell ref="A4410:D4410"/>
    <mergeCell ref="A4411:D4411"/>
    <mergeCell ref="A4412:D4412"/>
    <mergeCell ref="A4413:D4413"/>
    <mergeCell ref="A4414:D4414"/>
    <mergeCell ref="A4415:D4415"/>
    <mergeCell ref="A4416:D4416"/>
    <mergeCell ref="A4417:D4417"/>
    <mergeCell ref="A4418:D4418"/>
    <mergeCell ref="A4419:D4419"/>
    <mergeCell ref="A4420:D4420"/>
    <mergeCell ref="A4421:D4421"/>
    <mergeCell ref="A4422:D4422"/>
    <mergeCell ref="A4357:D4357"/>
    <mergeCell ref="A4358:D4358"/>
    <mergeCell ref="A4359:D4359"/>
    <mergeCell ref="A4360:D4360"/>
    <mergeCell ref="A4361:D4361"/>
    <mergeCell ref="A4362:D4362"/>
    <mergeCell ref="A4363:D4363"/>
    <mergeCell ref="A4364:D4364"/>
    <mergeCell ref="A4365:D4365"/>
    <mergeCell ref="A4366:D4366"/>
    <mergeCell ref="A4367:D4367"/>
    <mergeCell ref="A4368:D4368"/>
    <mergeCell ref="A4369:D4369"/>
    <mergeCell ref="A4370:D4370"/>
    <mergeCell ref="A4371:D4371"/>
    <mergeCell ref="A4372:D4372"/>
    <mergeCell ref="A4373:D4373"/>
    <mergeCell ref="A4374:D4374"/>
    <mergeCell ref="A4375:D4375"/>
    <mergeCell ref="A4376:D4376"/>
    <mergeCell ref="A4377:D4377"/>
    <mergeCell ref="A4378:D4378"/>
    <mergeCell ref="A4379:D4379"/>
    <mergeCell ref="A4380:D4380"/>
    <mergeCell ref="A4381:D4381"/>
    <mergeCell ref="A4382:D4382"/>
    <mergeCell ref="A4383:D4383"/>
    <mergeCell ref="A4384:D4384"/>
    <mergeCell ref="A4385:D4385"/>
    <mergeCell ref="A4386:D4386"/>
    <mergeCell ref="A4387:D4387"/>
    <mergeCell ref="A4388:D4388"/>
    <mergeCell ref="A4389:D4389"/>
    <mergeCell ref="A4324:D4324"/>
    <mergeCell ref="A4325:D4325"/>
    <mergeCell ref="A4326:D4326"/>
    <mergeCell ref="A4327:D4327"/>
    <mergeCell ref="A4328:D4328"/>
    <mergeCell ref="A4329:D4329"/>
    <mergeCell ref="A4330:D4330"/>
    <mergeCell ref="A4331:D4331"/>
    <mergeCell ref="A4332:D4332"/>
    <mergeCell ref="A4333:D4333"/>
    <mergeCell ref="A4334:D4334"/>
    <mergeCell ref="A4335:D4335"/>
    <mergeCell ref="A4336:D4336"/>
    <mergeCell ref="A4337:D4337"/>
    <mergeCell ref="A4338:D4338"/>
    <mergeCell ref="A4339:D4339"/>
    <mergeCell ref="A4340:D4340"/>
    <mergeCell ref="A4341:D4341"/>
    <mergeCell ref="A4342:D4342"/>
    <mergeCell ref="A4343:D4343"/>
    <mergeCell ref="A4344:D4344"/>
    <mergeCell ref="A4345:D4345"/>
    <mergeCell ref="A4346:D4346"/>
    <mergeCell ref="A4347:D4347"/>
    <mergeCell ref="A4348:D4348"/>
    <mergeCell ref="A4349:D4349"/>
    <mergeCell ref="A4350:D4350"/>
    <mergeCell ref="A4351:D4351"/>
    <mergeCell ref="A4352:D4352"/>
    <mergeCell ref="A4353:D4353"/>
    <mergeCell ref="A4354:D4354"/>
    <mergeCell ref="A4355:D4355"/>
    <mergeCell ref="A4356:D4356"/>
    <mergeCell ref="A4291:D4291"/>
    <mergeCell ref="A4292:D4292"/>
    <mergeCell ref="A4293:D4293"/>
    <mergeCell ref="A4294:D4294"/>
    <mergeCell ref="A4295:D4295"/>
    <mergeCell ref="A4296:D4296"/>
    <mergeCell ref="A4297:D4297"/>
    <mergeCell ref="A4298:D4298"/>
    <mergeCell ref="A4299:D4299"/>
    <mergeCell ref="A4300:D4300"/>
    <mergeCell ref="A4301:D4301"/>
    <mergeCell ref="A4302:D4302"/>
    <mergeCell ref="A4303:D4303"/>
    <mergeCell ref="A4304:D4304"/>
    <mergeCell ref="A4305:D4305"/>
    <mergeCell ref="A4306:D4306"/>
    <mergeCell ref="A4307:D4307"/>
    <mergeCell ref="A4308:D4308"/>
    <mergeCell ref="A4309:D4309"/>
    <mergeCell ref="A4310:D4310"/>
    <mergeCell ref="A4311:D4311"/>
    <mergeCell ref="A4312:D4312"/>
    <mergeCell ref="A4313:D4313"/>
    <mergeCell ref="A4314:D4314"/>
    <mergeCell ref="A4315:D4315"/>
    <mergeCell ref="A4316:D4316"/>
    <mergeCell ref="A4317:D4317"/>
    <mergeCell ref="A4318:D4318"/>
    <mergeCell ref="A4319:D4319"/>
    <mergeCell ref="A4320:D4320"/>
    <mergeCell ref="A4321:D4321"/>
    <mergeCell ref="A4322:D4322"/>
    <mergeCell ref="A4323:D4323"/>
    <mergeCell ref="A4258:D4258"/>
    <mergeCell ref="A4259:D4259"/>
    <mergeCell ref="A4260:D4260"/>
    <mergeCell ref="A4261:D4261"/>
    <mergeCell ref="A4262:D4262"/>
    <mergeCell ref="A4263:D4263"/>
    <mergeCell ref="A4264:D4264"/>
    <mergeCell ref="A4265:D4265"/>
    <mergeCell ref="A4266:D4266"/>
    <mergeCell ref="A4267:D4267"/>
    <mergeCell ref="A4268:D4268"/>
    <mergeCell ref="A4269:D4269"/>
    <mergeCell ref="A4270:D4270"/>
    <mergeCell ref="A4271:D4271"/>
    <mergeCell ref="A4272:D4272"/>
    <mergeCell ref="A4273:D4273"/>
    <mergeCell ref="A4274:D4274"/>
    <mergeCell ref="A4275:D4275"/>
    <mergeCell ref="A4276:D4276"/>
    <mergeCell ref="A4277:D4277"/>
    <mergeCell ref="A4278:D4278"/>
    <mergeCell ref="A4279:D4279"/>
    <mergeCell ref="A4280:D4280"/>
    <mergeCell ref="A4281:D4281"/>
    <mergeCell ref="A4282:D4282"/>
    <mergeCell ref="A4283:D4283"/>
    <mergeCell ref="A4284:D4284"/>
    <mergeCell ref="A4285:D4285"/>
    <mergeCell ref="A4286:D4286"/>
    <mergeCell ref="A4287:D4287"/>
    <mergeCell ref="A4288:D4288"/>
    <mergeCell ref="A4289:D4289"/>
    <mergeCell ref="A4290:D4290"/>
    <mergeCell ref="A4225:D4225"/>
    <mergeCell ref="A4226:D4226"/>
    <mergeCell ref="A4227:D4227"/>
    <mergeCell ref="A4228:D4228"/>
    <mergeCell ref="A4229:D4229"/>
    <mergeCell ref="A4230:D4230"/>
    <mergeCell ref="A4231:D4231"/>
    <mergeCell ref="A4232:D4232"/>
    <mergeCell ref="A4233:D4233"/>
    <mergeCell ref="A4234:D4234"/>
    <mergeCell ref="A4235:D4235"/>
    <mergeCell ref="A4236:D4236"/>
    <mergeCell ref="A4237:D4237"/>
    <mergeCell ref="A4238:D4238"/>
    <mergeCell ref="A4239:D4239"/>
    <mergeCell ref="A4240:D4240"/>
    <mergeCell ref="A4241:D4241"/>
    <mergeCell ref="A4242:D4242"/>
    <mergeCell ref="A4243:D4243"/>
    <mergeCell ref="A4244:D4244"/>
    <mergeCell ref="A4245:D4245"/>
    <mergeCell ref="A4246:D4246"/>
    <mergeCell ref="A4247:D4247"/>
    <mergeCell ref="A4248:D4248"/>
    <mergeCell ref="A4249:D4249"/>
    <mergeCell ref="A4250:D4250"/>
    <mergeCell ref="A4251:D4251"/>
    <mergeCell ref="A4252:D4252"/>
    <mergeCell ref="A4253:D4253"/>
    <mergeCell ref="A4254:D4254"/>
    <mergeCell ref="A4255:D4255"/>
    <mergeCell ref="A4256:D4256"/>
    <mergeCell ref="A4257:D4257"/>
    <mergeCell ref="A4192:D4192"/>
    <mergeCell ref="A4193:D4193"/>
    <mergeCell ref="A4194:D4194"/>
    <mergeCell ref="A4195:D4195"/>
    <mergeCell ref="A4196:D4196"/>
    <mergeCell ref="A4197:D4197"/>
    <mergeCell ref="A4198:D4198"/>
    <mergeCell ref="A4199:D4199"/>
    <mergeCell ref="A4200:D4200"/>
    <mergeCell ref="A4201:D4201"/>
    <mergeCell ref="A4202:D4202"/>
    <mergeCell ref="A4203:D4203"/>
    <mergeCell ref="A4204:D4204"/>
    <mergeCell ref="A4205:D4205"/>
    <mergeCell ref="A4206:D4206"/>
    <mergeCell ref="A4207:D4207"/>
    <mergeCell ref="A4208:D4208"/>
    <mergeCell ref="A4209:D4209"/>
    <mergeCell ref="A4210:D4210"/>
    <mergeCell ref="A4211:D4211"/>
    <mergeCell ref="A4212:D4212"/>
    <mergeCell ref="A4213:D4213"/>
    <mergeCell ref="A4214:D4214"/>
    <mergeCell ref="A4215:D4215"/>
    <mergeCell ref="A4216:D4216"/>
    <mergeCell ref="A4217:D4217"/>
    <mergeCell ref="A4218:D4218"/>
    <mergeCell ref="A4219:D4219"/>
    <mergeCell ref="A4220:D4220"/>
    <mergeCell ref="A4221:D4221"/>
    <mergeCell ref="A4222:D4222"/>
    <mergeCell ref="A4223:D4223"/>
    <mergeCell ref="A4224:D4224"/>
    <mergeCell ref="A4159:D4159"/>
    <mergeCell ref="A4160:D4160"/>
    <mergeCell ref="A4161:D4161"/>
    <mergeCell ref="A4162:D4162"/>
    <mergeCell ref="A4163:D4163"/>
    <mergeCell ref="A4164:D4164"/>
    <mergeCell ref="A4165:D4165"/>
    <mergeCell ref="A4166:D4166"/>
    <mergeCell ref="A4167:D4167"/>
    <mergeCell ref="A4168:D4168"/>
    <mergeCell ref="A4169:D4169"/>
    <mergeCell ref="A4170:D4170"/>
    <mergeCell ref="A4171:D4171"/>
    <mergeCell ref="A4172:D4172"/>
    <mergeCell ref="A4173:D4173"/>
    <mergeCell ref="A4174:D4174"/>
    <mergeCell ref="A4175:D4175"/>
    <mergeCell ref="A4176:D4176"/>
    <mergeCell ref="A4177:D4177"/>
    <mergeCell ref="A4178:D4178"/>
    <mergeCell ref="A4179:D4179"/>
    <mergeCell ref="A4180:D4180"/>
    <mergeCell ref="A4181:D4181"/>
    <mergeCell ref="A4182:D4182"/>
    <mergeCell ref="A4183:D4183"/>
    <mergeCell ref="A4184:D4184"/>
    <mergeCell ref="A4185:D4185"/>
    <mergeCell ref="A4186:D4186"/>
    <mergeCell ref="A4187:D4187"/>
    <mergeCell ref="A4188:D4188"/>
    <mergeCell ref="A4189:D4189"/>
    <mergeCell ref="A4190:D4190"/>
    <mergeCell ref="A4191:D4191"/>
    <mergeCell ref="A4126:D4126"/>
    <mergeCell ref="A4127:D4127"/>
    <mergeCell ref="A4128:D4128"/>
    <mergeCell ref="A4129:D4129"/>
    <mergeCell ref="A4130:D4130"/>
    <mergeCell ref="A4131:D4131"/>
    <mergeCell ref="A4132:D4132"/>
    <mergeCell ref="A4133:D4133"/>
    <mergeCell ref="A4134:D4134"/>
    <mergeCell ref="A4135:D4135"/>
    <mergeCell ref="A4136:D4136"/>
    <mergeCell ref="A4137:D4137"/>
    <mergeCell ref="A4138:D4138"/>
    <mergeCell ref="A4139:D4139"/>
    <mergeCell ref="A4140:D4140"/>
    <mergeCell ref="A4141:D4141"/>
    <mergeCell ref="A4142:D4142"/>
    <mergeCell ref="A4143:D4143"/>
    <mergeCell ref="A4144:D4144"/>
    <mergeCell ref="A4145:D4145"/>
    <mergeCell ref="A4146:D4146"/>
    <mergeCell ref="A4147:D4147"/>
    <mergeCell ref="A4148:D4148"/>
    <mergeCell ref="A4149:D4149"/>
    <mergeCell ref="A4150:D4150"/>
    <mergeCell ref="A4151:D4151"/>
    <mergeCell ref="A4152:D4152"/>
    <mergeCell ref="A4153:D4153"/>
    <mergeCell ref="A4154:D4154"/>
    <mergeCell ref="A4155:D4155"/>
    <mergeCell ref="A4156:D4156"/>
    <mergeCell ref="A4157:D4157"/>
    <mergeCell ref="A4158:D4158"/>
    <mergeCell ref="A4093:D4093"/>
    <mergeCell ref="A4094:D4094"/>
    <mergeCell ref="A4095:D4095"/>
    <mergeCell ref="A4096:D4096"/>
    <mergeCell ref="A4097:D4097"/>
    <mergeCell ref="A4098:D4098"/>
    <mergeCell ref="A4099:D4099"/>
    <mergeCell ref="A4100:D4100"/>
    <mergeCell ref="A4101:D4101"/>
    <mergeCell ref="A4102:D4102"/>
    <mergeCell ref="A4103:D4103"/>
    <mergeCell ref="A4104:D4104"/>
    <mergeCell ref="A4105:D4105"/>
    <mergeCell ref="A4106:D4106"/>
    <mergeCell ref="A4107:D4107"/>
    <mergeCell ref="A4108:D4108"/>
    <mergeCell ref="A4109:D4109"/>
    <mergeCell ref="A4110:D4110"/>
    <mergeCell ref="A4111:D4111"/>
    <mergeCell ref="A4112:D4112"/>
    <mergeCell ref="A4113:D4113"/>
    <mergeCell ref="A4114:D4114"/>
    <mergeCell ref="A4115:D4115"/>
    <mergeCell ref="A4116:D4116"/>
    <mergeCell ref="A4117:D4117"/>
    <mergeCell ref="A4118:D4118"/>
    <mergeCell ref="A4119:D4119"/>
    <mergeCell ref="A4120:D4120"/>
    <mergeCell ref="A4121:D4121"/>
    <mergeCell ref="A4122:D4122"/>
    <mergeCell ref="A4123:D4123"/>
    <mergeCell ref="A4124:D4124"/>
    <mergeCell ref="A4125:D4125"/>
    <mergeCell ref="A4060:D4060"/>
    <mergeCell ref="A4061:D4061"/>
    <mergeCell ref="A4062:D4062"/>
    <mergeCell ref="A4063:D4063"/>
    <mergeCell ref="A4064:D4064"/>
    <mergeCell ref="A4065:D4065"/>
    <mergeCell ref="A4066:D4066"/>
    <mergeCell ref="A4067:D4067"/>
    <mergeCell ref="A4068:D4068"/>
    <mergeCell ref="A4069:D4069"/>
    <mergeCell ref="A4070:D4070"/>
    <mergeCell ref="A4071:D4071"/>
    <mergeCell ref="A4072:D4072"/>
    <mergeCell ref="A4073:D4073"/>
    <mergeCell ref="A4074:D4074"/>
    <mergeCell ref="A4075:D4075"/>
    <mergeCell ref="A4076:D4076"/>
    <mergeCell ref="A4077:D4077"/>
    <mergeCell ref="A4078:D4078"/>
    <mergeCell ref="A4079:D4079"/>
    <mergeCell ref="A4080:D4080"/>
    <mergeCell ref="A4081:D4081"/>
    <mergeCell ref="A4082:D4082"/>
    <mergeCell ref="A4083:D4083"/>
    <mergeCell ref="A4084:D4084"/>
    <mergeCell ref="A4085:D4085"/>
    <mergeCell ref="A4086:D4086"/>
    <mergeCell ref="A4087:D4087"/>
    <mergeCell ref="A4088:D4088"/>
    <mergeCell ref="A4089:D4089"/>
    <mergeCell ref="A4090:D4090"/>
    <mergeCell ref="A4091:D4091"/>
    <mergeCell ref="A4092:D4092"/>
    <mergeCell ref="A4027:D4027"/>
    <mergeCell ref="A4028:D4028"/>
    <mergeCell ref="A4029:D4029"/>
    <mergeCell ref="A4030:D4030"/>
    <mergeCell ref="A4031:D4031"/>
    <mergeCell ref="A4032:D4032"/>
    <mergeCell ref="A4033:D4033"/>
    <mergeCell ref="A4034:D4034"/>
    <mergeCell ref="A4035:D4035"/>
    <mergeCell ref="A4036:D4036"/>
    <mergeCell ref="A4037:D4037"/>
    <mergeCell ref="A4038:D4038"/>
    <mergeCell ref="A4039:D4039"/>
    <mergeCell ref="A4040:D4040"/>
    <mergeCell ref="A4041:D4041"/>
    <mergeCell ref="A4042:D4042"/>
    <mergeCell ref="A4043:D4043"/>
    <mergeCell ref="A4044:D4044"/>
    <mergeCell ref="A4045:D4045"/>
    <mergeCell ref="A4046:D4046"/>
    <mergeCell ref="A4047:D4047"/>
    <mergeCell ref="A4048:D4048"/>
    <mergeCell ref="A4049:D4049"/>
    <mergeCell ref="A4050:D4050"/>
    <mergeCell ref="A4051:D4051"/>
    <mergeCell ref="A4052:D4052"/>
    <mergeCell ref="A4053:D4053"/>
    <mergeCell ref="A4054:D4054"/>
    <mergeCell ref="A4055:D4055"/>
    <mergeCell ref="A4056:D4056"/>
    <mergeCell ref="A4057:D4057"/>
    <mergeCell ref="A4058:D4058"/>
    <mergeCell ref="A4059:D4059"/>
    <mergeCell ref="A3994:D3994"/>
    <mergeCell ref="A3995:D3995"/>
    <mergeCell ref="A3996:D3996"/>
    <mergeCell ref="A3997:D3997"/>
    <mergeCell ref="A3998:D3998"/>
    <mergeCell ref="A3999:D3999"/>
    <mergeCell ref="A4000:D4000"/>
    <mergeCell ref="A4001:D4001"/>
    <mergeCell ref="A4002:D4002"/>
    <mergeCell ref="A4003:D4003"/>
    <mergeCell ref="A4004:D4004"/>
    <mergeCell ref="A4005:D4005"/>
    <mergeCell ref="A4006:D4006"/>
    <mergeCell ref="A4007:D4007"/>
    <mergeCell ref="A4008:D4008"/>
    <mergeCell ref="A4009:D4009"/>
    <mergeCell ref="A4010:D4010"/>
    <mergeCell ref="A4011:D4011"/>
    <mergeCell ref="A4012:D4012"/>
    <mergeCell ref="A4013:D4013"/>
    <mergeCell ref="A4014:D4014"/>
    <mergeCell ref="A4015:D4015"/>
    <mergeCell ref="A4016:D4016"/>
    <mergeCell ref="A4017:D4017"/>
    <mergeCell ref="A4018:D4018"/>
    <mergeCell ref="A4019:D4019"/>
    <mergeCell ref="A4020:D4020"/>
    <mergeCell ref="A4021:D4021"/>
    <mergeCell ref="A4022:D4022"/>
    <mergeCell ref="A4023:D4023"/>
    <mergeCell ref="A4024:D4024"/>
    <mergeCell ref="A4025:D4025"/>
    <mergeCell ref="A4026:D4026"/>
    <mergeCell ref="A3961:D3961"/>
    <mergeCell ref="A3962:D3962"/>
    <mergeCell ref="A3963:D3963"/>
    <mergeCell ref="A3964:D3964"/>
    <mergeCell ref="A3965:D3965"/>
    <mergeCell ref="A3966:D3966"/>
    <mergeCell ref="A3967:D3967"/>
    <mergeCell ref="A3968:D3968"/>
    <mergeCell ref="A3969:D3969"/>
    <mergeCell ref="A3970:D3970"/>
    <mergeCell ref="A3971:D3971"/>
    <mergeCell ref="A3972:D3972"/>
    <mergeCell ref="A3973:D3973"/>
    <mergeCell ref="A3974:D3974"/>
    <mergeCell ref="A3975:D3975"/>
    <mergeCell ref="A3976:D3976"/>
    <mergeCell ref="A3977:D3977"/>
    <mergeCell ref="A3978:D3978"/>
    <mergeCell ref="A3979:D3979"/>
    <mergeCell ref="A3980:D3980"/>
    <mergeCell ref="A3981:D3981"/>
    <mergeCell ref="A3982:D3982"/>
    <mergeCell ref="A3983:D3983"/>
    <mergeCell ref="A3984:D3984"/>
    <mergeCell ref="A3985:D3985"/>
    <mergeCell ref="A3986:D3986"/>
    <mergeCell ref="A3987:D3987"/>
    <mergeCell ref="A3988:D3988"/>
    <mergeCell ref="A3989:D3989"/>
    <mergeCell ref="A3990:D3990"/>
    <mergeCell ref="A3991:D3991"/>
    <mergeCell ref="A3992:D3992"/>
    <mergeCell ref="A3993:D3993"/>
    <mergeCell ref="A3928:D3928"/>
    <mergeCell ref="A3929:D3929"/>
    <mergeCell ref="A3930:D3930"/>
    <mergeCell ref="A3931:D3931"/>
    <mergeCell ref="A3932:D3932"/>
    <mergeCell ref="A3933:D3933"/>
    <mergeCell ref="A3934:D3934"/>
    <mergeCell ref="A3935:D3935"/>
    <mergeCell ref="A3936:D3936"/>
    <mergeCell ref="A3937:D3937"/>
    <mergeCell ref="A3938:D3938"/>
    <mergeCell ref="A3939:D3939"/>
    <mergeCell ref="A3940:D3940"/>
    <mergeCell ref="A3941:D3941"/>
    <mergeCell ref="A3942:D3942"/>
    <mergeCell ref="A3943:D3943"/>
    <mergeCell ref="A3944:D3944"/>
    <mergeCell ref="A3945:D3945"/>
    <mergeCell ref="A3946:D3946"/>
    <mergeCell ref="A3947:D3947"/>
    <mergeCell ref="A3948:D3948"/>
    <mergeCell ref="A3949:D3949"/>
    <mergeCell ref="A3950:D3950"/>
    <mergeCell ref="A3951:D3951"/>
    <mergeCell ref="A3952:D3952"/>
    <mergeCell ref="A3953:D3953"/>
    <mergeCell ref="A3954:D3954"/>
    <mergeCell ref="A3955:D3955"/>
    <mergeCell ref="A3956:D3956"/>
    <mergeCell ref="A3957:D3957"/>
    <mergeCell ref="A3958:D3958"/>
    <mergeCell ref="A3959:D3959"/>
    <mergeCell ref="A3960:D3960"/>
    <mergeCell ref="A3895:D3895"/>
    <mergeCell ref="A3896:D3896"/>
    <mergeCell ref="A3897:D3897"/>
    <mergeCell ref="A3898:D3898"/>
    <mergeCell ref="A3899:D3899"/>
    <mergeCell ref="A3900:D3900"/>
    <mergeCell ref="A3901:D3901"/>
    <mergeCell ref="A3902:D3902"/>
    <mergeCell ref="A3903:D3903"/>
    <mergeCell ref="A3904:D3904"/>
    <mergeCell ref="A3905:D3905"/>
    <mergeCell ref="A3906:D3906"/>
    <mergeCell ref="A3907:D3907"/>
    <mergeCell ref="A3908:D3908"/>
    <mergeCell ref="A3909:D3909"/>
    <mergeCell ref="A3910:D3910"/>
    <mergeCell ref="A3911:D3911"/>
    <mergeCell ref="A3912:D3912"/>
    <mergeCell ref="A3913:D3913"/>
    <mergeCell ref="A3914:D3914"/>
    <mergeCell ref="A3915:D3915"/>
    <mergeCell ref="A3916:D3916"/>
    <mergeCell ref="A3917:D3917"/>
    <mergeCell ref="A3918:D3918"/>
    <mergeCell ref="A3919:D3919"/>
    <mergeCell ref="A3920:D3920"/>
    <mergeCell ref="A3921:D3921"/>
    <mergeCell ref="A3922:D3922"/>
    <mergeCell ref="A3923:D3923"/>
    <mergeCell ref="A3924:D3924"/>
    <mergeCell ref="A3925:D3925"/>
    <mergeCell ref="A3926:D3926"/>
    <mergeCell ref="A3927:D3927"/>
    <mergeCell ref="A3862:D3862"/>
    <mergeCell ref="A3863:D3863"/>
    <mergeCell ref="A3864:D3864"/>
    <mergeCell ref="A3865:D3865"/>
    <mergeCell ref="A3866:D3866"/>
    <mergeCell ref="A3867:D3867"/>
    <mergeCell ref="A3868:D3868"/>
    <mergeCell ref="A3869:D3869"/>
    <mergeCell ref="A3870:D3870"/>
    <mergeCell ref="A3871:D3871"/>
    <mergeCell ref="A3872:D3872"/>
    <mergeCell ref="A3873:D3873"/>
    <mergeCell ref="A3874:D3874"/>
    <mergeCell ref="A3875:D3875"/>
    <mergeCell ref="A3876:D3876"/>
    <mergeCell ref="A3877:D3877"/>
    <mergeCell ref="A3878:D3878"/>
    <mergeCell ref="A3879:D3879"/>
    <mergeCell ref="A3880:D3880"/>
    <mergeCell ref="A3881:D3881"/>
    <mergeCell ref="A3882:D3882"/>
    <mergeCell ref="A3883:D3883"/>
    <mergeCell ref="A3884:D3884"/>
    <mergeCell ref="A3885:D3885"/>
    <mergeCell ref="A3886:D3886"/>
    <mergeCell ref="A3887:D3887"/>
    <mergeCell ref="A3888:D3888"/>
    <mergeCell ref="A3889:D3889"/>
    <mergeCell ref="A3890:D3890"/>
    <mergeCell ref="A3891:D3891"/>
    <mergeCell ref="A3892:D3892"/>
    <mergeCell ref="A3893:D3893"/>
    <mergeCell ref="A3894:D3894"/>
    <mergeCell ref="A3829:D3829"/>
    <mergeCell ref="A3830:D3830"/>
    <mergeCell ref="A3831:D3831"/>
    <mergeCell ref="A3832:D3832"/>
    <mergeCell ref="A3833:D3833"/>
    <mergeCell ref="A3834:D3834"/>
    <mergeCell ref="A3835:D3835"/>
    <mergeCell ref="A3836:D3836"/>
    <mergeCell ref="A3837:D3837"/>
    <mergeCell ref="A3838:D3838"/>
    <mergeCell ref="A3839:D3839"/>
    <mergeCell ref="A3840:D3840"/>
    <mergeCell ref="A3841:D3841"/>
    <mergeCell ref="A3842:D3842"/>
    <mergeCell ref="A3843:D3843"/>
    <mergeCell ref="A3844:D3844"/>
    <mergeCell ref="A3845:D3845"/>
    <mergeCell ref="A3846:D3846"/>
    <mergeCell ref="A3847:D3847"/>
    <mergeCell ref="A3848:D3848"/>
    <mergeCell ref="A3849:D3849"/>
    <mergeCell ref="A3850:D3850"/>
    <mergeCell ref="A3851:D3851"/>
    <mergeCell ref="A3852:D3852"/>
    <mergeCell ref="A3853:D3853"/>
    <mergeCell ref="A3854:D3854"/>
    <mergeCell ref="A3855:D3855"/>
    <mergeCell ref="A3856:D3856"/>
    <mergeCell ref="A3857:D3857"/>
    <mergeCell ref="A3858:D3858"/>
    <mergeCell ref="A3859:D3859"/>
    <mergeCell ref="A3860:D3860"/>
    <mergeCell ref="A3861:D3861"/>
    <mergeCell ref="A3796:D3796"/>
    <mergeCell ref="A3797:D3797"/>
    <mergeCell ref="A3798:D3798"/>
    <mergeCell ref="A3799:D3799"/>
    <mergeCell ref="A3800:D3800"/>
    <mergeCell ref="A3801:D3801"/>
    <mergeCell ref="A3802:D3802"/>
    <mergeCell ref="A3803:D3803"/>
    <mergeCell ref="A3804:D3804"/>
    <mergeCell ref="A3805:D3805"/>
    <mergeCell ref="A3806:D3806"/>
    <mergeCell ref="A3807:D3807"/>
    <mergeCell ref="A3808:D3808"/>
    <mergeCell ref="A3809:D3809"/>
    <mergeCell ref="A3810:D3810"/>
    <mergeCell ref="A3811:D3811"/>
    <mergeCell ref="A3812:D3812"/>
    <mergeCell ref="A3813:D3813"/>
    <mergeCell ref="A3814:D3814"/>
    <mergeCell ref="A3815:D3815"/>
    <mergeCell ref="A3816:D3816"/>
    <mergeCell ref="A3817:D3817"/>
    <mergeCell ref="A3818:D3818"/>
    <mergeCell ref="A3819:D3819"/>
    <mergeCell ref="A3820:D3820"/>
    <mergeCell ref="A3821:D3821"/>
    <mergeCell ref="A3822:D3822"/>
    <mergeCell ref="A3823:D3823"/>
    <mergeCell ref="A3824:D3824"/>
    <mergeCell ref="A3825:D3825"/>
    <mergeCell ref="A3826:D3826"/>
    <mergeCell ref="A3827:D3827"/>
    <mergeCell ref="A3828:D3828"/>
    <mergeCell ref="A3763:D3763"/>
    <mergeCell ref="A3764:D3764"/>
    <mergeCell ref="A3765:D3765"/>
    <mergeCell ref="A3766:D3766"/>
    <mergeCell ref="A3767:D3767"/>
    <mergeCell ref="A3768:D3768"/>
    <mergeCell ref="A3769:D3769"/>
    <mergeCell ref="A3770:D3770"/>
    <mergeCell ref="A3771:D3771"/>
    <mergeCell ref="A3772:D3772"/>
    <mergeCell ref="A3773:D3773"/>
    <mergeCell ref="A3774:D3774"/>
    <mergeCell ref="A3775:D3775"/>
    <mergeCell ref="A3776:D3776"/>
    <mergeCell ref="A3777:D3777"/>
    <mergeCell ref="A3778:D3778"/>
    <mergeCell ref="A3779:D3779"/>
    <mergeCell ref="A3780:D3780"/>
    <mergeCell ref="A3781:D3781"/>
    <mergeCell ref="A3782:D3782"/>
    <mergeCell ref="A3783:D3783"/>
    <mergeCell ref="A3784:D3784"/>
    <mergeCell ref="A3785:D3785"/>
    <mergeCell ref="A3786:D3786"/>
    <mergeCell ref="A3787:D3787"/>
    <mergeCell ref="A3788:D3788"/>
    <mergeCell ref="A3789:D3789"/>
    <mergeCell ref="A3790:D3790"/>
    <mergeCell ref="A3791:D3791"/>
    <mergeCell ref="A3792:D3792"/>
    <mergeCell ref="A3793:D3793"/>
    <mergeCell ref="A3794:D3794"/>
    <mergeCell ref="A3795:D3795"/>
    <mergeCell ref="A3730:D3730"/>
    <mergeCell ref="A3731:D3731"/>
    <mergeCell ref="A3732:D3732"/>
    <mergeCell ref="A3733:D3733"/>
    <mergeCell ref="A3734:D3734"/>
    <mergeCell ref="A3735:D3735"/>
    <mergeCell ref="A3736:D3736"/>
    <mergeCell ref="A3737:D3737"/>
    <mergeCell ref="A3738:D3738"/>
    <mergeCell ref="A3739:D3739"/>
    <mergeCell ref="A3740:D3740"/>
    <mergeCell ref="A3741:D3741"/>
    <mergeCell ref="A3742:D3742"/>
    <mergeCell ref="A3743:D3743"/>
    <mergeCell ref="A3744:D3744"/>
    <mergeCell ref="A3745:D3745"/>
    <mergeCell ref="A3746:D3746"/>
    <mergeCell ref="A3747:D3747"/>
    <mergeCell ref="A3748:D3748"/>
    <mergeCell ref="A3749:D3749"/>
    <mergeCell ref="A3750:D3750"/>
    <mergeCell ref="A3751:D3751"/>
    <mergeCell ref="A3752:D3752"/>
    <mergeCell ref="A3753:D3753"/>
    <mergeCell ref="A3754:D3754"/>
    <mergeCell ref="A3755:D3755"/>
    <mergeCell ref="A3756:D3756"/>
    <mergeCell ref="A3757:D3757"/>
    <mergeCell ref="A3758:D3758"/>
    <mergeCell ref="A3759:D3759"/>
    <mergeCell ref="A3760:D3760"/>
    <mergeCell ref="A3761:D3761"/>
    <mergeCell ref="A3762:D3762"/>
    <mergeCell ref="A3697:D3697"/>
    <mergeCell ref="A3698:D3698"/>
    <mergeCell ref="A3699:D3699"/>
    <mergeCell ref="A3700:D3700"/>
    <mergeCell ref="A3701:D3701"/>
    <mergeCell ref="A3702:D3702"/>
    <mergeCell ref="A3703:D3703"/>
    <mergeCell ref="A3704:D3704"/>
    <mergeCell ref="A3705:D3705"/>
    <mergeCell ref="A3706:D3706"/>
    <mergeCell ref="A3707:D3707"/>
    <mergeCell ref="A3708:D3708"/>
    <mergeCell ref="A3709:D3709"/>
    <mergeCell ref="A3710:D3710"/>
    <mergeCell ref="A3711:D3711"/>
    <mergeCell ref="A3712:D3712"/>
    <mergeCell ref="A3713:D3713"/>
    <mergeCell ref="A3714:D3714"/>
    <mergeCell ref="A3715:D3715"/>
    <mergeCell ref="A3716:D3716"/>
    <mergeCell ref="A3717:D3717"/>
    <mergeCell ref="A3718:D3718"/>
    <mergeCell ref="A3719:D3719"/>
    <mergeCell ref="A3720:D3720"/>
    <mergeCell ref="A3721:D3721"/>
    <mergeCell ref="A3722:D3722"/>
    <mergeCell ref="A3723:D3723"/>
    <mergeCell ref="A3724:D3724"/>
    <mergeCell ref="A3725:D3725"/>
    <mergeCell ref="A3726:D3726"/>
    <mergeCell ref="A3727:D3727"/>
    <mergeCell ref="A3728:D3728"/>
    <mergeCell ref="A3729:D3729"/>
    <mergeCell ref="A3664:D3664"/>
    <mergeCell ref="A3665:D3665"/>
    <mergeCell ref="A3666:D3666"/>
    <mergeCell ref="A3667:D3667"/>
    <mergeCell ref="A3668:D3668"/>
    <mergeCell ref="A3669:D3669"/>
    <mergeCell ref="A3670:D3670"/>
    <mergeCell ref="A3671:D3671"/>
    <mergeCell ref="A3672:D3672"/>
    <mergeCell ref="A3673:D3673"/>
    <mergeCell ref="A3674:D3674"/>
    <mergeCell ref="A3675:D3675"/>
    <mergeCell ref="A3676:D3676"/>
    <mergeCell ref="A3677:D3677"/>
    <mergeCell ref="A3678:D3678"/>
    <mergeCell ref="A3679:D3679"/>
    <mergeCell ref="A3680:D3680"/>
    <mergeCell ref="A3681:D3681"/>
    <mergeCell ref="A3682:D3682"/>
    <mergeCell ref="A3683:D3683"/>
    <mergeCell ref="A3684:D3684"/>
    <mergeCell ref="A3685:D3685"/>
    <mergeCell ref="A3686:D3686"/>
    <mergeCell ref="A3687:D3687"/>
    <mergeCell ref="A3688:D3688"/>
    <mergeCell ref="A3689:D3689"/>
    <mergeCell ref="A3690:D3690"/>
    <mergeCell ref="A3691:D3691"/>
    <mergeCell ref="A3692:D3692"/>
    <mergeCell ref="A3693:D3693"/>
    <mergeCell ref="A3694:D3694"/>
    <mergeCell ref="A3695:D3695"/>
    <mergeCell ref="A3696:D3696"/>
    <mergeCell ref="A3631:D3631"/>
    <mergeCell ref="A3632:D3632"/>
    <mergeCell ref="A3633:D3633"/>
    <mergeCell ref="A3634:D3634"/>
    <mergeCell ref="A3635:D3635"/>
    <mergeCell ref="A3636:D3636"/>
    <mergeCell ref="A3637:D3637"/>
    <mergeCell ref="A3638:D3638"/>
    <mergeCell ref="A3639:D3639"/>
    <mergeCell ref="A3640:D3640"/>
    <mergeCell ref="A3641:D3641"/>
    <mergeCell ref="A3642:D3642"/>
    <mergeCell ref="A3643:D3643"/>
    <mergeCell ref="A3644:D3644"/>
    <mergeCell ref="A3645:D3645"/>
    <mergeCell ref="A3646:D3646"/>
    <mergeCell ref="A3647:D3647"/>
    <mergeCell ref="A3648:D3648"/>
    <mergeCell ref="A3649:D3649"/>
    <mergeCell ref="A3650:D3650"/>
    <mergeCell ref="A3651:D3651"/>
    <mergeCell ref="A3652:D3652"/>
    <mergeCell ref="A3653:D3653"/>
    <mergeCell ref="A3654:D3654"/>
    <mergeCell ref="A3655:D3655"/>
    <mergeCell ref="A3656:D3656"/>
    <mergeCell ref="A3657:D3657"/>
    <mergeCell ref="A3658:D3658"/>
    <mergeCell ref="A3659:D3659"/>
    <mergeCell ref="A3660:D3660"/>
    <mergeCell ref="A3661:D3661"/>
    <mergeCell ref="A3662:D3662"/>
    <mergeCell ref="A3663:D3663"/>
    <mergeCell ref="A3598:D3598"/>
    <mergeCell ref="A3599:D3599"/>
    <mergeCell ref="A3600:D3600"/>
    <mergeCell ref="A3601:D3601"/>
    <mergeCell ref="A3602:D3602"/>
    <mergeCell ref="A3603:D3603"/>
    <mergeCell ref="A3604:D3604"/>
    <mergeCell ref="A3605:D3605"/>
    <mergeCell ref="A3606:D3606"/>
    <mergeCell ref="A3607:D3607"/>
    <mergeCell ref="A3608:D3608"/>
    <mergeCell ref="A3609:D3609"/>
    <mergeCell ref="A3610:D3610"/>
    <mergeCell ref="A3611:D3611"/>
    <mergeCell ref="A3612:D3612"/>
    <mergeCell ref="A3613:D3613"/>
    <mergeCell ref="A3614:D3614"/>
    <mergeCell ref="A3615:D3615"/>
    <mergeCell ref="A3616:D3616"/>
    <mergeCell ref="A3617:D3617"/>
    <mergeCell ref="A3618:D3618"/>
    <mergeCell ref="A3619:D3619"/>
    <mergeCell ref="A3620:D3620"/>
    <mergeCell ref="A3621:D3621"/>
    <mergeCell ref="A3622:D3622"/>
    <mergeCell ref="A3623:D3623"/>
    <mergeCell ref="A3624:D3624"/>
    <mergeCell ref="A3625:D3625"/>
    <mergeCell ref="A3626:D3626"/>
    <mergeCell ref="A3627:D3627"/>
    <mergeCell ref="A3628:D3628"/>
    <mergeCell ref="A3629:D3629"/>
    <mergeCell ref="A3630:D3630"/>
    <mergeCell ref="A3565:D3565"/>
    <mergeCell ref="A3566:D3566"/>
    <mergeCell ref="A3567:D3567"/>
    <mergeCell ref="A3568:D3568"/>
    <mergeCell ref="A3569:D3569"/>
    <mergeCell ref="A3570:D3570"/>
    <mergeCell ref="A3571:D3571"/>
    <mergeCell ref="A3572:D3572"/>
    <mergeCell ref="A3573:D3573"/>
    <mergeCell ref="A3574:D3574"/>
    <mergeCell ref="A3575:D3575"/>
    <mergeCell ref="A3576:D3576"/>
    <mergeCell ref="A3577:D3577"/>
    <mergeCell ref="A3578:D3578"/>
    <mergeCell ref="A3579:D3579"/>
    <mergeCell ref="A3580:D3580"/>
    <mergeCell ref="A3581:D3581"/>
    <mergeCell ref="A3582:D3582"/>
    <mergeCell ref="A3583:D3583"/>
    <mergeCell ref="A3584:D3584"/>
    <mergeCell ref="A3585:D3585"/>
    <mergeCell ref="A3586:D3586"/>
    <mergeCell ref="A3587:D3587"/>
    <mergeCell ref="A3588:D3588"/>
    <mergeCell ref="A3589:D3589"/>
    <mergeCell ref="A3590:D3590"/>
    <mergeCell ref="A3591:D3591"/>
    <mergeCell ref="A3592:D3592"/>
    <mergeCell ref="A3593:D3593"/>
    <mergeCell ref="A3594:D3594"/>
    <mergeCell ref="A3595:D3595"/>
    <mergeCell ref="A3596:D3596"/>
    <mergeCell ref="A3597:D3597"/>
    <mergeCell ref="A3532:D3532"/>
    <mergeCell ref="A3533:D3533"/>
    <mergeCell ref="A3534:D3534"/>
    <mergeCell ref="A3535:D3535"/>
    <mergeCell ref="A3536:D3536"/>
    <mergeCell ref="A3537:D3537"/>
    <mergeCell ref="A3538:D3538"/>
    <mergeCell ref="A3539:D3539"/>
    <mergeCell ref="A3540:D3540"/>
    <mergeCell ref="A3541:D3541"/>
    <mergeCell ref="A3542:D3542"/>
    <mergeCell ref="A3543:D3543"/>
    <mergeCell ref="A3544:D3544"/>
    <mergeCell ref="A3545:D3545"/>
    <mergeCell ref="A3546:D3546"/>
    <mergeCell ref="A3547:D3547"/>
    <mergeCell ref="A3548:D3548"/>
    <mergeCell ref="A3549:D3549"/>
    <mergeCell ref="A3550:D3550"/>
    <mergeCell ref="A3551:D3551"/>
    <mergeCell ref="A3552:D3552"/>
    <mergeCell ref="A3553:D3553"/>
    <mergeCell ref="A3554:D3554"/>
    <mergeCell ref="A3555:D3555"/>
    <mergeCell ref="A3556:D3556"/>
    <mergeCell ref="A3557:D3557"/>
    <mergeCell ref="A3558:D3558"/>
    <mergeCell ref="A3559:D3559"/>
    <mergeCell ref="A3560:D3560"/>
    <mergeCell ref="A3561:D3561"/>
    <mergeCell ref="A3562:D3562"/>
    <mergeCell ref="A3563:D3563"/>
    <mergeCell ref="A3564:D3564"/>
    <mergeCell ref="A3499:D3499"/>
    <mergeCell ref="A3500:D3500"/>
    <mergeCell ref="A3501:D3501"/>
    <mergeCell ref="A3502:D3502"/>
    <mergeCell ref="A3503:D3503"/>
    <mergeCell ref="A3504:D3504"/>
    <mergeCell ref="A3505:D3505"/>
    <mergeCell ref="A3506:D3506"/>
    <mergeCell ref="A3507:D3507"/>
    <mergeCell ref="A3508:D3508"/>
    <mergeCell ref="A3509:D3509"/>
    <mergeCell ref="A3510:D3510"/>
    <mergeCell ref="A3511:D3511"/>
    <mergeCell ref="A3512:D3512"/>
    <mergeCell ref="A3513:D3513"/>
    <mergeCell ref="A3514:D3514"/>
    <mergeCell ref="A3515:D3515"/>
    <mergeCell ref="A3516:D3516"/>
    <mergeCell ref="A3517:D3517"/>
    <mergeCell ref="A3518:D3518"/>
    <mergeCell ref="A3519:D3519"/>
    <mergeCell ref="A3520:D3520"/>
    <mergeCell ref="A3521:D3521"/>
    <mergeCell ref="A3522:D3522"/>
    <mergeCell ref="A3523:D3523"/>
    <mergeCell ref="A3524:D3524"/>
    <mergeCell ref="A3525:D3525"/>
    <mergeCell ref="A3526:D3526"/>
    <mergeCell ref="A3527:D3527"/>
    <mergeCell ref="A3528:D3528"/>
    <mergeCell ref="A3529:D3529"/>
    <mergeCell ref="A3530:D3530"/>
    <mergeCell ref="A3531:D3531"/>
    <mergeCell ref="A3466:D3466"/>
    <mergeCell ref="A3467:D3467"/>
    <mergeCell ref="A3468:D3468"/>
    <mergeCell ref="A3469:D3469"/>
    <mergeCell ref="A3470:D3470"/>
    <mergeCell ref="A3471:D3471"/>
    <mergeCell ref="A3472:D3472"/>
    <mergeCell ref="A3473:D3473"/>
    <mergeCell ref="A3474:D3474"/>
    <mergeCell ref="A3475:D3475"/>
    <mergeCell ref="A3476:D3476"/>
    <mergeCell ref="A3477:D3477"/>
    <mergeCell ref="A3478:D3478"/>
    <mergeCell ref="A3479:D3479"/>
    <mergeCell ref="A3480:D3480"/>
    <mergeCell ref="A3481:D3481"/>
    <mergeCell ref="A3482:D3482"/>
    <mergeCell ref="A3483:D3483"/>
    <mergeCell ref="A3484:D3484"/>
    <mergeCell ref="A3485:D3485"/>
    <mergeCell ref="A3486:D3486"/>
    <mergeCell ref="A3487:D3487"/>
    <mergeCell ref="A3488:D3488"/>
    <mergeCell ref="A3489:D3489"/>
    <mergeCell ref="A3490:D3490"/>
    <mergeCell ref="A3491:D3491"/>
    <mergeCell ref="A3492:D3492"/>
    <mergeCell ref="A3493:D3493"/>
    <mergeCell ref="A3494:D3494"/>
    <mergeCell ref="A3495:D3495"/>
    <mergeCell ref="A3496:D3496"/>
    <mergeCell ref="A3497:D3497"/>
    <mergeCell ref="A3498:D3498"/>
    <mergeCell ref="A3433:D3433"/>
    <mergeCell ref="A3434:D3434"/>
    <mergeCell ref="A3435:D3435"/>
    <mergeCell ref="A3436:D3436"/>
    <mergeCell ref="A3437:D3437"/>
    <mergeCell ref="A3438:D3438"/>
    <mergeCell ref="A3439:D3439"/>
    <mergeCell ref="A3440:D3440"/>
    <mergeCell ref="A3441:D3441"/>
    <mergeCell ref="A3442:D3442"/>
    <mergeCell ref="A3443:D3443"/>
    <mergeCell ref="A3444:D3444"/>
    <mergeCell ref="A3445:D3445"/>
    <mergeCell ref="A3446:D3446"/>
    <mergeCell ref="A3447:D3447"/>
    <mergeCell ref="A3448:D3448"/>
    <mergeCell ref="A3449:D3449"/>
    <mergeCell ref="A3450:D3450"/>
    <mergeCell ref="A3451:D3451"/>
    <mergeCell ref="A3452:D3452"/>
    <mergeCell ref="A3453:D3453"/>
    <mergeCell ref="A3454:D3454"/>
    <mergeCell ref="A3455:D3455"/>
    <mergeCell ref="A3456:D3456"/>
    <mergeCell ref="A3457:D3457"/>
    <mergeCell ref="A3458:D3458"/>
    <mergeCell ref="A3459:D3459"/>
    <mergeCell ref="A3460:D3460"/>
    <mergeCell ref="A3461:D3461"/>
    <mergeCell ref="A3462:D3462"/>
    <mergeCell ref="A3463:D3463"/>
    <mergeCell ref="A3464:D3464"/>
    <mergeCell ref="A3465:D3465"/>
    <mergeCell ref="A3400:D3400"/>
    <mergeCell ref="A3401:D3401"/>
    <mergeCell ref="A3402:D3402"/>
    <mergeCell ref="A3403:D3403"/>
    <mergeCell ref="A3404:D3404"/>
    <mergeCell ref="A3405:D3405"/>
    <mergeCell ref="A3406:D3406"/>
    <mergeCell ref="A3407:D3407"/>
    <mergeCell ref="A3408:D3408"/>
    <mergeCell ref="A3409:D3409"/>
    <mergeCell ref="A3410:D3410"/>
    <mergeCell ref="A3411:D3411"/>
    <mergeCell ref="A3412:D3412"/>
    <mergeCell ref="A3413:D3413"/>
    <mergeCell ref="A3414:D3414"/>
    <mergeCell ref="A3415:D3415"/>
    <mergeCell ref="A3416:D3416"/>
    <mergeCell ref="A3417:D3417"/>
    <mergeCell ref="A3418:D3418"/>
    <mergeCell ref="A3419:D3419"/>
    <mergeCell ref="A3420:D3420"/>
    <mergeCell ref="A3421:D3421"/>
    <mergeCell ref="A3422:D3422"/>
    <mergeCell ref="A3423:D3423"/>
    <mergeCell ref="A3424:D3424"/>
    <mergeCell ref="A3425:D3425"/>
    <mergeCell ref="A3426:D3426"/>
    <mergeCell ref="A3427:D3427"/>
    <mergeCell ref="A3428:D3428"/>
    <mergeCell ref="A3429:D3429"/>
    <mergeCell ref="A3430:D3430"/>
    <mergeCell ref="A3431:D3431"/>
    <mergeCell ref="A3432:D3432"/>
    <mergeCell ref="A3367:D3367"/>
    <mergeCell ref="A3368:D3368"/>
    <mergeCell ref="A3369:D3369"/>
    <mergeCell ref="A3370:D3370"/>
    <mergeCell ref="A3371:D3371"/>
    <mergeCell ref="A3372:D3372"/>
    <mergeCell ref="A3373:D3373"/>
    <mergeCell ref="A3374:D3374"/>
    <mergeCell ref="A3375:D3375"/>
    <mergeCell ref="A3376:D3376"/>
    <mergeCell ref="A3377:D3377"/>
    <mergeCell ref="A3378:D3378"/>
    <mergeCell ref="A3379:D3379"/>
    <mergeCell ref="A3380:D3380"/>
    <mergeCell ref="A3381:D3381"/>
    <mergeCell ref="A3382:D3382"/>
    <mergeCell ref="A3383:D3383"/>
    <mergeCell ref="A3384:D3384"/>
    <mergeCell ref="A3385:D3385"/>
    <mergeCell ref="A3386:D3386"/>
    <mergeCell ref="A3387:D3387"/>
    <mergeCell ref="A3388:D3388"/>
    <mergeCell ref="A3389:D3389"/>
    <mergeCell ref="A3390:D3390"/>
    <mergeCell ref="A3391:D3391"/>
    <mergeCell ref="A3392:D3392"/>
    <mergeCell ref="A3393:D3393"/>
    <mergeCell ref="A3394:D3394"/>
    <mergeCell ref="A3395:D3395"/>
    <mergeCell ref="A3396:D3396"/>
    <mergeCell ref="A3397:D3397"/>
    <mergeCell ref="A3398:D3398"/>
    <mergeCell ref="A3399:D3399"/>
    <mergeCell ref="A3334:D3334"/>
    <mergeCell ref="A3335:D3335"/>
    <mergeCell ref="A3336:D3336"/>
    <mergeCell ref="A3337:D3337"/>
    <mergeCell ref="A3338:D3338"/>
    <mergeCell ref="A3339:D3339"/>
    <mergeCell ref="A3340:D3340"/>
    <mergeCell ref="A3341:D3341"/>
    <mergeCell ref="A3342:D3342"/>
    <mergeCell ref="A3343:D3343"/>
    <mergeCell ref="A3344:D3344"/>
    <mergeCell ref="A3345:D3345"/>
    <mergeCell ref="A3346:D3346"/>
    <mergeCell ref="A3347:D3347"/>
    <mergeCell ref="A3348:D3348"/>
    <mergeCell ref="A3349:D3349"/>
    <mergeCell ref="A3350:D3350"/>
    <mergeCell ref="A3351:D3351"/>
    <mergeCell ref="A3352:D3352"/>
    <mergeCell ref="A3353:D3353"/>
    <mergeCell ref="A3354:D3354"/>
    <mergeCell ref="A3355:D3355"/>
    <mergeCell ref="A3356:D3356"/>
    <mergeCell ref="A3357:D3357"/>
    <mergeCell ref="A3358:D3358"/>
    <mergeCell ref="A3359:D3359"/>
    <mergeCell ref="A3360:D3360"/>
    <mergeCell ref="A3361:D3361"/>
    <mergeCell ref="A3362:D3362"/>
    <mergeCell ref="A3363:D3363"/>
    <mergeCell ref="A3364:D3364"/>
    <mergeCell ref="A3365:D3365"/>
    <mergeCell ref="A3366:D3366"/>
    <mergeCell ref="A3301:D3301"/>
    <mergeCell ref="A3302:D3302"/>
    <mergeCell ref="A3303:D3303"/>
    <mergeCell ref="A3304:D3304"/>
    <mergeCell ref="A3305:D3305"/>
    <mergeCell ref="A3306:D3306"/>
    <mergeCell ref="A3307:D3307"/>
    <mergeCell ref="A3308:D3308"/>
    <mergeCell ref="A3309:D3309"/>
    <mergeCell ref="A3310:D3310"/>
    <mergeCell ref="A3311:D3311"/>
    <mergeCell ref="A3312:D3312"/>
    <mergeCell ref="A3313:D3313"/>
    <mergeCell ref="A3314:D3314"/>
    <mergeCell ref="A3315:D3315"/>
    <mergeCell ref="A3316:D3316"/>
    <mergeCell ref="A3317:D3317"/>
    <mergeCell ref="A3318:D3318"/>
    <mergeCell ref="A3319:D3319"/>
    <mergeCell ref="A3320:D3320"/>
    <mergeCell ref="A3321:D3321"/>
    <mergeCell ref="A3322:D3322"/>
    <mergeCell ref="A3323:D3323"/>
    <mergeCell ref="A3324:D3324"/>
    <mergeCell ref="A3325:D3325"/>
    <mergeCell ref="A3326:D3326"/>
    <mergeCell ref="A3327:D3327"/>
    <mergeCell ref="A3328:D3328"/>
    <mergeCell ref="A3329:D3329"/>
    <mergeCell ref="A3330:D3330"/>
    <mergeCell ref="A3331:D3331"/>
    <mergeCell ref="A3332:D3332"/>
    <mergeCell ref="A3333:D3333"/>
    <mergeCell ref="A3268:D3268"/>
    <mergeCell ref="A3269:D3269"/>
    <mergeCell ref="A3270:D3270"/>
    <mergeCell ref="A3271:D3271"/>
    <mergeCell ref="A3272:D3272"/>
    <mergeCell ref="A3273:D3273"/>
    <mergeCell ref="A3274:D3274"/>
    <mergeCell ref="A3275:D3275"/>
    <mergeCell ref="A3276:D3276"/>
    <mergeCell ref="A3277:D3277"/>
    <mergeCell ref="A3278:D3278"/>
    <mergeCell ref="A3279:D3279"/>
    <mergeCell ref="A3280:D3280"/>
    <mergeCell ref="A3281:D3281"/>
    <mergeCell ref="A3282:D3282"/>
    <mergeCell ref="A3283:D3283"/>
    <mergeCell ref="A3284:D3284"/>
    <mergeCell ref="A3285:D3285"/>
    <mergeCell ref="A3286:D3286"/>
    <mergeCell ref="A3287:D3287"/>
    <mergeCell ref="A3288:D3288"/>
    <mergeCell ref="A3289:D3289"/>
    <mergeCell ref="A3290:D3290"/>
    <mergeCell ref="A3291:D3291"/>
    <mergeCell ref="A3292:D3292"/>
    <mergeCell ref="A3293:D3293"/>
    <mergeCell ref="A3294:D3294"/>
    <mergeCell ref="A3295:D3295"/>
    <mergeCell ref="A3296:D3296"/>
    <mergeCell ref="A3297:D3297"/>
    <mergeCell ref="A3298:D3298"/>
    <mergeCell ref="A3299:D3299"/>
    <mergeCell ref="A3300:D3300"/>
    <mergeCell ref="A3235:D3235"/>
    <mergeCell ref="A3236:D3236"/>
    <mergeCell ref="A3237:D3237"/>
    <mergeCell ref="A3238:D3238"/>
    <mergeCell ref="A3239:D3239"/>
    <mergeCell ref="A3240:D3240"/>
    <mergeCell ref="A3241:D3241"/>
    <mergeCell ref="A3242:D3242"/>
    <mergeCell ref="A3243:D3243"/>
    <mergeCell ref="A3244:D3244"/>
    <mergeCell ref="A3245:D3245"/>
    <mergeCell ref="A3246:D3246"/>
    <mergeCell ref="A3247:D3247"/>
    <mergeCell ref="A3248:D3248"/>
    <mergeCell ref="A3249:D3249"/>
    <mergeCell ref="A3250:D3250"/>
    <mergeCell ref="A3251:D3251"/>
    <mergeCell ref="A3252:D3252"/>
    <mergeCell ref="A3253:D3253"/>
    <mergeCell ref="A3254:D3254"/>
    <mergeCell ref="A3255:D3255"/>
    <mergeCell ref="A3256:D3256"/>
    <mergeCell ref="A3257:D3257"/>
    <mergeCell ref="A3258:D3258"/>
    <mergeCell ref="A3259:D3259"/>
    <mergeCell ref="A3260:D3260"/>
    <mergeCell ref="A3261:D3261"/>
    <mergeCell ref="A3262:D3262"/>
    <mergeCell ref="A3263:D3263"/>
    <mergeCell ref="A3264:D3264"/>
    <mergeCell ref="A3265:D3265"/>
    <mergeCell ref="A3266:D3266"/>
    <mergeCell ref="A3267:D3267"/>
    <mergeCell ref="A3202:D3202"/>
    <mergeCell ref="A3203:D3203"/>
    <mergeCell ref="A3204:D3204"/>
    <mergeCell ref="A3205:D3205"/>
    <mergeCell ref="A3206:D3206"/>
    <mergeCell ref="A3207:D3207"/>
    <mergeCell ref="A3208:D3208"/>
    <mergeCell ref="A3209:D3209"/>
    <mergeCell ref="A3210:D3210"/>
    <mergeCell ref="A3211:D3211"/>
    <mergeCell ref="A3212:D3212"/>
    <mergeCell ref="A3213:D3213"/>
    <mergeCell ref="A3214:D3214"/>
    <mergeCell ref="A3215:D3215"/>
    <mergeCell ref="A3216:D3216"/>
    <mergeCell ref="A3217:D3217"/>
    <mergeCell ref="A3218:D3218"/>
    <mergeCell ref="A3219:D3219"/>
    <mergeCell ref="A3220:D3220"/>
    <mergeCell ref="A3221:D3221"/>
    <mergeCell ref="A3222:D3222"/>
    <mergeCell ref="A3223:D3223"/>
    <mergeCell ref="A3224:D3224"/>
    <mergeCell ref="A3225:D3225"/>
    <mergeCell ref="A3226:D3226"/>
    <mergeCell ref="A3227:D3227"/>
    <mergeCell ref="A3228:D3228"/>
    <mergeCell ref="A3229:D3229"/>
    <mergeCell ref="A3230:D3230"/>
    <mergeCell ref="A3231:D3231"/>
    <mergeCell ref="A3232:D3232"/>
    <mergeCell ref="A3233:D3233"/>
    <mergeCell ref="A3234:D3234"/>
    <mergeCell ref="A3169:D3169"/>
    <mergeCell ref="A3170:D3170"/>
    <mergeCell ref="A3171:D3171"/>
    <mergeCell ref="A3172:D3172"/>
    <mergeCell ref="A3173:D3173"/>
    <mergeCell ref="A3174:D3174"/>
    <mergeCell ref="A3175:D3175"/>
    <mergeCell ref="A3176:D3176"/>
    <mergeCell ref="A3177:D3177"/>
    <mergeCell ref="A3178:D3178"/>
    <mergeCell ref="A3179:D3179"/>
    <mergeCell ref="A3180:D3180"/>
    <mergeCell ref="A3181:D3181"/>
    <mergeCell ref="A3182:D3182"/>
    <mergeCell ref="A3183:D3183"/>
    <mergeCell ref="A3184:D3184"/>
    <mergeCell ref="A3185:D3185"/>
    <mergeCell ref="A3186:D3186"/>
    <mergeCell ref="A3187:D3187"/>
    <mergeCell ref="A3188:D3188"/>
    <mergeCell ref="A3189:D3189"/>
    <mergeCell ref="A3190:D3190"/>
    <mergeCell ref="A3191:D3191"/>
    <mergeCell ref="A3192:D3192"/>
    <mergeCell ref="A3193:D3193"/>
    <mergeCell ref="A3194:D3194"/>
    <mergeCell ref="A3195:D3195"/>
    <mergeCell ref="A3196:D3196"/>
    <mergeCell ref="A3197:D3197"/>
    <mergeCell ref="A3198:D3198"/>
    <mergeCell ref="A3199:D3199"/>
    <mergeCell ref="A3200:D3200"/>
    <mergeCell ref="A3201:D3201"/>
    <mergeCell ref="A3136:D3136"/>
    <mergeCell ref="A3137:D3137"/>
    <mergeCell ref="A3138:D3138"/>
    <mergeCell ref="A3139:D3139"/>
    <mergeCell ref="A3140:D3140"/>
    <mergeCell ref="A3141:D3141"/>
    <mergeCell ref="A3142:D3142"/>
    <mergeCell ref="A3143:D3143"/>
    <mergeCell ref="A3144:D3144"/>
    <mergeCell ref="A3145:D3145"/>
    <mergeCell ref="A3146:D3146"/>
    <mergeCell ref="A3147:D3147"/>
    <mergeCell ref="A3148:D3148"/>
    <mergeCell ref="A3149:D3149"/>
    <mergeCell ref="A3150:D3150"/>
    <mergeCell ref="A3151:D3151"/>
    <mergeCell ref="A3152:D3152"/>
    <mergeCell ref="A3153:D3153"/>
    <mergeCell ref="A3154:D3154"/>
    <mergeCell ref="A3155:D3155"/>
    <mergeCell ref="A3156:D3156"/>
    <mergeCell ref="A3157:D3157"/>
    <mergeCell ref="A3158:D3158"/>
    <mergeCell ref="A3159:D3159"/>
    <mergeCell ref="A3160:D3160"/>
    <mergeCell ref="A3161:D3161"/>
    <mergeCell ref="A3162:D3162"/>
    <mergeCell ref="A3163:D3163"/>
    <mergeCell ref="A3164:D3164"/>
    <mergeCell ref="A3165:D3165"/>
    <mergeCell ref="A3166:D3166"/>
    <mergeCell ref="A3167:D3167"/>
    <mergeCell ref="A3168:D3168"/>
    <mergeCell ref="A3103:D3103"/>
    <mergeCell ref="A3104:D3104"/>
    <mergeCell ref="A3105:D3105"/>
    <mergeCell ref="A3106:D3106"/>
    <mergeCell ref="A3107:D3107"/>
    <mergeCell ref="A3108:D3108"/>
    <mergeCell ref="A3109:D3109"/>
    <mergeCell ref="A3110:D3110"/>
    <mergeCell ref="A3111:D3111"/>
    <mergeCell ref="A3112:D3112"/>
    <mergeCell ref="A3113:D3113"/>
    <mergeCell ref="A3114:D3114"/>
    <mergeCell ref="A3115:D3115"/>
    <mergeCell ref="A3116:D3116"/>
    <mergeCell ref="A3117:D3117"/>
    <mergeCell ref="A3118:D3118"/>
    <mergeCell ref="A3119:D3119"/>
    <mergeCell ref="A3120:D3120"/>
    <mergeCell ref="A3121:D3121"/>
    <mergeCell ref="A3122:D3122"/>
    <mergeCell ref="A3123:D3123"/>
    <mergeCell ref="A3124:D3124"/>
    <mergeCell ref="A3125:D3125"/>
    <mergeCell ref="A3126:D3126"/>
    <mergeCell ref="A3127:D3127"/>
    <mergeCell ref="A3128:D3128"/>
    <mergeCell ref="A3129:D3129"/>
    <mergeCell ref="A3130:D3130"/>
    <mergeCell ref="A3131:D3131"/>
    <mergeCell ref="A3132:D3132"/>
    <mergeCell ref="A3133:D3133"/>
    <mergeCell ref="A3134:D3134"/>
    <mergeCell ref="A3135:D3135"/>
    <mergeCell ref="A3070:D3070"/>
    <mergeCell ref="A3071:D3071"/>
    <mergeCell ref="A3072:D3072"/>
    <mergeCell ref="A3073:D3073"/>
    <mergeCell ref="A3074:D3074"/>
    <mergeCell ref="A3075:D3075"/>
    <mergeCell ref="A3076:D3076"/>
    <mergeCell ref="A3077:D3077"/>
    <mergeCell ref="A3078:D3078"/>
    <mergeCell ref="A3079:D3079"/>
    <mergeCell ref="A3080:D3080"/>
    <mergeCell ref="A3081:D3081"/>
    <mergeCell ref="A3082:D3082"/>
    <mergeCell ref="A3083:D3083"/>
    <mergeCell ref="A3084:D3084"/>
    <mergeCell ref="A3085:D3085"/>
    <mergeCell ref="A3086:D3086"/>
    <mergeCell ref="A3087:D3087"/>
    <mergeCell ref="A3088:D3088"/>
    <mergeCell ref="A3089:D3089"/>
    <mergeCell ref="A3090:D3090"/>
    <mergeCell ref="A3091:D3091"/>
    <mergeCell ref="A3092:D3092"/>
    <mergeCell ref="A3093:D3093"/>
    <mergeCell ref="A3094:D3094"/>
    <mergeCell ref="A3095:D3095"/>
    <mergeCell ref="A3096:D3096"/>
    <mergeCell ref="A3097:D3097"/>
    <mergeCell ref="A3098:D3098"/>
    <mergeCell ref="A3099:D3099"/>
    <mergeCell ref="A3100:D3100"/>
    <mergeCell ref="A3101:D3101"/>
    <mergeCell ref="A3102:D3102"/>
    <mergeCell ref="A3037:D3037"/>
    <mergeCell ref="A3038:D3038"/>
    <mergeCell ref="A3039:D3039"/>
    <mergeCell ref="A3040:D3040"/>
    <mergeCell ref="A3041:D3041"/>
    <mergeCell ref="A3042:D3042"/>
    <mergeCell ref="A3043:D3043"/>
    <mergeCell ref="A3044:D3044"/>
    <mergeCell ref="A3045:D3045"/>
    <mergeCell ref="A3046:D3046"/>
    <mergeCell ref="A3047:D3047"/>
    <mergeCell ref="A3048:D3048"/>
    <mergeCell ref="A3049:D3049"/>
    <mergeCell ref="A3050:D3050"/>
    <mergeCell ref="A3051:D3051"/>
    <mergeCell ref="A3052:D3052"/>
    <mergeCell ref="A3053:D3053"/>
    <mergeCell ref="A3054:D3054"/>
    <mergeCell ref="A3055:D3055"/>
    <mergeCell ref="A3056:D3056"/>
    <mergeCell ref="A3057:D3057"/>
    <mergeCell ref="A3058:D3058"/>
    <mergeCell ref="A3059:D3059"/>
    <mergeCell ref="A3060:D3060"/>
    <mergeCell ref="A3061:D3061"/>
    <mergeCell ref="A3062:D3062"/>
    <mergeCell ref="A3063:D3063"/>
    <mergeCell ref="A3064:D3064"/>
    <mergeCell ref="A3065:D3065"/>
    <mergeCell ref="A3066:D3066"/>
    <mergeCell ref="A3067:D3067"/>
    <mergeCell ref="A3068:D3068"/>
    <mergeCell ref="A3069:D3069"/>
    <mergeCell ref="A3004:D3004"/>
    <mergeCell ref="A3005:D3005"/>
    <mergeCell ref="A3006:D3006"/>
    <mergeCell ref="A3007:D3007"/>
    <mergeCell ref="A3008:D3008"/>
    <mergeCell ref="A3009:D3009"/>
    <mergeCell ref="A3010:D3010"/>
    <mergeCell ref="A3011:D3011"/>
    <mergeCell ref="A3012:D3012"/>
    <mergeCell ref="A3013:D3013"/>
    <mergeCell ref="A3014:D3014"/>
    <mergeCell ref="A3015:D3015"/>
    <mergeCell ref="A3016:D3016"/>
    <mergeCell ref="A3017:D3017"/>
    <mergeCell ref="A3018:D3018"/>
    <mergeCell ref="A3019:D3019"/>
    <mergeCell ref="A3020:D3020"/>
    <mergeCell ref="A3021:D3021"/>
    <mergeCell ref="A3022:D3022"/>
    <mergeCell ref="A3023:D3023"/>
    <mergeCell ref="A3024:D3024"/>
    <mergeCell ref="A3025:D3025"/>
    <mergeCell ref="A3026:D3026"/>
    <mergeCell ref="A3027:D3027"/>
    <mergeCell ref="A3028:D3028"/>
    <mergeCell ref="A3029:D3029"/>
    <mergeCell ref="A3030:D3030"/>
    <mergeCell ref="A3031:D3031"/>
    <mergeCell ref="A3032:D3032"/>
    <mergeCell ref="A3033:D3033"/>
    <mergeCell ref="A3034:D3034"/>
    <mergeCell ref="A3035:D3035"/>
    <mergeCell ref="A3036:D3036"/>
    <mergeCell ref="A2971:D2971"/>
    <mergeCell ref="A2972:D2972"/>
    <mergeCell ref="A2973:D2973"/>
    <mergeCell ref="A2974:D2974"/>
    <mergeCell ref="A2975:D2975"/>
    <mergeCell ref="A2976:D2976"/>
    <mergeCell ref="A2977:D2977"/>
    <mergeCell ref="A2978:D2978"/>
    <mergeCell ref="A2979:D2979"/>
    <mergeCell ref="A2980:D2980"/>
    <mergeCell ref="A2981:D2981"/>
    <mergeCell ref="A2982:D2982"/>
    <mergeCell ref="A2983:D2983"/>
    <mergeCell ref="A2984:D2984"/>
    <mergeCell ref="A2985:D2985"/>
    <mergeCell ref="A2986:D2986"/>
    <mergeCell ref="A2987:D2987"/>
    <mergeCell ref="A2988:D2988"/>
    <mergeCell ref="A2989:D2989"/>
    <mergeCell ref="A2990:D2990"/>
    <mergeCell ref="A2991:D2991"/>
    <mergeCell ref="A2992:D2992"/>
    <mergeCell ref="A2993:D2993"/>
    <mergeCell ref="A2994:D2994"/>
    <mergeCell ref="A2995:D2995"/>
    <mergeCell ref="A2996:D2996"/>
    <mergeCell ref="A2997:D2997"/>
    <mergeCell ref="A2998:D2998"/>
    <mergeCell ref="A2999:D2999"/>
    <mergeCell ref="A3000:D3000"/>
    <mergeCell ref="A3001:D3001"/>
    <mergeCell ref="A3002:D3002"/>
    <mergeCell ref="A3003:D3003"/>
    <mergeCell ref="A2938:D2938"/>
    <mergeCell ref="A2939:D2939"/>
    <mergeCell ref="A2940:D2940"/>
    <mergeCell ref="A2941:D2941"/>
    <mergeCell ref="A2942:D2942"/>
    <mergeCell ref="A2943:D2943"/>
    <mergeCell ref="A2944:D2944"/>
    <mergeCell ref="A2945:D2945"/>
    <mergeCell ref="A2946:D2946"/>
    <mergeCell ref="A2947:D2947"/>
    <mergeCell ref="A2948:D2948"/>
    <mergeCell ref="A2949:D2949"/>
    <mergeCell ref="A2950:D2950"/>
    <mergeCell ref="A2951:D2951"/>
    <mergeCell ref="A2952:D2952"/>
    <mergeCell ref="A2953:D2953"/>
    <mergeCell ref="A2954:D2954"/>
    <mergeCell ref="A2955:D2955"/>
    <mergeCell ref="A2956:D2956"/>
    <mergeCell ref="A2957:D2957"/>
    <mergeCell ref="A2958:D2958"/>
    <mergeCell ref="A2959:D2959"/>
    <mergeCell ref="A2960:D2960"/>
    <mergeCell ref="A2961:D2961"/>
    <mergeCell ref="A2962:D2962"/>
    <mergeCell ref="A2963:D2963"/>
    <mergeCell ref="A2964:D2964"/>
    <mergeCell ref="A2965:D2965"/>
    <mergeCell ref="A2966:D2966"/>
    <mergeCell ref="A2967:D2967"/>
    <mergeCell ref="A2968:D2968"/>
    <mergeCell ref="A2969:D2969"/>
    <mergeCell ref="A2970:D2970"/>
    <mergeCell ref="A2905:D2905"/>
    <mergeCell ref="A2906:D2906"/>
    <mergeCell ref="A2907:D2907"/>
    <mergeCell ref="A2908:D2908"/>
    <mergeCell ref="A2909:D2909"/>
    <mergeCell ref="A2910:D2910"/>
    <mergeCell ref="A2911:D2911"/>
    <mergeCell ref="A2912:D2912"/>
    <mergeCell ref="A2913:D2913"/>
    <mergeCell ref="A2914:D2914"/>
    <mergeCell ref="A2915:D2915"/>
    <mergeCell ref="A2916:D2916"/>
    <mergeCell ref="A2917:D2917"/>
    <mergeCell ref="A2918:D2918"/>
    <mergeCell ref="A2919:D2919"/>
    <mergeCell ref="A2920:D2920"/>
    <mergeCell ref="A2921:D2921"/>
    <mergeCell ref="A2922:D2922"/>
    <mergeCell ref="A2923:D2923"/>
    <mergeCell ref="A2924:D2924"/>
    <mergeCell ref="A2925:D2925"/>
    <mergeCell ref="A2926:D2926"/>
    <mergeCell ref="A2927:D2927"/>
    <mergeCell ref="A2928:D2928"/>
    <mergeCell ref="A2929:D2929"/>
    <mergeCell ref="A2930:D2930"/>
    <mergeCell ref="A2931:D2931"/>
    <mergeCell ref="A2932:D2932"/>
    <mergeCell ref="A2933:D2933"/>
    <mergeCell ref="A2934:D2934"/>
    <mergeCell ref="A2935:D2935"/>
    <mergeCell ref="A2936:D2936"/>
    <mergeCell ref="A2937:D2937"/>
    <mergeCell ref="A2872:D2872"/>
    <mergeCell ref="A2873:D2873"/>
    <mergeCell ref="A2874:D2874"/>
    <mergeCell ref="A2875:D2875"/>
    <mergeCell ref="A2876:D2876"/>
    <mergeCell ref="A2877:D2877"/>
    <mergeCell ref="A2878:D2878"/>
    <mergeCell ref="A2879:D2879"/>
    <mergeCell ref="A2880:D2880"/>
    <mergeCell ref="A2881:D2881"/>
    <mergeCell ref="A2882:D2882"/>
    <mergeCell ref="A2883:D2883"/>
    <mergeCell ref="A2884:D2884"/>
    <mergeCell ref="A2885:D2885"/>
    <mergeCell ref="A2886:D2886"/>
    <mergeCell ref="A2887:D2887"/>
    <mergeCell ref="A2888:D2888"/>
    <mergeCell ref="A2889:D2889"/>
    <mergeCell ref="A2890:D2890"/>
    <mergeCell ref="A2891:D2891"/>
    <mergeCell ref="A2892:D2892"/>
    <mergeCell ref="A2893:D2893"/>
    <mergeCell ref="A2894:D2894"/>
    <mergeCell ref="A2895:D2895"/>
    <mergeCell ref="A2896:D2896"/>
    <mergeCell ref="A2897:D2897"/>
    <mergeCell ref="A2898:D2898"/>
    <mergeCell ref="A2899:D2899"/>
    <mergeCell ref="A2900:D2900"/>
    <mergeCell ref="A2901:D2901"/>
    <mergeCell ref="A2902:D2902"/>
    <mergeCell ref="A2903:D2903"/>
    <mergeCell ref="A2904:D2904"/>
    <mergeCell ref="A2839:D2839"/>
    <mergeCell ref="A2840:D2840"/>
    <mergeCell ref="A2841:D2841"/>
    <mergeCell ref="A2842:D2842"/>
    <mergeCell ref="A2843:D2843"/>
    <mergeCell ref="A2844:D2844"/>
    <mergeCell ref="A2845:D2845"/>
    <mergeCell ref="A2846:D2846"/>
    <mergeCell ref="A2847:D2847"/>
    <mergeCell ref="A2848:D2848"/>
    <mergeCell ref="A2849:D2849"/>
    <mergeCell ref="A2850:D2850"/>
    <mergeCell ref="A2851:D2851"/>
    <mergeCell ref="A2852:D2852"/>
    <mergeCell ref="A2853:D2853"/>
    <mergeCell ref="A2854:D2854"/>
    <mergeCell ref="A2855:D2855"/>
    <mergeCell ref="A2856:D2856"/>
    <mergeCell ref="A2857:D2857"/>
    <mergeCell ref="A2858:D2858"/>
    <mergeCell ref="A2859:D2859"/>
    <mergeCell ref="A2860:D2860"/>
    <mergeCell ref="A2861:D2861"/>
    <mergeCell ref="A2862:D2862"/>
    <mergeCell ref="A2863:D2863"/>
    <mergeCell ref="A2864:D2864"/>
    <mergeCell ref="A2865:D2865"/>
    <mergeCell ref="A2866:D2866"/>
    <mergeCell ref="A2867:D2867"/>
    <mergeCell ref="A2868:D2868"/>
    <mergeCell ref="A2869:D2869"/>
    <mergeCell ref="A2870:D2870"/>
    <mergeCell ref="A2871:D2871"/>
    <mergeCell ref="A2806:D2806"/>
    <mergeCell ref="A2807:D2807"/>
    <mergeCell ref="A2808:D2808"/>
    <mergeCell ref="A2809:D2809"/>
    <mergeCell ref="A2810:D2810"/>
    <mergeCell ref="A2811:D2811"/>
    <mergeCell ref="A2812:D2812"/>
    <mergeCell ref="A2813:D2813"/>
    <mergeCell ref="A2814:D2814"/>
    <mergeCell ref="A2815:D2815"/>
    <mergeCell ref="A2816:D2816"/>
    <mergeCell ref="A2817:D2817"/>
    <mergeCell ref="A2818:D2818"/>
    <mergeCell ref="A2819:D2819"/>
    <mergeCell ref="A2820:D2820"/>
    <mergeCell ref="A2821:D2821"/>
    <mergeCell ref="A2822:D2822"/>
    <mergeCell ref="A2823:D2823"/>
    <mergeCell ref="A2824:D2824"/>
    <mergeCell ref="A2825:D2825"/>
    <mergeCell ref="A2826:D2826"/>
    <mergeCell ref="A2827:D2827"/>
    <mergeCell ref="A2828:D2828"/>
    <mergeCell ref="A2829:D2829"/>
    <mergeCell ref="A2830:D2830"/>
    <mergeCell ref="A2831:D2831"/>
    <mergeCell ref="A2832:D2832"/>
    <mergeCell ref="A2833:D2833"/>
    <mergeCell ref="A2834:D2834"/>
    <mergeCell ref="A2835:D2835"/>
    <mergeCell ref="A2836:D2836"/>
    <mergeCell ref="A2837:D2837"/>
    <mergeCell ref="A2838:D2838"/>
    <mergeCell ref="A2773:D2773"/>
    <mergeCell ref="A2774:D2774"/>
    <mergeCell ref="A2775:D2775"/>
    <mergeCell ref="A2776:D2776"/>
    <mergeCell ref="A2777:D2777"/>
    <mergeCell ref="A2778:D2778"/>
    <mergeCell ref="A2779:D2779"/>
    <mergeCell ref="A2780:D2780"/>
    <mergeCell ref="A2781:D2781"/>
    <mergeCell ref="A2782:D2782"/>
    <mergeCell ref="A2783:D2783"/>
    <mergeCell ref="A2784:D2784"/>
    <mergeCell ref="A2785:D2785"/>
    <mergeCell ref="A2786:D2786"/>
    <mergeCell ref="A2787:D2787"/>
    <mergeCell ref="A2788:D2788"/>
    <mergeCell ref="A2789:D2789"/>
    <mergeCell ref="A2790:D2790"/>
    <mergeCell ref="A2791:D2791"/>
    <mergeCell ref="A2792:D2792"/>
    <mergeCell ref="A2793:D2793"/>
    <mergeCell ref="A2794:D2794"/>
    <mergeCell ref="A2795:D2795"/>
    <mergeCell ref="A2796:D2796"/>
    <mergeCell ref="A2797:D2797"/>
    <mergeCell ref="A2798:D2798"/>
    <mergeCell ref="A2799:D2799"/>
    <mergeCell ref="A2800:D2800"/>
    <mergeCell ref="A2801:D2801"/>
    <mergeCell ref="A2802:D2802"/>
    <mergeCell ref="A2803:D2803"/>
    <mergeCell ref="A2804:D2804"/>
    <mergeCell ref="A2805:D2805"/>
    <mergeCell ref="A2740:D2740"/>
    <mergeCell ref="A2741:D2741"/>
    <mergeCell ref="A2742:D2742"/>
    <mergeCell ref="A2743:D2743"/>
    <mergeCell ref="A2744:D2744"/>
    <mergeCell ref="A2745:D2745"/>
    <mergeCell ref="A2746:D2746"/>
    <mergeCell ref="A2747:D2747"/>
    <mergeCell ref="A2748:D2748"/>
    <mergeCell ref="A2749:D2749"/>
    <mergeCell ref="A2750:D2750"/>
    <mergeCell ref="A2751:D2751"/>
    <mergeCell ref="A2752:D2752"/>
    <mergeCell ref="A2753:D2753"/>
    <mergeCell ref="A2754:D2754"/>
    <mergeCell ref="A2755:D2755"/>
    <mergeCell ref="A2756:D2756"/>
    <mergeCell ref="A2757:D2757"/>
    <mergeCell ref="A2758:D2758"/>
    <mergeCell ref="A2759:D2759"/>
    <mergeCell ref="A2760:D2760"/>
    <mergeCell ref="A2761:D2761"/>
    <mergeCell ref="A2762:D2762"/>
    <mergeCell ref="A2763:D2763"/>
    <mergeCell ref="A2764:D2764"/>
    <mergeCell ref="A2765:D2765"/>
    <mergeCell ref="A2766:D2766"/>
    <mergeCell ref="A2767:D2767"/>
    <mergeCell ref="A2768:D2768"/>
    <mergeCell ref="A2769:D2769"/>
    <mergeCell ref="A2770:D2770"/>
    <mergeCell ref="A2771:D2771"/>
    <mergeCell ref="A2772:D2772"/>
    <mergeCell ref="A2707:D2707"/>
    <mergeCell ref="A2708:D2708"/>
    <mergeCell ref="A2709:D2709"/>
    <mergeCell ref="A2710:D2710"/>
    <mergeCell ref="A2711:D2711"/>
    <mergeCell ref="A2712:D2712"/>
    <mergeCell ref="A2713:D2713"/>
    <mergeCell ref="A2714:D2714"/>
    <mergeCell ref="A2715:D2715"/>
    <mergeCell ref="A2716:D2716"/>
    <mergeCell ref="A2717:D2717"/>
    <mergeCell ref="A2718:D2718"/>
    <mergeCell ref="A2719:D2719"/>
    <mergeCell ref="A2720:D2720"/>
    <mergeCell ref="A2721:D2721"/>
    <mergeCell ref="A2722:D2722"/>
    <mergeCell ref="A2723:D2723"/>
    <mergeCell ref="A2724:D2724"/>
    <mergeCell ref="A2725:D2725"/>
    <mergeCell ref="A2726:D2726"/>
    <mergeCell ref="A2727:D2727"/>
    <mergeCell ref="A2728:D2728"/>
    <mergeCell ref="A2729:D2729"/>
    <mergeCell ref="A2730:D2730"/>
    <mergeCell ref="A2731:D2731"/>
    <mergeCell ref="A2732:D2732"/>
    <mergeCell ref="A2733:D2733"/>
    <mergeCell ref="A2734:D2734"/>
    <mergeCell ref="A2735:D2735"/>
    <mergeCell ref="A2736:D2736"/>
    <mergeCell ref="A2737:D2737"/>
    <mergeCell ref="A2738:D2738"/>
    <mergeCell ref="A2739:D2739"/>
    <mergeCell ref="A2674:D2674"/>
    <mergeCell ref="A2675:D2675"/>
    <mergeCell ref="A2676:D2676"/>
    <mergeCell ref="A2677:D2677"/>
    <mergeCell ref="A2678:D2678"/>
    <mergeCell ref="A2679:D2679"/>
    <mergeCell ref="A2680:D2680"/>
    <mergeCell ref="A2681:D2681"/>
    <mergeCell ref="A2682:D2682"/>
    <mergeCell ref="A2683:D2683"/>
    <mergeCell ref="A2684:D2684"/>
    <mergeCell ref="A2685:D2685"/>
    <mergeCell ref="A2686:D2686"/>
    <mergeCell ref="A2687:D2687"/>
    <mergeCell ref="A2688:D2688"/>
    <mergeCell ref="A2689:D2689"/>
    <mergeCell ref="A2690:D2690"/>
    <mergeCell ref="A2691:D2691"/>
    <mergeCell ref="A2692:D2692"/>
    <mergeCell ref="A2693:D2693"/>
    <mergeCell ref="A2694:D2694"/>
    <mergeCell ref="A2695:D2695"/>
    <mergeCell ref="A2696:D2696"/>
    <mergeCell ref="A2697:D2697"/>
    <mergeCell ref="A2698:D2698"/>
    <mergeCell ref="A2699:D2699"/>
    <mergeCell ref="A2700:D2700"/>
    <mergeCell ref="A2701:D2701"/>
    <mergeCell ref="A2702:D2702"/>
    <mergeCell ref="A2703:D2703"/>
    <mergeCell ref="A2704:D2704"/>
    <mergeCell ref="A2705:D2705"/>
    <mergeCell ref="A2706:D2706"/>
    <mergeCell ref="A2641:D2641"/>
    <mergeCell ref="A2642:D2642"/>
    <mergeCell ref="A2643:D2643"/>
    <mergeCell ref="A2644:D2644"/>
    <mergeCell ref="A2645:D2645"/>
    <mergeCell ref="A2646:D2646"/>
    <mergeCell ref="A2647:D2647"/>
    <mergeCell ref="A2648:D2648"/>
    <mergeCell ref="A2649:D2649"/>
    <mergeCell ref="A2650:D2650"/>
    <mergeCell ref="A2651:D2651"/>
    <mergeCell ref="A2652:D2652"/>
    <mergeCell ref="A2653:D2653"/>
    <mergeCell ref="A2654:D2654"/>
    <mergeCell ref="A2655:D2655"/>
    <mergeCell ref="A2656:D2656"/>
    <mergeCell ref="A2657:D2657"/>
    <mergeCell ref="A2658:D2658"/>
    <mergeCell ref="A2659:D2659"/>
    <mergeCell ref="A2660:D2660"/>
    <mergeCell ref="A2661:D2661"/>
    <mergeCell ref="A2662:D2662"/>
    <mergeCell ref="A2663:D2663"/>
    <mergeCell ref="A2664:D2664"/>
    <mergeCell ref="A2665:D2665"/>
    <mergeCell ref="A2666:D2666"/>
    <mergeCell ref="A2667:D2667"/>
    <mergeCell ref="A2668:D2668"/>
    <mergeCell ref="A2669:D2669"/>
    <mergeCell ref="A2670:D2670"/>
    <mergeCell ref="A2671:D2671"/>
    <mergeCell ref="A2672:D2672"/>
    <mergeCell ref="A2673:D2673"/>
    <mergeCell ref="A2608:D2608"/>
    <mergeCell ref="A2609:D2609"/>
    <mergeCell ref="A2610:D2610"/>
    <mergeCell ref="A2611:D2611"/>
    <mergeCell ref="A2612:D2612"/>
    <mergeCell ref="A2613:D2613"/>
    <mergeCell ref="A2614:D2614"/>
    <mergeCell ref="A2615:D2615"/>
    <mergeCell ref="A2616:D2616"/>
    <mergeCell ref="A2617:D2617"/>
    <mergeCell ref="A2618:D2618"/>
    <mergeCell ref="A2619:D2619"/>
    <mergeCell ref="A2620:D2620"/>
    <mergeCell ref="A2621:D2621"/>
    <mergeCell ref="A2622:D2622"/>
    <mergeCell ref="A2623:D2623"/>
    <mergeCell ref="A2624:D2624"/>
    <mergeCell ref="A2625:D2625"/>
    <mergeCell ref="A2626:D2626"/>
    <mergeCell ref="A2627:D2627"/>
    <mergeCell ref="A2628:D2628"/>
    <mergeCell ref="A2629:D2629"/>
    <mergeCell ref="A2630:D2630"/>
    <mergeCell ref="A2631:D2631"/>
    <mergeCell ref="A2632:D2632"/>
    <mergeCell ref="A2633:D2633"/>
    <mergeCell ref="A2634:D2634"/>
    <mergeCell ref="A2635:D2635"/>
    <mergeCell ref="A2636:D2636"/>
    <mergeCell ref="A2637:D2637"/>
    <mergeCell ref="A2638:D2638"/>
    <mergeCell ref="A2639:D2639"/>
    <mergeCell ref="A2640:D2640"/>
    <mergeCell ref="A2575:D2575"/>
    <mergeCell ref="A2576:D2576"/>
    <mergeCell ref="A2577:D2577"/>
    <mergeCell ref="A2578:D2578"/>
    <mergeCell ref="A2579:D2579"/>
    <mergeCell ref="A2580:D2580"/>
    <mergeCell ref="A2581:D2581"/>
    <mergeCell ref="A2582:D2582"/>
    <mergeCell ref="A2583:D2583"/>
    <mergeCell ref="A2584:D2584"/>
    <mergeCell ref="A2585:D2585"/>
    <mergeCell ref="A2586:D2586"/>
    <mergeCell ref="A2587:D2587"/>
    <mergeCell ref="A2588:D2588"/>
    <mergeCell ref="A2589:D2589"/>
    <mergeCell ref="A2590:D2590"/>
    <mergeCell ref="A2591:D2591"/>
    <mergeCell ref="A2592:D2592"/>
    <mergeCell ref="A2593:D2593"/>
    <mergeCell ref="A2594:D2594"/>
    <mergeCell ref="A2595:D2595"/>
    <mergeCell ref="A2596:D2596"/>
    <mergeCell ref="A2597:D2597"/>
    <mergeCell ref="A2598:D2598"/>
    <mergeCell ref="A2599:D2599"/>
    <mergeCell ref="A2600:D2600"/>
    <mergeCell ref="A2601:D2601"/>
    <mergeCell ref="A2602:D2602"/>
    <mergeCell ref="A2603:D2603"/>
    <mergeCell ref="A2604:D2604"/>
    <mergeCell ref="A2605:D2605"/>
    <mergeCell ref="A2606:D2606"/>
    <mergeCell ref="A2607:D2607"/>
    <mergeCell ref="A2542:D2542"/>
    <mergeCell ref="A2543:D2543"/>
    <mergeCell ref="A2544:D2544"/>
    <mergeCell ref="A2545:D2545"/>
    <mergeCell ref="A2546:D2546"/>
    <mergeCell ref="A2547:D2547"/>
    <mergeCell ref="A2548:D2548"/>
    <mergeCell ref="A2549:D2549"/>
    <mergeCell ref="A2550:D2550"/>
    <mergeCell ref="A2551:D2551"/>
    <mergeCell ref="A2552:D2552"/>
    <mergeCell ref="A2553:D2553"/>
    <mergeCell ref="A2554:D2554"/>
    <mergeCell ref="A2555:D2555"/>
    <mergeCell ref="A2556:D2556"/>
    <mergeCell ref="A2557:D2557"/>
    <mergeCell ref="A2558:D2558"/>
    <mergeCell ref="A2559:D2559"/>
    <mergeCell ref="A2560:D2560"/>
    <mergeCell ref="A2561:D2561"/>
    <mergeCell ref="A2562:D2562"/>
    <mergeCell ref="A2563:D2563"/>
    <mergeCell ref="A2564:D2564"/>
    <mergeCell ref="A2565:D2565"/>
    <mergeCell ref="A2566:D2566"/>
    <mergeCell ref="A2567:D2567"/>
    <mergeCell ref="A2568:D2568"/>
    <mergeCell ref="A2569:D2569"/>
    <mergeCell ref="A2570:D2570"/>
    <mergeCell ref="A2571:D2571"/>
    <mergeCell ref="A2572:D2572"/>
    <mergeCell ref="A2573:D2573"/>
    <mergeCell ref="A2574:D2574"/>
    <mergeCell ref="A2509:D2509"/>
    <mergeCell ref="A2510:D2510"/>
    <mergeCell ref="A2511:D2511"/>
    <mergeCell ref="A2512:D2512"/>
    <mergeCell ref="A2513:D2513"/>
    <mergeCell ref="A2514:D2514"/>
    <mergeCell ref="A2515:D2515"/>
    <mergeCell ref="A2516:D2516"/>
    <mergeCell ref="A2517:D2517"/>
    <mergeCell ref="A2518:D2518"/>
    <mergeCell ref="A2519:D2519"/>
    <mergeCell ref="A2520:D2520"/>
    <mergeCell ref="A2521:D2521"/>
    <mergeCell ref="A2522:D2522"/>
    <mergeCell ref="A2523:D2523"/>
    <mergeCell ref="A2524:D2524"/>
    <mergeCell ref="A2525:D2525"/>
    <mergeCell ref="A2526:D2526"/>
    <mergeCell ref="A2527:D2527"/>
    <mergeCell ref="A2528:D2528"/>
    <mergeCell ref="A2529:D2529"/>
    <mergeCell ref="A2530:D2530"/>
    <mergeCell ref="A2531:D2531"/>
    <mergeCell ref="A2532:D2532"/>
    <mergeCell ref="A2533:D2533"/>
    <mergeCell ref="A2534:D2534"/>
    <mergeCell ref="A2535:D2535"/>
    <mergeCell ref="A2536:D2536"/>
    <mergeCell ref="A2537:D2537"/>
    <mergeCell ref="A2538:D2538"/>
    <mergeCell ref="A2539:D2539"/>
    <mergeCell ref="A2540:D2540"/>
    <mergeCell ref="A2541:D2541"/>
    <mergeCell ref="A2476:D2476"/>
    <mergeCell ref="A2477:D2477"/>
    <mergeCell ref="A2478:D2478"/>
    <mergeCell ref="A2479:D2479"/>
    <mergeCell ref="A2480:D2480"/>
    <mergeCell ref="A2481:D2481"/>
    <mergeCell ref="A2482:D2482"/>
    <mergeCell ref="A2483:D2483"/>
    <mergeCell ref="A2484:D2484"/>
    <mergeCell ref="A2485:D2485"/>
    <mergeCell ref="A2486:D2486"/>
    <mergeCell ref="A2487:D2487"/>
    <mergeCell ref="A2488:D2488"/>
    <mergeCell ref="A2489:D2489"/>
    <mergeCell ref="A2490:D2490"/>
    <mergeCell ref="A2491:D2491"/>
    <mergeCell ref="A2492:D2492"/>
    <mergeCell ref="A2493:D2493"/>
    <mergeCell ref="A2494:D2494"/>
    <mergeCell ref="A2495:D2495"/>
    <mergeCell ref="A2496:D2496"/>
    <mergeCell ref="A2497:D2497"/>
    <mergeCell ref="A2498:D2498"/>
    <mergeCell ref="A2499:D2499"/>
    <mergeCell ref="A2500:D2500"/>
    <mergeCell ref="A2501:D2501"/>
    <mergeCell ref="A2502:D2502"/>
    <mergeCell ref="A2503:D2503"/>
    <mergeCell ref="A2504:D2504"/>
    <mergeCell ref="A2505:D2505"/>
    <mergeCell ref="A2506:D2506"/>
    <mergeCell ref="A2507:D2507"/>
    <mergeCell ref="A2508:D2508"/>
    <mergeCell ref="A2443:D2443"/>
    <mergeCell ref="A2444:D2444"/>
    <mergeCell ref="A2445:D2445"/>
    <mergeCell ref="A2446:D2446"/>
    <mergeCell ref="A2447:D2447"/>
    <mergeCell ref="A2448:D2448"/>
    <mergeCell ref="A2449:D2449"/>
    <mergeCell ref="A2450:D2450"/>
    <mergeCell ref="A2451:D2451"/>
    <mergeCell ref="A2452:D2452"/>
    <mergeCell ref="A2453:D2453"/>
    <mergeCell ref="A2454:D2454"/>
    <mergeCell ref="A2455:D2455"/>
    <mergeCell ref="A2456:D2456"/>
    <mergeCell ref="A2457:D2457"/>
    <mergeCell ref="A2458:D2458"/>
    <mergeCell ref="A2459:D2459"/>
    <mergeCell ref="A2460:D2460"/>
    <mergeCell ref="A2461:D2461"/>
    <mergeCell ref="A2462:D2462"/>
    <mergeCell ref="A2463:D2463"/>
    <mergeCell ref="A2464:D2464"/>
    <mergeCell ref="A2465:D2465"/>
    <mergeCell ref="A2466:D2466"/>
    <mergeCell ref="A2467:D2467"/>
    <mergeCell ref="A2468:D2468"/>
    <mergeCell ref="A2469:D2469"/>
    <mergeCell ref="A2470:D2470"/>
    <mergeCell ref="A2471:D2471"/>
    <mergeCell ref="A2472:D2472"/>
    <mergeCell ref="A2473:D2473"/>
    <mergeCell ref="A2474:D2474"/>
    <mergeCell ref="A2475:D2475"/>
    <mergeCell ref="A2410:D2410"/>
    <mergeCell ref="A2411:D2411"/>
    <mergeCell ref="A2412:D2412"/>
    <mergeCell ref="A2413:D2413"/>
    <mergeCell ref="A2414:D2414"/>
    <mergeCell ref="A2415:D2415"/>
    <mergeCell ref="A2416:D2416"/>
    <mergeCell ref="A2417:D2417"/>
    <mergeCell ref="A2418:D2418"/>
    <mergeCell ref="A2419:D2419"/>
    <mergeCell ref="A2420:D2420"/>
    <mergeCell ref="A2421:D2421"/>
    <mergeCell ref="A2422:D2422"/>
    <mergeCell ref="A2423:D2423"/>
    <mergeCell ref="A2424:D2424"/>
    <mergeCell ref="A2425:D2425"/>
    <mergeCell ref="A2426:D2426"/>
    <mergeCell ref="A2427:D2427"/>
    <mergeCell ref="A2428:D2428"/>
    <mergeCell ref="A2429:D2429"/>
    <mergeCell ref="A2430:D2430"/>
    <mergeCell ref="A2431:D2431"/>
    <mergeCell ref="A2432:D2432"/>
    <mergeCell ref="A2433:D2433"/>
    <mergeCell ref="A2434:D2434"/>
    <mergeCell ref="A2435:D2435"/>
    <mergeCell ref="A2436:D2436"/>
    <mergeCell ref="A2437:D2437"/>
    <mergeCell ref="A2438:D2438"/>
    <mergeCell ref="A2439:D2439"/>
    <mergeCell ref="A2440:D2440"/>
    <mergeCell ref="A2441:D2441"/>
    <mergeCell ref="A2442:D2442"/>
    <mergeCell ref="A2377:D2377"/>
    <mergeCell ref="A2378:D2378"/>
    <mergeCell ref="A2379:D2379"/>
    <mergeCell ref="A2380:D2380"/>
    <mergeCell ref="A2381:D2381"/>
    <mergeCell ref="A2382:D2382"/>
    <mergeCell ref="A2383:D2383"/>
    <mergeCell ref="A2384:D2384"/>
    <mergeCell ref="A2385:D2385"/>
    <mergeCell ref="A2386:D2386"/>
    <mergeCell ref="A2387:D2387"/>
    <mergeCell ref="A2388:D2388"/>
    <mergeCell ref="A2389:D2389"/>
    <mergeCell ref="A2390:D2390"/>
    <mergeCell ref="A2391:D2391"/>
    <mergeCell ref="A2392:D2392"/>
    <mergeCell ref="A2393:D2393"/>
    <mergeCell ref="A2394:D2394"/>
    <mergeCell ref="A2395:D2395"/>
    <mergeCell ref="A2396:D2396"/>
    <mergeCell ref="A2397:D2397"/>
    <mergeCell ref="A2398:D2398"/>
    <mergeCell ref="A2399:D2399"/>
    <mergeCell ref="A2400:D2400"/>
    <mergeCell ref="A2401:D2401"/>
    <mergeCell ref="A2402:D2402"/>
    <mergeCell ref="A2403:D2403"/>
    <mergeCell ref="A2404:D2404"/>
    <mergeCell ref="A2405:D2405"/>
    <mergeCell ref="A2406:D2406"/>
    <mergeCell ref="A2407:D2407"/>
    <mergeCell ref="A2408:D2408"/>
    <mergeCell ref="A2409:D2409"/>
    <mergeCell ref="A2344:D2344"/>
    <mergeCell ref="A2345:D2345"/>
    <mergeCell ref="A2346:D2346"/>
    <mergeCell ref="A2347:D2347"/>
    <mergeCell ref="A2348:D2348"/>
    <mergeCell ref="A2349:D2349"/>
    <mergeCell ref="A2350:D2350"/>
    <mergeCell ref="A2351:D2351"/>
    <mergeCell ref="A2352:D2352"/>
    <mergeCell ref="A2353:D2353"/>
    <mergeCell ref="A2354:D2354"/>
    <mergeCell ref="A2355:D2355"/>
    <mergeCell ref="A2356:D2356"/>
    <mergeCell ref="A2357:D2357"/>
    <mergeCell ref="A2358:D2358"/>
    <mergeCell ref="A2359:D2359"/>
    <mergeCell ref="A2360:D2360"/>
    <mergeCell ref="A2361:D2361"/>
    <mergeCell ref="A2362:D2362"/>
    <mergeCell ref="A2363:D2363"/>
    <mergeCell ref="A2364:D2364"/>
    <mergeCell ref="A2365:D2365"/>
    <mergeCell ref="A2366:D2366"/>
    <mergeCell ref="A2367:D2367"/>
    <mergeCell ref="A2368:D2368"/>
    <mergeCell ref="A2369:D2369"/>
    <mergeCell ref="A2370:D2370"/>
    <mergeCell ref="A2371:D2371"/>
    <mergeCell ref="A2372:D2372"/>
    <mergeCell ref="A2373:D2373"/>
    <mergeCell ref="A2374:D2374"/>
    <mergeCell ref="A2375:D2375"/>
    <mergeCell ref="A2376:D2376"/>
    <mergeCell ref="A2311:D2311"/>
    <mergeCell ref="A2312:D2312"/>
    <mergeCell ref="A2313:D2313"/>
    <mergeCell ref="A2314:D2314"/>
    <mergeCell ref="A2315:D2315"/>
    <mergeCell ref="A2316:D2316"/>
    <mergeCell ref="A2317:D2317"/>
    <mergeCell ref="A2318:D2318"/>
    <mergeCell ref="A2319:D2319"/>
    <mergeCell ref="A2320:D2320"/>
    <mergeCell ref="A2321:D2321"/>
    <mergeCell ref="A2322:D2322"/>
    <mergeCell ref="A2323:D2323"/>
    <mergeCell ref="A2324:D2324"/>
    <mergeCell ref="A2325:D2325"/>
    <mergeCell ref="A2326:D2326"/>
    <mergeCell ref="A2327:D2327"/>
    <mergeCell ref="A2328:D2328"/>
    <mergeCell ref="A2329:D2329"/>
    <mergeCell ref="A2330:D2330"/>
    <mergeCell ref="A2331:D2331"/>
    <mergeCell ref="A2332:D2332"/>
    <mergeCell ref="A2333:D2333"/>
    <mergeCell ref="A2334:D2334"/>
    <mergeCell ref="A2335:D2335"/>
    <mergeCell ref="A2336:D2336"/>
    <mergeCell ref="A2337:D2337"/>
    <mergeCell ref="A2338:D2338"/>
    <mergeCell ref="A2339:D2339"/>
    <mergeCell ref="A2340:D2340"/>
    <mergeCell ref="A2341:D2341"/>
    <mergeCell ref="A2342:D2342"/>
    <mergeCell ref="A2343:D2343"/>
    <mergeCell ref="A2278:D2278"/>
    <mergeCell ref="A2279:D2279"/>
    <mergeCell ref="A2280:D2280"/>
    <mergeCell ref="A2281:D2281"/>
    <mergeCell ref="A2282:D2282"/>
    <mergeCell ref="A2283:D2283"/>
    <mergeCell ref="A2284:D2284"/>
    <mergeCell ref="A2285:D2285"/>
    <mergeCell ref="A2286:D2286"/>
    <mergeCell ref="A2287:D2287"/>
    <mergeCell ref="A2288:D2288"/>
    <mergeCell ref="A2289:D2289"/>
    <mergeCell ref="A2290:D2290"/>
    <mergeCell ref="A2291:D2291"/>
    <mergeCell ref="A2292:D2292"/>
    <mergeCell ref="A2293:D2293"/>
    <mergeCell ref="A2294:D2294"/>
    <mergeCell ref="A2295:D2295"/>
    <mergeCell ref="A2296:D2296"/>
    <mergeCell ref="A2297:D2297"/>
    <mergeCell ref="A2298:D2298"/>
    <mergeCell ref="A2299:D2299"/>
    <mergeCell ref="A2300:D2300"/>
    <mergeCell ref="A2301:D2301"/>
    <mergeCell ref="A2302:D2302"/>
    <mergeCell ref="A2303:D2303"/>
    <mergeCell ref="A2304:D2304"/>
    <mergeCell ref="A2305:D2305"/>
    <mergeCell ref="A2306:D2306"/>
    <mergeCell ref="A2307:D2307"/>
    <mergeCell ref="A2308:D2308"/>
    <mergeCell ref="A2309:D2309"/>
    <mergeCell ref="A2310:D2310"/>
    <mergeCell ref="A2245:D2245"/>
    <mergeCell ref="A2246:D2246"/>
    <mergeCell ref="A2247:D2247"/>
    <mergeCell ref="A2248:D2248"/>
    <mergeCell ref="A2249:D2249"/>
    <mergeCell ref="A2250:D2250"/>
    <mergeCell ref="A2251:D2251"/>
    <mergeCell ref="A2252:D2252"/>
    <mergeCell ref="A2253:D2253"/>
    <mergeCell ref="A2254:D2254"/>
    <mergeCell ref="A2255:D2255"/>
    <mergeCell ref="A2256:D2256"/>
    <mergeCell ref="A2257:D2257"/>
    <mergeCell ref="A2258:D2258"/>
    <mergeCell ref="A2259:D2259"/>
    <mergeCell ref="A2260:D2260"/>
    <mergeCell ref="A2261:D2261"/>
    <mergeCell ref="A2262:D2262"/>
    <mergeCell ref="A2263:D2263"/>
    <mergeCell ref="A2264:D2264"/>
    <mergeCell ref="A2265:D2265"/>
    <mergeCell ref="A2266:D2266"/>
    <mergeCell ref="A2267:D2267"/>
    <mergeCell ref="A2268:D2268"/>
    <mergeCell ref="A2269:D2269"/>
    <mergeCell ref="A2270:D2270"/>
    <mergeCell ref="A2271:D2271"/>
    <mergeCell ref="A2272:D2272"/>
    <mergeCell ref="A2273:D2273"/>
    <mergeCell ref="A2274:D2274"/>
    <mergeCell ref="A2275:D2275"/>
    <mergeCell ref="A2276:D2276"/>
    <mergeCell ref="A2277:D2277"/>
    <mergeCell ref="A2212:D2212"/>
    <mergeCell ref="A2213:D2213"/>
    <mergeCell ref="A2214:D2214"/>
    <mergeCell ref="A2215:D2215"/>
    <mergeCell ref="A2216:D2216"/>
    <mergeCell ref="A2217:D2217"/>
    <mergeCell ref="A2218:D2218"/>
    <mergeCell ref="A2219:D2219"/>
    <mergeCell ref="A2220:D2220"/>
    <mergeCell ref="A2221:D2221"/>
    <mergeCell ref="A2222:D2222"/>
    <mergeCell ref="A2223:D2223"/>
    <mergeCell ref="A2224:D2224"/>
    <mergeCell ref="A2225:D2225"/>
    <mergeCell ref="A2226:D2226"/>
    <mergeCell ref="A2227:D2227"/>
    <mergeCell ref="A2228:D2228"/>
    <mergeCell ref="A2229:D2229"/>
    <mergeCell ref="A2230:D2230"/>
    <mergeCell ref="A2231:D2231"/>
    <mergeCell ref="A2232:D2232"/>
    <mergeCell ref="A2233:D2233"/>
    <mergeCell ref="A2234:D2234"/>
    <mergeCell ref="A2235:D2235"/>
    <mergeCell ref="A2236:D2236"/>
    <mergeCell ref="A2237:D2237"/>
    <mergeCell ref="A2238:D2238"/>
    <mergeCell ref="A2239:D2239"/>
    <mergeCell ref="A2240:D2240"/>
    <mergeCell ref="A2241:D2241"/>
    <mergeCell ref="A2242:D2242"/>
    <mergeCell ref="A2243:D2243"/>
    <mergeCell ref="A2244:D2244"/>
    <mergeCell ref="A2179:D2179"/>
    <mergeCell ref="A2180:D2180"/>
    <mergeCell ref="A2181:D2181"/>
    <mergeCell ref="A2182:D2182"/>
    <mergeCell ref="A2183:D2183"/>
    <mergeCell ref="A2184:D2184"/>
    <mergeCell ref="A2185:D2185"/>
    <mergeCell ref="A2186:D2186"/>
    <mergeCell ref="A2187:D2187"/>
    <mergeCell ref="A2188:D2188"/>
    <mergeCell ref="A2189:D2189"/>
    <mergeCell ref="A2190:D2190"/>
    <mergeCell ref="A2191:D2191"/>
    <mergeCell ref="A2192:D2192"/>
    <mergeCell ref="A2193:D2193"/>
    <mergeCell ref="A2194:D2194"/>
    <mergeCell ref="A2195:D2195"/>
    <mergeCell ref="A2196:D2196"/>
    <mergeCell ref="A2197:D2197"/>
    <mergeCell ref="A2198:D2198"/>
    <mergeCell ref="A2199:D2199"/>
    <mergeCell ref="A2200:D2200"/>
    <mergeCell ref="A2201:D2201"/>
    <mergeCell ref="A2202:D2202"/>
    <mergeCell ref="A2203:D2203"/>
    <mergeCell ref="A2204:D2204"/>
    <mergeCell ref="A2205:D2205"/>
    <mergeCell ref="A2206:D2206"/>
    <mergeCell ref="A2207:D2207"/>
    <mergeCell ref="A2208:D2208"/>
    <mergeCell ref="A2209:D2209"/>
    <mergeCell ref="A2210:D2210"/>
    <mergeCell ref="A2211:D2211"/>
    <mergeCell ref="A2146:D2146"/>
    <mergeCell ref="A2147:D2147"/>
    <mergeCell ref="A2148:D2148"/>
    <mergeCell ref="A2149:D2149"/>
    <mergeCell ref="A2150:D2150"/>
    <mergeCell ref="A2151:D2151"/>
    <mergeCell ref="A2152:D2152"/>
    <mergeCell ref="A2153:D2153"/>
    <mergeCell ref="A2154:D2154"/>
    <mergeCell ref="A2155:D2155"/>
    <mergeCell ref="A2156:D2156"/>
    <mergeCell ref="A2157:D2157"/>
    <mergeCell ref="A2158:D2158"/>
    <mergeCell ref="A2159:D2159"/>
    <mergeCell ref="A2160:D2160"/>
    <mergeCell ref="A2161:D2161"/>
    <mergeCell ref="A2162:D2162"/>
    <mergeCell ref="A2163:D2163"/>
    <mergeCell ref="A2164:D2164"/>
    <mergeCell ref="A2165:D2165"/>
    <mergeCell ref="A2166:D2166"/>
    <mergeCell ref="A2167:D2167"/>
    <mergeCell ref="A2168:D2168"/>
    <mergeCell ref="A2169:D2169"/>
    <mergeCell ref="A2170:D2170"/>
    <mergeCell ref="A2171:D2171"/>
    <mergeCell ref="A2172:D2172"/>
    <mergeCell ref="A2173:D2173"/>
    <mergeCell ref="A2174:D2174"/>
    <mergeCell ref="A2175:D2175"/>
    <mergeCell ref="A2176:D2176"/>
    <mergeCell ref="A2177:D2177"/>
    <mergeCell ref="A2178:D2178"/>
    <mergeCell ref="A2113:D2113"/>
    <mergeCell ref="A2114:D2114"/>
    <mergeCell ref="A2115:D2115"/>
    <mergeCell ref="A2116:D2116"/>
    <mergeCell ref="A2117:D2117"/>
    <mergeCell ref="A2118:D2118"/>
    <mergeCell ref="A2119:D2119"/>
    <mergeCell ref="A2120:D2120"/>
    <mergeCell ref="A2121:D2121"/>
    <mergeCell ref="A2122:D2122"/>
    <mergeCell ref="A2123:D2123"/>
    <mergeCell ref="A2124:D2124"/>
    <mergeCell ref="A2125:D2125"/>
    <mergeCell ref="A2126:D2126"/>
    <mergeCell ref="A2127:D2127"/>
    <mergeCell ref="A2128:D2128"/>
    <mergeCell ref="A2129:D2129"/>
    <mergeCell ref="A2130:D2130"/>
    <mergeCell ref="A2131:D2131"/>
    <mergeCell ref="A2132:D2132"/>
    <mergeCell ref="A2133:D2133"/>
    <mergeCell ref="A2134:D2134"/>
    <mergeCell ref="A2135:D2135"/>
    <mergeCell ref="A2136:D2136"/>
    <mergeCell ref="A2137:D2137"/>
    <mergeCell ref="A2138:D2138"/>
    <mergeCell ref="A2139:D2139"/>
    <mergeCell ref="A2140:D2140"/>
    <mergeCell ref="A2141:D2141"/>
    <mergeCell ref="A2142:D2142"/>
    <mergeCell ref="A2143:D2143"/>
    <mergeCell ref="A2144:D2144"/>
    <mergeCell ref="A2145:D2145"/>
    <mergeCell ref="A2080:D2080"/>
    <mergeCell ref="A2081:D2081"/>
    <mergeCell ref="A2082:D2082"/>
    <mergeCell ref="A2083:D2083"/>
    <mergeCell ref="A2084:D2084"/>
    <mergeCell ref="A2085:D2085"/>
    <mergeCell ref="A2086:D2086"/>
    <mergeCell ref="A2087:D2087"/>
    <mergeCell ref="A2088:D2088"/>
    <mergeCell ref="A2089:D2089"/>
    <mergeCell ref="A2090:D2090"/>
    <mergeCell ref="A2091:D2091"/>
    <mergeCell ref="A2092:D2092"/>
    <mergeCell ref="A2093:D2093"/>
    <mergeCell ref="A2094:D2094"/>
    <mergeCell ref="A2095:D2095"/>
    <mergeCell ref="A2096:D2096"/>
    <mergeCell ref="A2097:D2097"/>
    <mergeCell ref="A2098:D2098"/>
    <mergeCell ref="A2099:D2099"/>
    <mergeCell ref="A2100:D2100"/>
    <mergeCell ref="A2101:D2101"/>
    <mergeCell ref="A2102:D2102"/>
    <mergeCell ref="A2103:D2103"/>
    <mergeCell ref="A2104:D2104"/>
    <mergeCell ref="A2105:D2105"/>
    <mergeCell ref="A2106:D2106"/>
    <mergeCell ref="A2107:D2107"/>
    <mergeCell ref="A2108:D2108"/>
    <mergeCell ref="A2109:D2109"/>
    <mergeCell ref="A2110:D2110"/>
    <mergeCell ref="A2111:D2111"/>
    <mergeCell ref="A2112:D2112"/>
    <mergeCell ref="A2047:D2047"/>
    <mergeCell ref="A2048:D2048"/>
    <mergeCell ref="A2049:D2049"/>
    <mergeCell ref="A2050:D2050"/>
    <mergeCell ref="A2051:D2051"/>
    <mergeCell ref="A2052:D2052"/>
    <mergeCell ref="A2053:D2053"/>
    <mergeCell ref="A2054:D2054"/>
    <mergeCell ref="A2055:D2055"/>
    <mergeCell ref="A2056:D2056"/>
    <mergeCell ref="A2057:D2057"/>
    <mergeCell ref="A2058:D2058"/>
    <mergeCell ref="A2059:D2059"/>
    <mergeCell ref="A2060:D2060"/>
    <mergeCell ref="A2061:D2061"/>
    <mergeCell ref="A2062:D2062"/>
    <mergeCell ref="A2063:D2063"/>
    <mergeCell ref="A2064:D2064"/>
    <mergeCell ref="A2065:D2065"/>
    <mergeCell ref="A2066:D2066"/>
    <mergeCell ref="A2067:D2067"/>
    <mergeCell ref="A2068:D2068"/>
    <mergeCell ref="A2069:D2069"/>
    <mergeCell ref="A2070:D2070"/>
    <mergeCell ref="A2071:D2071"/>
    <mergeCell ref="A2072:D2072"/>
    <mergeCell ref="A2073:D2073"/>
    <mergeCell ref="A2074:D2074"/>
    <mergeCell ref="A2075:D2075"/>
    <mergeCell ref="A2076:D2076"/>
    <mergeCell ref="A2077:D2077"/>
    <mergeCell ref="A2078:D2078"/>
    <mergeCell ref="A2079:D2079"/>
    <mergeCell ref="A2014:D2014"/>
    <mergeCell ref="A2015:D2015"/>
    <mergeCell ref="A2016:D2016"/>
    <mergeCell ref="A2017:D2017"/>
    <mergeCell ref="A2018:D2018"/>
    <mergeCell ref="A2019:D2019"/>
    <mergeCell ref="A2020:D2020"/>
    <mergeCell ref="A2021:D2021"/>
    <mergeCell ref="A2022:D2022"/>
    <mergeCell ref="A2023:D2023"/>
    <mergeCell ref="A2024:D2024"/>
    <mergeCell ref="A2025:D2025"/>
    <mergeCell ref="A2026:D2026"/>
    <mergeCell ref="A2027:D2027"/>
    <mergeCell ref="A2028:D2028"/>
    <mergeCell ref="A2029:D2029"/>
    <mergeCell ref="A2030:D2030"/>
    <mergeCell ref="A2031:D2031"/>
    <mergeCell ref="A2032:D2032"/>
    <mergeCell ref="A2033:D2033"/>
    <mergeCell ref="A2034:D2034"/>
    <mergeCell ref="A2035:D2035"/>
    <mergeCell ref="A2036:D2036"/>
    <mergeCell ref="A2037:D2037"/>
    <mergeCell ref="A2038:D2038"/>
    <mergeCell ref="A2039:D2039"/>
    <mergeCell ref="A2040:D2040"/>
    <mergeCell ref="A2041:D2041"/>
    <mergeCell ref="A2042:D2042"/>
    <mergeCell ref="A2043:D2043"/>
    <mergeCell ref="A2044:D2044"/>
    <mergeCell ref="A2045:D2045"/>
    <mergeCell ref="A2046:D2046"/>
    <mergeCell ref="A1981:D1981"/>
    <mergeCell ref="A1982:D1982"/>
    <mergeCell ref="A1983:D1983"/>
    <mergeCell ref="A1984:D1984"/>
    <mergeCell ref="A1985:D1985"/>
    <mergeCell ref="A1986:D1986"/>
    <mergeCell ref="A1987:D1987"/>
    <mergeCell ref="A1988:D1988"/>
    <mergeCell ref="A1989:D1989"/>
    <mergeCell ref="A1990:D1990"/>
    <mergeCell ref="A1991:D1991"/>
    <mergeCell ref="A1992:D1992"/>
    <mergeCell ref="A1993:D1993"/>
    <mergeCell ref="A1994:D1994"/>
    <mergeCell ref="A1995:D1995"/>
    <mergeCell ref="A1996:D1996"/>
    <mergeCell ref="A1997:D1997"/>
    <mergeCell ref="A1998:D1998"/>
    <mergeCell ref="A1999:D1999"/>
    <mergeCell ref="A2000:D2000"/>
    <mergeCell ref="A2001:D2001"/>
    <mergeCell ref="A2002:D2002"/>
    <mergeCell ref="A2003:D2003"/>
    <mergeCell ref="A2004:D2004"/>
    <mergeCell ref="A2005:D2005"/>
    <mergeCell ref="A2006:D2006"/>
    <mergeCell ref="A2007:D2007"/>
    <mergeCell ref="A2008:D2008"/>
    <mergeCell ref="A2009:D2009"/>
    <mergeCell ref="A2010:D2010"/>
    <mergeCell ref="A2011:D2011"/>
    <mergeCell ref="A2012:D2012"/>
    <mergeCell ref="A2013:D2013"/>
    <mergeCell ref="A1948:D1948"/>
    <mergeCell ref="A1949:D1949"/>
    <mergeCell ref="A1950:D1950"/>
    <mergeCell ref="A1951:D1951"/>
    <mergeCell ref="A1952:D1952"/>
    <mergeCell ref="A1953:D1953"/>
    <mergeCell ref="A1954:D1954"/>
    <mergeCell ref="A1955:D1955"/>
    <mergeCell ref="A1956:D1956"/>
    <mergeCell ref="A1957:D1957"/>
    <mergeCell ref="A1958:D1958"/>
    <mergeCell ref="A1959:D1959"/>
    <mergeCell ref="A1960:D1960"/>
    <mergeCell ref="A1961:D1961"/>
    <mergeCell ref="A1962:D1962"/>
    <mergeCell ref="A1963:D1963"/>
    <mergeCell ref="A1964:D1964"/>
    <mergeCell ref="A1965:D1965"/>
    <mergeCell ref="A1966:D1966"/>
    <mergeCell ref="A1967:D1967"/>
    <mergeCell ref="A1968:D1968"/>
    <mergeCell ref="A1969:D1969"/>
    <mergeCell ref="A1970:D1970"/>
    <mergeCell ref="A1971:D1971"/>
    <mergeCell ref="A1972:D1972"/>
    <mergeCell ref="A1973:D1973"/>
    <mergeCell ref="A1974:D1974"/>
    <mergeCell ref="A1975:D1975"/>
    <mergeCell ref="A1976:D1976"/>
    <mergeCell ref="A1977:D1977"/>
    <mergeCell ref="A1978:D1978"/>
    <mergeCell ref="A1979:D1979"/>
    <mergeCell ref="A1980:D1980"/>
    <mergeCell ref="A1915:D1915"/>
    <mergeCell ref="A1916:D1916"/>
    <mergeCell ref="A1917:D1917"/>
    <mergeCell ref="A1918:D1918"/>
    <mergeCell ref="A1919:D1919"/>
    <mergeCell ref="A1920:D1920"/>
    <mergeCell ref="A1921:D1921"/>
    <mergeCell ref="A1922:D1922"/>
    <mergeCell ref="A1923:D1923"/>
    <mergeCell ref="A1924:D1924"/>
    <mergeCell ref="A1925:D1925"/>
    <mergeCell ref="A1926:D1926"/>
    <mergeCell ref="A1927:D1927"/>
    <mergeCell ref="A1928:D1928"/>
    <mergeCell ref="A1929:D1929"/>
    <mergeCell ref="A1930:D1930"/>
    <mergeCell ref="A1931:D1931"/>
    <mergeCell ref="A1932:D1932"/>
    <mergeCell ref="A1933:D1933"/>
    <mergeCell ref="A1934:D1934"/>
    <mergeCell ref="A1935:D1935"/>
    <mergeCell ref="A1936:D1936"/>
    <mergeCell ref="A1937:D1937"/>
    <mergeCell ref="A1938:D1938"/>
    <mergeCell ref="A1939:D1939"/>
    <mergeCell ref="A1940:D1940"/>
    <mergeCell ref="A1941:D1941"/>
    <mergeCell ref="A1942:D1942"/>
    <mergeCell ref="A1943:D1943"/>
    <mergeCell ref="A1944:D1944"/>
    <mergeCell ref="A1945:D1945"/>
    <mergeCell ref="A1946:D1946"/>
    <mergeCell ref="A1947:D1947"/>
    <mergeCell ref="A1882:D1882"/>
    <mergeCell ref="A1883:D1883"/>
    <mergeCell ref="A1884:D1884"/>
    <mergeCell ref="A1885:D1885"/>
    <mergeCell ref="A1886:D1886"/>
    <mergeCell ref="A1887:D1887"/>
    <mergeCell ref="A1888:D1888"/>
    <mergeCell ref="A1889:D1889"/>
    <mergeCell ref="A1890:D1890"/>
    <mergeCell ref="A1891:D1891"/>
    <mergeCell ref="A1892:D1892"/>
    <mergeCell ref="A1893:D1893"/>
    <mergeCell ref="A1894:D1894"/>
    <mergeCell ref="A1895:D1895"/>
    <mergeCell ref="A1896:D1896"/>
    <mergeCell ref="A1897:D1897"/>
    <mergeCell ref="A1898:D1898"/>
    <mergeCell ref="A1899:D1899"/>
    <mergeCell ref="A1900:D1900"/>
    <mergeCell ref="A1901:D1901"/>
    <mergeCell ref="A1902:D1902"/>
    <mergeCell ref="A1903:D1903"/>
    <mergeCell ref="A1904:D1904"/>
    <mergeCell ref="A1905:D1905"/>
    <mergeCell ref="A1906:D1906"/>
    <mergeCell ref="A1907:D1907"/>
    <mergeCell ref="A1908:D1908"/>
    <mergeCell ref="A1909:D1909"/>
    <mergeCell ref="A1910:D1910"/>
    <mergeCell ref="A1911:D1911"/>
    <mergeCell ref="A1912:D1912"/>
    <mergeCell ref="A1913:D1913"/>
    <mergeCell ref="A1914:D1914"/>
    <mergeCell ref="A1849:D1849"/>
    <mergeCell ref="A1850:D1850"/>
    <mergeCell ref="A1851:D1851"/>
    <mergeCell ref="A1852:D1852"/>
    <mergeCell ref="A1853:D1853"/>
    <mergeCell ref="A1854:D1854"/>
    <mergeCell ref="A1855:D1855"/>
    <mergeCell ref="A1856:D1856"/>
    <mergeCell ref="A1857:D1857"/>
    <mergeCell ref="A1858:D1858"/>
    <mergeCell ref="A1859:D1859"/>
    <mergeCell ref="A1860:D1860"/>
    <mergeCell ref="A1861:D1861"/>
    <mergeCell ref="A1862:D1862"/>
    <mergeCell ref="A1863:D1863"/>
    <mergeCell ref="A1864:D1864"/>
    <mergeCell ref="A1865:D1865"/>
    <mergeCell ref="A1866:D1866"/>
    <mergeCell ref="A1867:D1867"/>
    <mergeCell ref="A1868:D1868"/>
    <mergeCell ref="A1869:D1869"/>
    <mergeCell ref="A1870:D1870"/>
    <mergeCell ref="A1871:D1871"/>
    <mergeCell ref="A1872:D1872"/>
    <mergeCell ref="A1873:D1873"/>
    <mergeCell ref="A1874:D1874"/>
    <mergeCell ref="A1875:D1875"/>
    <mergeCell ref="A1876:D1876"/>
    <mergeCell ref="A1877:D1877"/>
    <mergeCell ref="A1878:D1878"/>
    <mergeCell ref="A1879:D1879"/>
    <mergeCell ref="A1880:D1880"/>
    <mergeCell ref="A1881:D1881"/>
    <mergeCell ref="A1816:D1816"/>
    <mergeCell ref="A1817:D1817"/>
    <mergeCell ref="A1818:D1818"/>
    <mergeCell ref="A1819:D1819"/>
    <mergeCell ref="A1820:D1820"/>
    <mergeCell ref="A1821:D1821"/>
    <mergeCell ref="A1822:D1822"/>
    <mergeCell ref="A1823:D1823"/>
    <mergeCell ref="A1824:D1824"/>
    <mergeCell ref="A1825:D1825"/>
    <mergeCell ref="A1826:D1826"/>
    <mergeCell ref="A1827:D1827"/>
    <mergeCell ref="A1828:D1828"/>
    <mergeCell ref="A1829:D1829"/>
    <mergeCell ref="A1830:D1830"/>
    <mergeCell ref="A1831:D1831"/>
    <mergeCell ref="A1832:D1832"/>
    <mergeCell ref="A1833:D1833"/>
    <mergeCell ref="A1834:D1834"/>
    <mergeCell ref="A1835:D1835"/>
    <mergeCell ref="A1836:D1836"/>
    <mergeCell ref="A1837:D1837"/>
    <mergeCell ref="A1838:D1838"/>
    <mergeCell ref="A1839:D1839"/>
    <mergeCell ref="A1840:D1840"/>
    <mergeCell ref="A1841:D1841"/>
    <mergeCell ref="A1842:D1842"/>
    <mergeCell ref="A1843:D1843"/>
    <mergeCell ref="A1844:D1844"/>
    <mergeCell ref="A1845:D1845"/>
    <mergeCell ref="A1846:D1846"/>
    <mergeCell ref="A1847:D1847"/>
    <mergeCell ref="A1848:D1848"/>
    <mergeCell ref="A1783:D1783"/>
    <mergeCell ref="A1784:D1784"/>
    <mergeCell ref="A1785:D1785"/>
    <mergeCell ref="A1786:D1786"/>
    <mergeCell ref="A1787:D1787"/>
    <mergeCell ref="A1788:D1788"/>
    <mergeCell ref="A1789:D1789"/>
    <mergeCell ref="A1790:D1790"/>
    <mergeCell ref="A1791:D1791"/>
    <mergeCell ref="A1792:D1792"/>
    <mergeCell ref="A1793:D1793"/>
    <mergeCell ref="A1794:D1794"/>
    <mergeCell ref="A1795:D1795"/>
    <mergeCell ref="A1796:D1796"/>
    <mergeCell ref="A1797:D1797"/>
    <mergeCell ref="A1798:D1798"/>
    <mergeCell ref="A1799:D1799"/>
    <mergeCell ref="A1800:D1800"/>
    <mergeCell ref="A1801:D1801"/>
    <mergeCell ref="A1802:D1802"/>
    <mergeCell ref="A1803:D1803"/>
    <mergeCell ref="A1804:D1804"/>
    <mergeCell ref="A1805:D1805"/>
    <mergeCell ref="A1806:D1806"/>
    <mergeCell ref="A1807:D1807"/>
    <mergeCell ref="A1808:D1808"/>
    <mergeCell ref="A1809:D1809"/>
    <mergeCell ref="A1810:D1810"/>
    <mergeCell ref="A1811:D1811"/>
    <mergeCell ref="A1812:D1812"/>
    <mergeCell ref="A1813:D1813"/>
    <mergeCell ref="A1814:D1814"/>
    <mergeCell ref="A1815:D1815"/>
    <mergeCell ref="A1750:D1750"/>
    <mergeCell ref="A1751:D1751"/>
    <mergeCell ref="A1752:D1752"/>
    <mergeCell ref="A1753:D1753"/>
    <mergeCell ref="A1754:D1754"/>
    <mergeCell ref="A1755:D1755"/>
    <mergeCell ref="A1756:D1756"/>
    <mergeCell ref="A1757:D1757"/>
    <mergeCell ref="A1758:D1758"/>
    <mergeCell ref="A1759:D1759"/>
    <mergeCell ref="A1760:D1760"/>
    <mergeCell ref="A1761:D1761"/>
    <mergeCell ref="A1762:D1762"/>
    <mergeCell ref="A1763:D1763"/>
    <mergeCell ref="A1764:D1764"/>
    <mergeCell ref="A1765:D1765"/>
    <mergeCell ref="A1766:D1766"/>
    <mergeCell ref="A1767:D1767"/>
    <mergeCell ref="A1768:D1768"/>
    <mergeCell ref="A1769:D1769"/>
    <mergeCell ref="A1770:D1770"/>
    <mergeCell ref="A1771:D1771"/>
    <mergeCell ref="A1772:D1772"/>
    <mergeCell ref="A1773:D1773"/>
    <mergeCell ref="A1774:D1774"/>
    <mergeCell ref="A1775:D1775"/>
    <mergeCell ref="A1776:D1776"/>
    <mergeCell ref="A1777:D1777"/>
    <mergeCell ref="A1778:D1778"/>
    <mergeCell ref="A1779:D1779"/>
    <mergeCell ref="A1780:D1780"/>
    <mergeCell ref="A1781:D1781"/>
    <mergeCell ref="A1782:D1782"/>
    <mergeCell ref="A1717:D1717"/>
    <mergeCell ref="A1718:D1718"/>
    <mergeCell ref="A1719:D1719"/>
    <mergeCell ref="A1720:D1720"/>
    <mergeCell ref="A1721:D1721"/>
    <mergeCell ref="A1722:D1722"/>
    <mergeCell ref="A1723:D1723"/>
    <mergeCell ref="A1724:D1724"/>
    <mergeCell ref="A1725:D1725"/>
    <mergeCell ref="A1726:D1726"/>
    <mergeCell ref="A1727:D1727"/>
    <mergeCell ref="A1728:D1728"/>
    <mergeCell ref="A1729:D1729"/>
    <mergeCell ref="A1730:D1730"/>
    <mergeCell ref="A1731:D1731"/>
    <mergeCell ref="A1732:D1732"/>
    <mergeCell ref="A1733:D1733"/>
    <mergeCell ref="A1734:D1734"/>
    <mergeCell ref="A1735:D1735"/>
    <mergeCell ref="A1736:D1736"/>
    <mergeCell ref="A1737:D1737"/>
    <mergeCell ref="A1738:D1738"/>
    <mergeCell ref="A1739:D1739"/>
    <mergeCell ref="A1740:D1740"/>
    <mergeCell ref="A1741:D1741"/>
    <mergeCell ref="A1742:D1742"/>
    <mergeCell ref="A1743:D1743"/>
    <mergeCell ref="A1744:D1744"/>
    <mergeCell ref="A1745:D1745"/>
    <mergeCell ref="A1746:D1746"/>
    <mergeCell ref="A1747:D1747"/>
    <mergeCell ref="A1748:D1748"/>
    <mergeCell ref="A1749:D1749"/>
    <mergeCell ref="A1684:D1684"/>
    <mergeCell ref="A1685:D1685"/>
    <mergeCell ref="A1686:D1686"/>
    <mergeCell ref="A1687:D1687"/>
    <mergeCell ref="A1688:D1688"/>
    <mergeCell ref="A1689:D1689"/>
    <mergeCell ref="A1690:D1690"/>
    <mergeCell ref="A1691:D1691"/>
    <mergeCell ref="A1692:D1692"/>
    <mergeCell ref="A1693:D1693"/>
    <mergeCell ref="A1694:D1694"/>
    <mergeCell ref="A1695:D1695"/>
    <mergeCell ref="A1696:D1696"/>
    <mergeCell ref="A1697:D1697"/>
    <mergeCell ref="A1698:D1698"/>
    <mergeCell ref="A1699:D1699"/>
    <mergeCell ref="A1700:D1700"/>
    <mergeCell ref="A1701:D1701"/>
    <mergeCell ref="A1702:D1702"/>
    <mergeCell ref="A1703:D1703"/>
    <mergeCell ref="A1704:D1704"/>
    <mergeCell ref="A1705:D1705"/>
    <mergeCell ref="A1706:D1706"/>
    <mergeCell ref="A1707:D1707"/>
    <mergeCell ref="A1708:D1708"/>
    <mergeCell ref="A1709:D1709"/>
    <mergeCell ref="A1710:D1710"/>
    <mergeCell ref="A1711:D1711"/>
    <mergeCell ref="A1712:D1712"/>
    <mergeCell ref="A1713:D1713"/>
    <mergeCell ref="A1714:D1714"/>
    <mergeCell ref="A1715:D1715"/>
    <mergeCell ref="A1716:D1716"/>
    <mergeCell ref="A1651:D1651"/>
    <mergeCell ref="A1652:D1652"/>
    <mergeCell ref="A1653:D1653"/>
    <mergeCell ref="A1654:D1654"/>
    <mergeCell ref="A1655:D1655"/>
    <mergeCell ref="A1656:D1656"/>
    <mergeCell ref="A1657:D1657"/>
    <mergeCell ref="A1658:D1658"/>
    <mergeCell ref="A1659:D1659"/>
    <mergeCell ref="A1660:D1660"/>
    <mergeCell ref="A1661:D1661"/>
    <mergeCell ref="A1662:D1662"/>
    <mergeCell ref="A1663:D1663"/>
    <mergeCell ref="A1664:D1664"/>
    <mergeCell ref="A1665:D1665"/>
    <mergeCell ref="A1666:D1666"/>
    <mergeCell ref="A1667:D1667"/>
    <mergeCell ref="A1668:D1668"/>
    <mergeCell ref="A1669:D1669"/>
    <mergeCell ref="A1670:D1670"/>
    <mergeCell ref="A1671:D1671"/>
    <mergeCell ref="A1672:D1672"/>
    <mergeCell ref="A1673:D1673"/>
    <mergeCell ref="A1674:D1674"/>
    <mergeCell ref="A1675:D1675"/>
    <mergeCell ref="A1676:D1676"/>
    <mergeCell ref="A1677:D1677"/>
    <mergeCell ref="A1678:D1678"/>
    <mergeCell ref="A1679:D1679"/>
    <mergeCell ref="A1680:D1680"/>
    <mergeCell ref="A1681:D1681"/>
    <mergeCell ref="A1682:D1682"/>
    <mergeCell ref="A1683:D1683"/>
    <mergeCell ref="A1618:D1618"/>
    <mergeCell ref="A1619:D1619"/>
    <mergeCell ref="A1620:D1620"/>
    <mergeCell ref="A1621:D1621"/>
    <mergeCell ref="A1622:D1622"/>
    <mergeCell ref="A1623:D1623"/>
    <mergeCell ref="A1624:D1624"/>
    <mergeCell ref="A1625:D1625"/>
    <mergeCell ref="A1626:D1626"/>
    <mergeCell ref="A1627:D1627"/>
    <mergeCell ref="A1628:D1628"/>
    <mergeCell ref="A1629:D1629"/>
    <mergeCell ref="A1630:D1630"/>
    <mergeCell ref="A1631:D1631"/>
    <mergeCell ref="A1632:D1632"/>
    <mergeCell ref="A1633:D1633"/>
    <mergeCell ref="A1634:D1634"/>
    <mergeCell ref="A1635:D1635"/>
    <mergeCell ref="A1636:D1636"/>
    <mergeCell ref="A1637:D1637"/>
    <mergeCell ref="A1638:D1638"/>
    <mergeCell ref="A1639:D1639"/>
    <mergeCell ref="A1640:D1640"/>
    <mergeCell ref="A1641:D1641"/>
    <mergeCell ref="A1642:D1642"/>
    <mergeCell ref="A1643:D1643"/>
    <mergeCell ref="A1644:D1644"/>
    <mergeCell ref="A1645:D1645"/>
    <mergeCell ref="A1646:D1646"/>
    <mergeCell ref="A1647:D1647"/>
    <mergeCell ref="A1648:D1648"/>
    <mergeCell ref="A1649:D1649"/>
    <mergeCell ref="A1650:D1650"/>
    <mergeCell ref="A1585:D1585"/>
    <mergeCell ref="A1586:D1586"/>
    <mergeCell ref="A1587:D1587"/>
    <mergeCell ref="A1588:D1588"/>
    <mergeCell ref="A1589:D1589"/>
    <mergeCell ref="A1590:D1590"/>
    <mergeCell ref="A1591:D1591"/>
    <mergeCell ref="A1592:D1592"/>
    <mergeCell ref="A1593:D1593"/>
    <mergeCell ref="A1594:D1594"/>
    <mergeCell ref="A1595:D1595"/>
    <mergeCell ref="A1596:D1596"/>
    <mergeCell ref="A1597:D1597"/>
    <mergeCell ref="A1598:D1598"/>
    <mergeCell ref="A1599:D1599"/>
    <mergeCell ref="A1600:D1600"/>
    <mergeCell ref="A1601:D1601"/>
    <mergeCell ref="A1602:D1602"/>
    <mergeCell ref="A1603:D1603"/>
    <mergeCell ref="A1604:D1604"/>
    <mergeCell ref="A1605:D1605"/>
    <mergeCell ref="A1606:D1606"/>
    <mergeCell ref="A1607:D1607"/>
    <mergeCell ref="A1608:D1608"/>
    <mergeCell ref="A1609:D1609"/>
    <mergeCell ref="A1610:D1610"/>
    <mergeCell ref="A1611:D1611"/>
    <mergeCell ref="A1612:D1612"/>
    <mergeCell ref="A1613:D1613"/>
    <mergeCell ref="A1614:D1614"/>
    <mergeCell ref="A1615:D1615"/>
    <mergeCell ref="A1616:D1616"/>
    <mergeCell ref="A1617:D1617"/>
    <mergeCell ref="A1552:D1552"/>
    <mergeCell ref="A1553:D1553"/>
    <mergeCell ref="A1554:D1554"/>
    <mergeCell ref="A1555:D1555"/>
    <mergeCell ref="A1556:D1556"/>
    <mergeCell ref="A1557:D1557"/>
    <mergeCell ref="A1558:D1558"/>
    <mergeCell ref="A1559:D1559"/>
    <mergeCell ref="A1560:D1560"/>
    <mergeCell ref="A1561:D1561"/>
    <mergeCell ref="A1562:D1562"/>
    <mergeCell ref="A1563:D1563"/>
    <mergeCell ref="A1564:D1564"/>
    <mergeCell ref="A1565:D1565"/>
    <mergeCell ref="A1566:D1566"/>
    <mergeCell ref="A1567:D1567"/>
    <mergeCell ref="A1568:D1568"/>
    <mergeCell ref="A1569:D1569"/>
    <mergeCell ref="A1570:D1570"/>
    <mergeCell ref="A1571:D1571"/>
    <mergeCell ref="A1572:D1572"/>
    <mergeCell ref="A1573:D1573"/>
    <mergeCell ref="A1574:D1574"/>
    <mergeCell ref="A1575:D1575"/>
    <mergeCell ref="A1576:D1576"/>
    <mergeCell ref="A1577:D1577"/>
    <mergeCell ref="A1578:D1578"/>
    <mergeCell ref="A1579:D1579"/>
    <mergeCell ref="A1580:D1580"/>
    <mergeCell ref="A1581:D1581"/>
    <mergeCell ref="A1582:D1582"/>
    <mergeCell ref="A1583:D1583"/>
    <mergeCell ref="A1584:D1584"/>
    <mergeCell ref="A1519:D1519"/>
    <mergeCell ref="A1520:D1520"/>
    <mergeCell ref="A1521:D1521"/>
    <mergeCell ref="A1522:D1522"/>
    <mergeCell ref="A1523:D1523"/>
    <mergeCell ref="A1524:D1524"/>
    <mergeCell ref="A1525:D1525"/>
    <mergeCell ref="A1526:D1526"/>
    <mergeCell ref="A1527:D1527"/>
    <mergeCell ref="A1528:D1528"/>
    <mergeCell ref="A1529:D1529"/>
    <mergeCell ref="A1530:D1530"/>
    <mergeCell ref="A1531:D1531"/>
    <mergeCell ref="A1532:D1532"/>
    <mergeCell ref="A1533:D1533"/>
    <mergeCell ref="A1534:D1534"/>
    <mergeCell ref="A1535:D1535"/>
    <mergeCell ref="A1536:D1536"/>
    <mergeCell ref="A1537:D1537"/>
    <mergeCell ref="A1538:D1538"/>
    <mergeCell ref="A1539:D1539"/>
    <mergeCell ref="A1540:D1540"/>
    <mergeCell ref="A1541:D1541"/>
    <mergeCell ref="A1542:D1542"/>
    <mergeCell ref="A1543:D1543"/>
    <mergeCell ref="A1544:D1544"/>
    <mergeCell ref="A1545:D1545"/>
    <mergeCell ref="A1546:D1546"/>
    <mergeCell ref="A1547:D1547"/>
    <mergeCell ref="A1548:D1548"/>
    <mergeCell ref="A1549:D1549"/>
    <mergeCell ref="A1550:D1550"/>
    <mergeCell ref="A1551:D1551"/>
    <mergeCell ref="A1486:D1486"/>
    <mergeCell ref="A1487:D1487"/>
    <mergeCell ref="A1488:D1488"/>
    <mergeCell ref="A1489:D1489"/>
    <mergeCell ref="A1490:D1490"/>
    <mergeCell ref="A1491:D1491"/>
    <mergeCell ref="A1492:D1492"/>
    <mergeCell ref="A1493:D1493"/>
    <mergeCell ref="A1494:D1494"/>
    <mergeCell ref="A1495:D1495"/>
    <mergeCell ref="A1496:D1496"/>
    <mergeCell ref="A1497:D1497"/>
    <mergeCell ref="A1498:D1498"/>
    <mergeCell ref="A1499:D1499"/>
    <mergeCell ref="A1500:D1500"/>
    <mergeCell ref="A1501:D1501"/>
    <mergeCell ref="A1502:D1502"/>
    <mergeCell ref="A1503:D1503"/>
    <mergeCell ref="A1504:D1504"/>
    <mergeCell ref="A1505:D1505"/>
    <mergeCell ref="A1506:D1506"/>
    <mergeCell ref="A1507:D1507"/>
    <mergeCell ref="A1508:D1508"/>
    <mergeCell ref="A1509:D1509"/>
    <mergeCell ref="A1510:D1510"/>
    <mergeCell ref="A1511:D1511"/>
    <mergeCell ref="A1512:D1512"/>
    <mergeCell ref="A1513:D1513"/>
    <mergeCell ref="A1514:D1514"/>
    <mergeCell ref="A1515:D1515"/>
    <mergeCell ref="A1516:D1516"/>
    <mergeCell ref="A1517:D1517"/>
    <mergeCell ref="A1518:D1518"/>
    <mergeCell ref="A1453:D1453"/>
    <mergeCell ref="A1454:D1454"/>
    <mergeCell ref="A1455:D1455"/>
    <mergeCell ref="A1456:D1456"/>
    <mergeCell ref="A1457:D1457"/>
    <mergeCell ref="A1458:D1458"/>
    <mergeCell ref="A1459:D1459"/>
    <mergeCell ref="A1460:D1460"/>
    <mergeCell ref="A1461:D1461"/>
    <mergeCell ref="A1462:D1462"/>
    <mergeCell ref="A1463:D1463"/>
    <mergeCell ref="A1464:D1464"/>
    <mergeCell ref="A1465:D1465"/>
    <mergeCell ref="A1466:D1466"/>
    <mergeCell ref="A1467:D1467"/>
    <mergeCell ref="A1468:D1468"/>
    <mergeCell ref="A1469:D1469"/>
    <mergeCell ref="A1470:D1470"/>
    <mergeCell ref="A1471:D1471"/>
    <mergeCell ref="A1472:D1472"/>
    <mergeCell ref="A1473:D1473"/>
    <mergeCell ref="A1474:D1474"/>
    <mergeCell ref="A1475:D1475"/>
    <mergeCell ref="A1476:D1476"/>
    <mergeCell ref="A1477:D1477"/>
    <mergeCell ref="A1478:D1478"/>
    <mergeCell ref="A1479:D1479"/>
    <mergeCell ref="A1480:D1480"/>
    <mergeCell ref="A1481:D1481"/>
    <mergeCell ref="A1482:D1482"/>
    <mergeCell ref="A1483:D1483"/>
    <mergeCell ref="A1484:D1484"/>
    <mergeCell ref="A1485:D1485"/>
    <mergeCell ref="A1420:D1420"/>
    <mergeCell ref="A1421:D1421"/>
    <mergeCell ref="A1422:D1422"/>
    <mergeCell ref="A1423:D1423"/>
    <mergeCell ref="A1424:D1424"/>
    <mergeCell ref="A1425:D1425"/>
    <mergeCell ref="A1426:D1426"/>
    <mergeCell ref="A1427:D1427"/>
    <mergeCell ref="A1428:D1428"/>
    <mergeCell ref="A1429:D1429"/>
    <mergeCell ref="A1430:D1430"/>
    <mergeCell ref="A1431:D1431"/>
    <mergeCell ref="A1432:D1432"/>
    <mergeCell ref="A1433:D1433"/>
    <mergeCell ref="A1434:D1434"/>
    <mergeCell ref="A1435:D1435"/>
    <mergeCell ref="A1436:D1436"/>
    <mergeCell ref="A1437:D1437"/>
    <mergeCell ref="A1438:D1438"/>
    <mergeCell ref="A1439:D1439"/>
    <mergeCell ref="A1440:D1440"/>
    <mergeCell ref="A1441:D1441"/>
    <mergeCell ref="A1442:D1442"/>
    <mergeCell ref="A1443:D1443"/>
    <mergeCell ref="A1444:D1444"/>
    <mergeCell ref="A1445:D1445"/>
    <mergeCell ref="A1446:D1446"/>
    <mergeCell ref="A1447:D1447"/>
    <mergeCell ref="A1448:D1448"/>
    <mergeCell ref="A1449:D1449"/>
    <mergeCell ref="A1450:D1450"/>
    <mergeCell ref="A1451:D1451"/>
    <mergeCell ref="A1452:D1452"/>
    <mergeCell ref="A1387:D1387"/>
    <mergeCell ref="A1388:D1388"/>
    <mergeCell ref="A1389:D1389"/>
    <mergeCell ref="A1390:D1390"/>
    <mergeCell ref="A1391:D1391"/>
    <mergeCell ref="A1392:D1392"/>
    <mergeCell ref="A1393:D1393"/>
    <mergeCell ref="A1394:D1394"/>
    <mergeCell ref="A1395:D1395"/>
    <mergeCell ref="A1396:D1396"/>
    <mergeCell ref="A1397:D1397"/>
    <mergeCell ref="A1398:D1398"/>
    <mergeCell ref="A1399:D1399"/>
    <mergeCell ref="A1400:D1400"/>
    <mergeCell ref="A1401:D1401"/>
    <mergeCell ref="A1402:D1402"/>
    <mergeCell ref="A1403:D1403"/>
    <mergeCell ref="A1404:D1404"/>
    <mergeCell ref="A1405:D1405"/>
    <mergeCell ref="A1406:D1406"/>
    <mergeCell ref="A1407:D1407"/>
    <mergeCell ref="A1408:D1408"/>
    <mergeCell ref="A1409:D1409"/>
    <mergeCell ref="A1410:D1410"/>
    <mergeCell ref="A1411:D1411"/>
    <mergeCell ref="A1412:D1412"/>
    <mergeCell ref="A1413:D1413"/>
    <mergeCell ref="A1414:D1414"/>
    <mergeCell ref="A1415:D1415"/>
    <mergeCell ref="A1416:D1416"/>
    <mergeCell ref="A1417:D1417"/>
    <mergeCell ref="A1418:D1418"/>
    <mergeCell ref="A1419:D1419"/>
    <mergeCell ref="A1354:D1354"/>
    <mergeCell ref="A1355:D1355"/>
    <mergeCell ref="A1356:D1356"/>
    <mergeCell ref="A1357:D1357"/>
    <mergeCell ref="A1358:D1358"/>
    <mergeCell ref="A1359:D1359"/>
    <mergeCell ref="A1360:D1360"/>
    <mergeCell ref="A1361:D1361"/>
    <mergeCell ref="A1362:D1362"/>
    <mergeCell ref="A1363:D1363"/>
    <mergeCell ref="A1364:D1364"/>
    <mergeCell ref="A1365:D1365"/>
    <mergeCell ref="A1366:D1366"/>
    <mergeCell ref="A1367:D1367"/>
    <mergeCell ref="A1368:D1368"/>
    <mergeCell ref="A1369:D1369"/>
    <mergeCell ref="A1370:D1370"/>
    <mergeCell ref="A1371:D1371"/>
    <mergeCell ref="A1372:D1372"/>
    <mergeCell ref="A1373:D1373"/>
    <mergeCell ref="A1374:D1374"/>
    <mergeCell ref="A1375:D1375"/>
    <mergeCell ref="A1376:D1376"/>
    <mergeCell ref="A1377:D1377"/>
    <mergeCell ref="A1378:D1378"/>
    <mergeCell ref="A1379:D1379"/>
    <mergeCell ref="A1380:D1380"/>
    <mergeCell ref="A1381:D1381"/>
    <mergeCell ref="A1382:D1382"/>
    <mergeCell ref="A1383:D1383"/>
    <mergeCell ref="A1384:D1384"/>
    <mergeCell ref="A1385:D1385"/>
    <mergeCell ref="A1386:D1386"/>
    <mergeCell ref="A1321:D1321"/>
    <mergeCell ref="A1322:D1322"/>
    <mergeCell ref="A1323:D1323"/>
    <mergeCell ref="A1324:D1324"/>
    <mergeCell ref="A1325:D1325"/>
    <mergeCell ref="A1326:D1326"/>
    <mergeCell ref="A1327:D1327"/>
    <mergeCell ref="A1328:D1328"/>
    <mergeCell ref="A1329:D1329"/>
    <mergeCell ref="A1330:D1330"/>
    <mergeCell ref="A1331:D1331"/>
    <mergeCell ref="A1332:D1332"/>
    <mergeCell ref="A1333:D1333"/>
    <mergeCell ref="A1334:D1334"/>
    <mergeCell ref="A1335:D1335"/>
    <mergeCell ref="A1336:D1336"/>
    <mergeCell ref="A1337:D1337"/>
    <mergeCell ref="A1338:D1338"/>
    <mergeCell ref="A1339:D1339"/>
    <mergeCell ref="A1340:D1340"/>
    <mergeCell ref="A1341:D1341"/>
    <mergeCell ref="A1342:D1342"/>
    <mergeCell ref="A1343:D1343"/>
    <mergeCell ref="A1344:D1344"/>
    <mergeCell ref="A1345:D1345"/>
    <mergeCell ref="A1346:D1346"/>
    <mergeCell ref="A1347:D1347"/>
    <mergeCell ref="A1348:D1348"/>
    <mergeCell ref="A1349:D1349"/>
    <mergeCell ref="A1350:D1350"/>
    <mergeCell ref="A1351:D1351"/>
    <mergeCell ref="A1352:D1352"/>
    <mergeCell ref="A1353:D1353"/>
    <mergeCell ref="A1288:D1288"/>
    <mergeCell ref="A1289:D1289"/>
    <mergeCell ref="A1290:D1290"/>
    <mergeCell ref="A1291:D1291"/>
    <mergeCell ref="A1292:D1292"/>
    <mergeCell ref="A1293:D1293"/>
    <mergeCell ref="A1294:D1294"/>
    <mergeCell ref="A1295:D1295"/>
    <mergeCell ref="A1296:D1296"/>
    <mergeCell ref="A1297:D1297"/>
    <mergeCell ref="A1298:D1298"/>
    <mergeCell ref="A1299:D1299"/>
    <mergeCell ref="A1300:D1300"/>
    <mergeCell ref="A1301:D1301"/>
    <mergeCell ref="A1302:D1302"/>
    <mergeCell ref="A1303:D1303"/>
    <mergeCell ref="A1304:D1304"/>
    <mergeCell ref="A1305:D1305"/>
    <mergeCell ref="A1306:D1306"/>
    <mergeCell ref="A1307:D1307"/>
    <mergeCell ref="A1308:D1308"/>
    <mergeCell ref="A1309:D1309"/>
    <mergeCell ref="A1310:D1310"/>
    <mergeCell ref="A1311:D1311"/>
    <mergeCell ref="A1312:D1312"/>
    <mergeCell ref="A1313:D1313"/>
    <mergeCell ref="A1314:D1314"/>
    <mergeCell ref="A1315:D1315"/>
    <mergeCell ref="A1316:D1316"/>
    <mergeCell ref="A1317:D1317"/>
    <mergeCell ref="A1318:D1318"/>
    <mergeCell ref="A1319:D1319"/>
    <mergeCell ref="A1320:D1320"/>
    <mergeCell ref="A1255:D1255"/>
    <mergeCell ref="A1256:D1256"/>
    <mergeCell ref="A1257:D1257"/>
    <mergeCell ref="A1258:D1258"/>
    <mergeCell ref="A1259:D1259"/>
    <mergeCell ref="A1260:D1260"/>
    <mergeCell ref="A1261:D1261"/>
    <mergeCell ref="A1262:D1262"/>
    <mergeCell ref="A1263:D1263"/>
    <mergeCell ref="A1264:D1264"/>
    <mergeCell ref="A1265:D1265"/>
    <mergeCell ref="A1266:D1266"/>
    <mergeCell ref="A1267:D1267"/>
    <mergeCell ref="A1268:D1268"/>
    <mergeCell ref="A1269:D1269"/>
    <mergeCell ref="A1270:D1270"/>
    <mergeCell ref="A1271:D1271"/>
    <mergeCell ref="A1272:D1272"/>
    <mergeCell ref="A1273:D1273"/>
    <mergeCell ref="A1274:D1274"/>
    <mergeCell ref="A1275:D1275"/>
    <mergeCell ref="A1276:D1276"/>
    <mergeCell ref="A1277:D1277"/>
    <mergeCell ref="A1278:D1278"/>
    <mergeCell ref="A1279:D1279"/>
    <mergeCell ref="A1280:D1280"/>
    <mergeCell ref="A1281:D1281"/>
    <mergeCell ref="A1282:D1282"/>
    <mergeCell ref="A1283:D1283"/>
    <mergeCell ref="A1284:D1284"/>
    <mergeCell ref="A1285:D1285"/>
    <mergeCell ref="A1286:D1286"/>
    <mergeCell ref="A1287:D1287"/>
    <mergeCell ref="A1222:D1222"/>
    <mergeCell ref="A1223:D1223"/>
    <mergeCell ref="A1224:D1224"/>
    <mergeCell ref="A1225:D1225"/>
    <mergeCell ref="A1226:D1226"/>
    <mergeCell ref="A1227:D1227"/>
    <mergeCell ref="A1228:D1228"/>
    <mergeCell ref="A1229:D1229"/>
    <mergeCell ref="A1230:D1230"/>
    <mergeCell ref="A1231:D1231"/>
    <mergeCell ref="A1232:D1232"/>
    <mergeCell ref="A1233:D1233"/>
    <mergeCell ref="A1234:D1234"/>
    <mergeCell ref="A1235:D1235"/>
    <mergeCell ref="A1236:D1236"/>
    <mergeCell ref="A1237:D1237"/>
    <mergeCell ref="A1238:D1238"/>
    <mergeCell ref="A1239:D1239"/>
    <mergeCell ref="A1240:D1240"/>
    <mergeCell ref="A1241:D1241"/>
    <mergeCell ref="A1242:D1242"/>
    <mergeCell ref="A1243:D1243"/>
    <mergeCell ref="A1244:D1244"/>
    <mergeCell ref="A1245:D1245"/>
    <mergeCell ref="A1246:D1246"/>
    <mergeCell ref="A1247:D1247"/>
    <mergeCell ref="A1248:D1248"/>
    <mergeCell ref="A1249:D1249"/>
    <mergeCell ref="A1250:D1250"/>
    <mergeCell ref="A1251:D1251"/>
    <mergeCell ref="A1252:D1252"/>
    <mergeCell ref="A1253:D1253"/>
    <mergeCell ref="A1254:D1254"/>
    <mergeCell ref="A1189:D1189"/>
    <mergeCell ref="A1190:D1190"/>
    <mergeCell ref="A1191:D1191"/>
    <mergeCell ref="A1192:D1192"/>
    <mergeCell ref="A1193:D1193"/>
    <mergeCell ref="A1194:D1194"/>
    <mergeCell ref="A1195:D1195"/>
    <mergeCell ref="A1196:D1196"/>
    <mergeCell ref="A1197:D1197"/>
    <mergeCell ref="A1198:D1198"/>
    <mergeCell ref="A1199:D1199"/>
    <mergeCell ref="A1200:D1200"/>
    <mergeCell ref="A1201:D1201"/>
    <mergeCell ref="A1202:D1202"/>
    <mergeCell ref="A1203:D1203"/>
    <mergeCell ref="A1204:D1204"/>
    <mergeCell ref="A1205:D1205"/>
    <mergeCell ref="A1206:D1206"/>
    <mergeCell ref="A1207:D1207"/>
    <mergeCell ref="A1208:D1208"/>
    <mergeCell ref="A1209:D1209"/>
    <mergeCell ref="A1210:D1210"/>
    <mergeCell ref="A1211:D1211"/>
    <mergeCell ref="A1212:D1212"/>
    <mergeCell ref="A1213:D1213"/>
    <mergeCell ref="A1214:D1214"/>
    <mergeCell ref="A1215:D1215"/>
    <mergeCell ref="A1216:D1216"/>
    <mergeCell ref="A1217:D1217"/>
    <mergeCell ref="A1218:D1218"/>
    <mergeCell ref="A1219:D1219"/>
    <mergeCell ref="A1220:D1220"/>
    <mergeCell ref="A1221:D1221"/>
    <mergeCell ref="A1156:D1156"/>
    <mergeCell ref="A1157:D1157"/>
    <mergeCell ref="A1158:D1158"/>
    <mergeCell ref="A1159:D1159"/>
    <mergeCell ref="A1160:D1160"/>
    <mergeCell ref="A1161:D1161"/>
    <mergeCell ref="A1162:D1162"/>
    <mergeCell ref="A1163:D1163"/>
    <mergeCell ref="A1164:D1164"/>
    <mergeCell ref="A1165:D1165"/>
    <mergeCell ref="A1166:D1166"/>
    <mergeCell ref="A1167:D1167"/>
    <mergeCell ref="A1168:D1168"/>
    <mergeCell ref="A1169:D1169"/>
    <mergeCell ref="A1170:D1170"/>
    <mergeCell ref="A1171:D1171"/>
    <mergeCell ref="A1172:D1172"/>
    <mergeCell ref="A1173:D1173"/>
    <mergeCell ref="A1174:D1174"/>
    <mergeCell ref="A1175:D1175"/>
    <mergeCell ref="A1176:D1176"/>
    <mergeCell ref="A1177:D1177"/>
    <mergeCell ref="A1178:D1178"/>
    <mergeCell ref="A1179:D1179"/>
    <mergeCell ref="A1180:D1180"/>
    <mergeCell ref="A1181:D1181"/>
    <mergeCell ref="A1182:D1182"/>
    <mergeCell ref="A1183:D1183"/>
    <mergeCell ref="A1184:D1184"/>
    <mergeCell ref="A1185:D1185"/>
    <mergeCell ref="A1186:D1186"/>
    <mergeCell ref="A1187:D1187"/>
    <mergeCell ref="A1188:D1188"/>
    <mergeCell ref="A1123:D1123"/>
    <mergeCell ref="A1124:D1124"/>
    <mergeCell ref="A1125:D1125"/>
    <mergeCell ref="A1126:D1126"/>
    <mergeCell ref="A1127:D1127"/>
    <mergeCell ref="A1128:D1128"/>
    <mergeCell ref="A1129:D1129"/>
    <mergeCell ref="A1130:D1130"/>
    <mergeCell ref="A1131:D1131"/>
    <mergeCell ref="A1132:D1132"/>
    <mergeCell ref="A1133:D1133"/>
    <mergeCell ref="A1134:D1134"/>
    <mergeCell ref="A1135:D1135"/>
    <mergeCell ref="A1136:D1136"/>
    <mergeCell ref="A1137:D1137"/>
    <mergeCell ref="A1138:D1138"/>
    <mergeCell ref="A1139:D1139"/>
    <mergeCell ref="A1140:D1140"/>
    <mergeCell ref="A1141:D1141"/>
    <mergeCell ref="A1142:D1142"/>
    <mergeCell ref="A1143:D1143"/>
    <mergeCell ref="A1144:D1144"/>
    <mergeCell ref="A1145:D1145"/>
    <mergeCell ref="A1146:D1146"/>
    <mergeCell ref="A1147:D1147"/>
    <mergeCell ref="A1148:D1148"/>
    <mergeCell ref="A1149:D1149"/>
    <mergeCell ref="A1150:D1150"/>
    <mergeCell ref="A1151:D1151"/>
    <mergeCell ref="A1152:D1152"/>
    <mergeCell ref="A1153:D1153"/>
    <mergeCell ref="A1154:D1154"/>
    <mergeCell ref="A1155:D1155"/>
    <mergeCell ref="A1090:D1090"/>
    <mergeCell ref="A1091:D1091"/>
    <mergeCell ref="A1092:D1092"/>
    <mergeCell ref="A1093:D1093"/>
    <mergeCell ref="A1094:D1094"/>
    <mergeCell ref="A1095:D1095"/>
    <mergeCell ref="A1096:D1096"/>
    <mergeCell ref="A1097:D1097"/>
    <mergeCell ref="A1098:D1098"/>
    <mergeCell ref="A1099:D1099"/>
    <mergeCell ref="A1100:D1100"/>
    <mergeCell ref="A1101:D1101"/>
    <mergeCell ref="A1102:D1102"/>
    <mergeCell ref="A1103:D1103"/>
    <mergeCell ref="A1104:D1104"/>
    <mergeCell ref="A1105:D1105"/>
    <mergeCell ref="A1106:D1106"/>
    <mergeCell ref="A1107:D1107"/>
    <mergeCell ref="A1108:D1108"/>
    <mergeCell ref="A1109:D1109"/>
    <mergeCell ref="A1110:D1110"/>
    <mergeCell ref="A1111:D1111"/>
    <mergeCell ref="A1112:D1112"/>
    <mergeCell ref="A1113:D1113"/>
    <mergeCell ref="A1114:D1114"/>
    <mergeCell ref="A1115:D1115"/>
    <mergeCell ref="A1116:D1116"/>
    <mergeCell ref="A1117:D1117"/>
    <mergeCell ref="A1118:D1118"/>
    <mergeCell ref="A1119:D1119"/>
    <mergeCell ref="A1120:D1120"/>
    <mergeCell ref="A1121:D1121"/>
    <mergeCell ref="A1122:D1122"/>
    <mergeCell ref="A1057:D1057"/>
    <mergeCell ref="A1058:D1058"/>
    <mergeCell ref="A1059:D1059"/>
    <mergeCell ref="A1060:D1060"/>
    <mergeCell ref="A1061:D1061"/>
    <mergeCell ref="A1062:D1062"/>
    <mergeCell ref="A1063:D1063"/>
    <mergeCell ref="A1064:D1064"/>
    <mergeCell ref="A1065:D1065"/>
    <mergeCell ref="A1066:D1066"/>
    <mergeCell ref="A1067:D1067"/>
    <mergeCell ref="A1068:D1068"/>
    <mergeCell ref="A1069:D1069"/>
    <mergeCell ref="A1070:D1070"/>
    <mergeCell ref="A1071:D1071"/>
    <mergeCell ref="A1072:D1072"/>
    <mergeCell ref="A1073:D1073"/>
    <mergeCell ref="A1074:D1074"/>
    <mergeCell ref="A1075:D1075"/>
    <mergeCell ref="A1076:D1076"/>
    <mergeCell ref="A1077:D1077"/>
    <mergeCell ref="A1078:D1078"/>
    <mergeCell ref="A1079:D1079"/>
    <mergeCell ref="A1080:D1080"/>
    <mergeCell ref="A1081:D1081"/>
    <mergeCell ref="A1082:D1082"/>
    <mergeCell ref="A1083:D1083"/>
    <mergeCell ref="A1084:D1084"/>
    <mergeCell ref="A1085:D1085"/>
    <mergeCell ref="A1086:D1086"/>
    <mergeCell ref="A1087:D1087"/>
    <mergeCell ref="A1088:D1088"/>
    <mergeCell ref="A1089:D1089"/>
    <mergeCell ref="A1024:D1024"/>
    <mergeCell ref="A1025:D1025"/>
    <mergeCell ref="A1026:D1026"/>
    <mergeCell ref="A1027:D1027"/>
    <mergeCell ref="A1028:D1028"/>
    <mergeCell ref="A1029:D1029"/>
    <mergeCell ref="A1030:D1030"/>
    <mergeCell ref="A1031:D1031"/>
    <mergeCell ref="A1032:D1032"/>
    <mergeCell ref="A1033:D1033"/>
    <mergeCell ref="A1034:D1034"/>
    <mergeCell ref="A1035:D1035"/>
    <mergeCell ref="A1036:D1036"/>
    <mergeCell ref="A1037:D1037"/>
    <mergeCell ref="A1038:D1038"/>
    <mergeCell ref="A1039:D1039"/>
    <mergeCell ref="A1040:D1040"/>
    <mergeCell ref="A1041:D1041"/>
    <mergeCell ref="A1042:D1042"/>
    <mergeCell ref="A1043:D1043"/>
    <mergeCell ref="A1044:D1044"/>
    <mergeCell ref="A1045:D1045"/>
    <mergeCell ref="A1046:D1046"/>
    <mergeCell ref="A1047:D1047"/>
    <mergeCell ref="A1048:D1048"/>
    <mergeCell ref="A1049:D1049"/>
    <mergeCell ref="A1050:D1050"/>
    <mergeCell ref="A1051:D1051"/>
    <mergeCell ref="A1052:D1052"/>
    <mergeCell ref="A1053:D1053"/>
    <mergeCell ref="A1054:D1054"/>
    <mergeCell ref="A1055:D1055"/>
    <mergeCell ref="A1056:D1056"/>
    <mergeCell ref="A991:D991"/>
    <mergeCell ref="A992:D992"/>
    <mergeCell ref="A993:D993"/>
    <mergeCell ref="A994:D994"/>
    <mergeCell ref="A995:D995"/>
    <mergeCell ref="A996:D996"/>
    <mergeCell ref="A997:D997"/>
    <mergeCell ref="A998:D998"/>
    <mergeCell ref="A999:D999"/>
    <mergeCell ref="A1000:D1000"/>
    <mergeCell ref="A1001:D1001"/>
    <mergeCell ref="A1002:D1002"/>
    <mergeCell ref="A1003:D1003"/>
    <mergeCell ref="A1004:D1004"/>
    <mergeCell ref="A1005:D1005"/>
    <mergeCell ref="A1006:D1006"/>
    <mergeCell ref="A1007:D1007"/>
    <mergeCell ref="A1008:D1008"/>
    <mergeCell ref="A1009:D1009"/>
    <mergeCell ref="A1010:D1010"/>
    <mergeCell ref="A1011:D1011"/>
    <mergeCell ref="A1012:D1012"/>
    <mergeCell ref="A1013:D1013"/>
    <mergeCell ref="A1014:D1014"/>
    <mergeCell ref="A1015:D1015"/>
    <mergeCell ref="A1016:D1016"/>
    <mergeCell ref="A1017:D1017"/>
    <mergeCell ref="A1018:D1018"/>
    <mergeCell ref="A1019:D1019"/>
    <mergeCell ref="A1020:D1020"/>
    <mergeCell ref="A1021:D1021"/>
    <mergeCell ref="A1022:D1022"/>
    <mergeCell ref="A1023:D1023"/>
    <mergeCell ref="A958:D958"/>
    <mergeCell ref="A959:D959"/>
    <mergeCell ref="A960:D960"/>
    <mergeCell ref="A961:D961"/>
    <mergeCell ref="A962:D962"/>
    <mergeCell ref="A963:D963"/>
    <mergeCell ref="A964:D964"/>
    <mergeCell ref="A965:D965"/>
    <mergeCell ref="A966:D966"/>
    <mergeCell ref="A967:D967"/>
    <mergeCell ref="A968:D968"/>
    <mergeCell ref="A969:D969"/>
    <mergeCell ref="A970:D970"/>
    <mergeCell ref="A971:D971"/>
    <mergeCell ref="A972:D972"/>
    <mergeCell ref="A973:D973"/>
    <mergeCell ref="A974:D974"/>
    <mergeCell ref="A975:D975"/>
    <mergeCell ref="A976:D976"/>
    <mergeCell ref="A977:D977"/>
    <mergeCell ref="A978:D978"/>
    <mergeCell ref="A979:D979"/>
    <mergeCell ref="A980:D980"/>
    <mergeCell ref="A981:D981"/>
    <mergeCell ref="A982:D982"/>
    <mergeCell ref="A983:D983"/>
    <mergeCell ref="A984:D984"/>
    <mergeCell ref="A985:D985"/>
    <mergeCell ref="A986:D986"/>
    <mergeCell ref="A987:D987"/>
    <mergeCell ref="A988:D988"/>
    <mergeCell ref="A989:D989"/>
    <mergeCell ref="A990:D990"/>
    <mergeCell ref="A925:D925"/>
    <mergeCell ref="A926:D926"/>
    <mergeCell ref="A927:D927"/>
    <mergeCell ref="A928:D928"/>
    <mergeCell ref="A929:D929"/>
    <mergeCell ref="A930:D930"/>
    <mergeCell ref="A931:D931"/>
    <mergeCell ref="A932:D932"/>
    <mergeCell ref="A933:D933"/>
    <mergeCell ref="A934:D934"/>
    <mergeCell ref="A935:D935"/>
    <mergeCell ref="A936:D936"/>
    <mergeCell ref="A937:D937"/>
    <mergeCell ref="A938:D938"/>
    <mergeCell ref="A939:D939"/>
    <mergeCell ref="A940:D940"/>
    <mergeCell ref="A941:D941"/>
    <mergeCell ref="A942:D942"/>
    <mergeCell ref="A943:D943"/>
    <mergeCell ref="A944:D944"/>
    <mergeCell ref="A945:D945"/>
    <mergeCell ref="A946:D946"/>
    <mergeCell ref="A947:D947"/>
    <mergeCell ref="A948:D948"/>
    <mergeCell ref="A949:D949"/>
    <mergeCell ref="A950:D950"/>
    <mergeCell ref="A951:D951"/>
    <mergeCell ref="A952:D952"/>
    <mergeCell ref="A953:D953"/>
    <mergeCell ref="A954:D954"/>
    <mergeCell ref="A955:D955"/>
    <mergeCell ref="A956:D956"/>
    <mergeCell ref="A957:D957"/>
    <mergeCell ref="A892:D892"/>
    <mergeCell ref="A893:D893"/>
    <mergeCell ref="A894:D894"/>
    <mergeCell ref="A895:D895"/>
    <mergeCell ref="A896:D896"/>
    <mergeCell ref="A897:D897"/>
    <mergeCell ref="A898:D898"/>
    <mergeCell ref="A899:D899"/>
    <mergeCell ref="A900:D900"/>
    <mergeCell ref="A901:D901"/>
    <mergeCell ref="A902:D902"/>
    <mergeCell ref="A903:D903"/>
    <mergeCell ref="A904:D904"/>
    <mergeCell ref="A905:D905"/>
    <mergeCell ref="A906:D906"/>
    <mergeCell ref="A907:D907"/>
    <mergeCell ref="A908:D908"/>
    <mergeCell ref="A909:D909"/>
    <mergeCell ref="A910:D910"/>
    <mergeCell ref="A911:D911"/>
    <mergeCell ref="A912:D912"/>
    <mergeCell ref="A913:D913"/>
    <mergeCell ref="A914:D914"/>
    <mergeCell ref="A915:D915"/>
    <mergeCell ref="A916:D916"/>
    <mergeCell ref="A917:D917"/>
    <mergeCell ref="A918:D918"/>
    <mergeCell ref="A919:D919"/>
    <mergeCell ref="A920:D920"/>
    <mergeCell ref="A921:D921"/>
    <mergeCell ref="A922:D922"/>
    <mergeCell ref="A923:D923"/>
    <mergeCell ref="A924:D924"/>
    <mergeCell ref="A859:D859"/>
    <mergeCell ref="A860:D860"/>
    <mergeCell ref="A861:D861"/>
    <mergeCell ref="A862:D862"/>
    <mergeCell ref="A863:D863"/>
    <mergeCell ref="A864:D864"/>
    <mergeCell ref="A865:D865"/>
    <mergeCell ref="A866:D866"/>
    <mergeCell ref="A867:D867"/>
    <mergeCell ref="A868:D868"/>
    <mergeCell ref="A869:D869"/>
    <mergeCell ref="A870:D870"/>
    <mergeCell ref="A871:D871"/>
    <mergeCell ref="A872:D872"/>
    <mergeCell ref="A873:D873"/>
    <mergeCell ref="A874:D874"/>
    <mergeCell ref="A875:D875"/>
    <mergeCell ref="A876:D876"/>
    <mergeCell ref="A877:D877"/>
    <mergeCell ref="A878:D878"/>
    <mergeCell ref="A879:D879"/>
    <mergeCell ref="A880:D880"/>
    <mergeCell ref="A881:D881"/>
    <mergeCell ref="A882:D882"/>
    <mergeCell ref="A883:D883"/>
    <mergeCell ref="A884:D884"/>
    <mergeCell ref="A885:D885"/>
    <mergeCell ref="A886:D886"/>
    <mergeCell ref="A887:D887"/>
    <mergeCell ref="A888:D888"/>
    <mergeCell ref="A889:D889"/>
    <mergeCell ref="A890:D890"/>
    <mergeCell ref="A891:D891"/>
    <mergeCell ref="A826:D826"/>
    <mergeCell ref="A827:D827"/>
    <mergeCell ref="A828:D828"/>
    <mergeCell ref="A829:D829"/>
    <mergeCell ref="A830:D830"/>
    <mergeCell ref="A831:D831"/>
    <mergeCell ref="A832:D832"/>
    <mergeCell ref="A833:D833"/>
    <mergeCell ref="A834:D834"/>
    <mergeCell ref="A835:D835"/>
    <mergeCell ref="A836:D836"/>
    <mergeCell ref="A837:D837"/>
    <mergeCell ref="A838:D838"/>
    <mergeCell ref="A839:D839"/>
    <mergeCell ref="A840:D840"/>
    <mergeCell ref="A841:D841"/>
    <mergeCell ref="A842:D842"/>
    <mergeCell ref="A843:D843"/>
    <mergeCell ref="A844:D844"/>
    <mergeCell ref="A845:D845"/>
    <mergeCell ref="A846:D846"/>
    <mergeCell ref="A847:D847"/>
    <mergeCell ref="A848:D848"/>
    <mergeCell ref="A849:D849"/>
    <mergeCell ref="A850:D850"/>
    <mergeCell ref="A851:D851"/>
    <mergeCell ref="A852:D852"/>
    <mergeCell ref="A853:D853"/>
    <mergeCell ref="A854:D854"/>
    <mergeCell ref="A855:D855"/>
    <mergeCell ref="A856:D856"/>
    <mergeCell ref="A857:D857"/>
    <mergeCell ref="A858:D858"/>
    <mergeCell ref="A793:D793"/>
    <mergeCell ref="A794:D794"/>
    <mergeCell ref="A795:D795"/>
    <mergeCell ref="A796:D796"/>
    <mergeCell ref="A797:D797"/>
    <mergeCell ref="A798:D798"/>
    <mergeCell ref="A799:D799"/>
    <mergeCell ref="A800:D800"/>
    <mergeCell ref="A801:D801"/>
    <mergeCell ref="A802:D802"/>
    <mergeCell ref="A803:D803"/>
    <mergeCell ref="A804:D804"/>
    <mergeCell ref="A805:D805"/>
    <mergeCell ref="A806:D806"/>
    <mergeCell ref="A807:D807"/>
    <mergeCell ref="A808:D808"/>
    <mergeCell ref="A809:D809"/>
    <mergeCell ref="A810:D810"/>
    <mergeCell ref="A811:D811"/>
    <mergeCell ref="A812:D812"/>
    <mergeCell ref="A813:D813"/>
    <mergeCell ref="A814:D814"/>
    <mergeCell ref="A815:D815"/>
    <mergeCell ref="A816:D816"/>
    <mergeCell ref="A817:D817"/>
    <mergeCell ref="A818:D818"/>
    <mergeCell ref="A819:D819"/>
    <mergeCell ref="A820:D820"/>
    <mergeCell ref="A821:D821"/>
    <mergeCell ref="A822:D822"/>
    <mergeCell ref="A823:D823"/>
    <mergeCell ref="A824:D824"/>
    <mergeCell ref="A825:D825"/>
    <mergeCell ref="A760:D760"/>
    <mergeCell ref="A761:D761"/>
    <mergeCell ref="A762:D762"/>
    <mergeCell ref="A763:D763"/>
    <mergeCell ref="A764:D764"/>
    <mergeCell ref="A765:D765"/>
    <mergeCell ref="A766:D766"/>
    <mergeCell ref="A767:D767"/>
    <mergeCell ref="A768:D768"/>
    <mergeCell ref="A769:D769"/>
    <mergeCell ref="A770:D770"/>
    <mergeCell ref="A771:D771"/>
    <mergeCell ref="A772:D772"/>
    <mergeCell ref="A773:D773"/>
    <mergeCell ref="A774:D774"/>
    <mergeCell ref="A775:D775"/>
    <mergeCell ref="A776:D776"/>
    <mergeCell ref="A777:D777"/>
    <mergeCell ref="A778:D778"/>
    <mergeCell ref="A779:D779"/>
    <mergeCell ref="A780:D780"/>
    <mergeCell ref="A781:D781"/>
    <mergeCell ref="A782:D782"/>
    <mergeCell ref="A783:D783"/>
    <mergeCell ref="A784:D784"/>
    <mergeCell ref="A785:D785"/>
    <mergeCell ref="A786:D786"/>
    <mergeCell ref="A787:D787"/>
    <mergeCell ref="A788:D788"/>
    <mergeCell ref="A789:D789"/>
    <mergeCell ref="A790:D790"/>
    <mergeCell ref="A791:D791"/>
    <mergeCell ref="A792:D792"/>
    <mergeCell ref="A727:D727"/>
    <mergeCell ref="A728:D728"/>
    <mergeCell ref="A729:D729"/>
    <mergeCell ref="A730:D730"/>
    <mergeCell ref="A731:D731"/>
    <mergeCell ref="A732:D732"/>
    <mergeCell ref="A733:D733"/>
    <mergeCell ref="A734:D734"/>
    <mergeCell ref="A735:D735"/>
    <mergeCell ref="A736:D736"/>
    <mergeCell ref="A737:D737"/>
    <mergeCell ref="A738:D738"/>
    <mergeCell ref="A739:D739"/>
    <mergeCell ref="A740:D740"/>
    <mergeCell ref="A741:D741"/>
    <mergeCell ref="A742:D742"/>
    <mergeCell ref="A743:D743"/>
    <mergeCell ref="A744:D744"/>
    <mergeCell ref="A745:D745"/>
    <mergeCell ref="A746:D746"/>
    <mergeCell ref="A747:D747"/>
    <mergeCell ref="A748:D748"/>
    <mergeCell ref="A749:D749"/>
    <mergeCell ref="A750:D750"/>
    <mergeCell ref="A751:D751"/>
    <mergeCell ref="A752:D752"/>
    <mergeCell ref="A753:D753"/>
    <mergeCell ref="A754:D754"/>
    <mergeCell ref="A755:D755"/>
    <mergeCell ref="A756:D756"/>
    <mergeCell ref="A757:D757"/>
    <mergeCell ref="A758:D758"/>
    <mergeCell ref="A759:D759"/>
    <mergeCell ref="A694:D694"/>
    <mergeCell ref="A695:D695"/>
    <mergeCell ref="A696:D696"/>
    <mergeCell ref="A697:D697"/>
    <mergeCell ref="A698:D698"/>
    <mergeCell ref="A699:D699"/>
    <mergeCell ref="A700:D700"/>
    <mergeCell ref="A701:D701"/>
    <mergeCell ref="A702:D702"/>
    <mergeCell ref="A703:D703"/>
    <mergeCell ref="A704:D704"/>
    <mergeCell ref="A705:D705"/>
    <mergeCell ref="A706:D706"/>
    <mergeCell ref="A707:D707"/>
    <mergeCell ref="A708:D708"/>
    <mergeCell ref="A709:D709"/>
    <mergeCell ref="A710:D710"/>
    <mergeCell ref="A711:D711"/>
    <mergeCell ref="A712:D712"/>
    <mergeCell ref="A713:D713"/>
    <mergeCell ref="A714:D714"/>
    <mergeCell ref="A715:D715"/>
    <mergeCell ref="A716:D716"/>
    <mergeCell ref="A717:D717"/>
    <mergeCell ref="A718:D718"/>
    <mergeCell ref="A719:D719"/>
    <mergeCell ref="A720:D720"/>
    <mergeCell ref="A721:D721"/>
    <mergeCell ref="A722:D722"/>
    <mergeCell ref="A723:D723"/>
    <mergeCell ref="A724:D724"/>
    <mergeCell ref="A725:D725"/>
    <mergeCell ref="A726:D726"/>
    <mergeCell ref="A661:D661"/>
    <mergeCell ref="A662:D662"/>
    <mergeCell ref="A663:D663"/>
    <mergeCell ref="A664:D664"/>
    <mergeCell ref="A665:D665"/>
    <mergeCell ref="A666:D666"/>
    <mergeCell ref="A667:D667"/>
    <mergeCell ref="A668:D668"/>
    <mergeCell ref="A669:D669"/>
    <mergeCell ref="A670:D670"/>
    <mergeCell ref="A671:D671"/>
    <mergeCell ref="A672:D672"/>
    <mergeCell ref="A673:D673"/>
    <mergeCell ref="A674:D674"/>
    <mergeCell ref="A675:D675"/>
    <mergeCell ref="A676:D676"/>
    <mergeCell ref="A677:D677"/>
    <mergeCell ref="A678:D678"/>
    <mergeCell ref="A679:D679"/>
    <mergeCell ref="A680:D680"/>
    <mergeCell ref="A681:D681"/>
    <mergeCell ref="A682:D682"/>
    <mergeCell ref="A683:D683"/>
    <mergeCell ref="A684:D684"/>
    <mergeCell ref="A685:D685"/>
    <mergeCell ref="A686:D686"/>
    <mergeCell ref="A687:D687"/>
    <mergeCell ref="A688:D688"/>
    <mergeCell ref="A689:D689"/>
    <mergeCell ref="A690:D690"/>
    <mergeCell ref="A691:D691"/>
    <mergeCell ref="A692:D692"/>
    <mergeCell ref="A693:D693"/>
    <mergeCell ref="A628:D628"/>
    <mergeCell ref="A629:D629"/>
    <mergeCell ref="A630:D630"/>
    <mergeCell ref="A631:D631"/>
    <mergeCell ref="A632:D632"/>
    <mergeCell ref="A633:D633"/>
    <mergeCell ref="A634:D634"/>
    <mergeCell ref="A635:D635"/>
    <mergeCell ref="A636:D636"/>
    <mergeCell ref="A637:D637"/>
    <mergeCell ref="A638:D638"/>
    <mergeCell ref="A639:D639"/>
    <mergeCell ref="A640:D640"/>
    <mergeCell ref="A641:D641"/>
    <mergeCell ref="A642:D642"/>
    <mergeCell ref="A643:D643"/>
    <mergeCell ref="A644:D644"/>
    <mergeCell ref="A645:D645"/>
    <mergeCell ref="A646:D646"/>
    <mergeCell ref="A647:D647"/>
    <mergeCell ref="A648:D648"/>
    <mergeCell ref="A649:D649"/>
    <mergeCell ref="A650:D650"/>
    <mergeCell ref="A651:D651"/>
    <mergeCell ref="A652:D652"/>
    <mergeCell ref="A653:D653"/>
    <mergeCell ref="A654:D654"/>
    <mergeCell ref="A655:D655"/>
    <mergeCell ref="A656:D656"/>
    <mergeCell ref="A657:D657"/>
    <mergeCell ref="A658:D658"/>
    <mergeCell ref="A659:D659"/>
    <mergeCell ref="A660:D660"/>
    <mergeCell ref="A595:D595"/>
    <mergeCell ref="A596:D596"/>
    <mergeCell ref="A597:D597"/>
    <mergeCell ref="A598:D598"/>
    <mergeCell ref="A599:D599"/>
    <mergeCell ref="A600:D600"/>
    <mergeCell ref="A601:D601"/>
    <mergeCell ref="A602:D602"/>
    <mergeCell ref="A603:D603"/>
    <mergeCell ref="A604:D604"/>
    <mergeCell ref="A605:D605"/>
    <mergeCell ref="A606:D606"/>
    <mergeCell ref="A607:D607"/>
    <mergeCell ref="A608:D608"/>
    <mergeCell ref="A609:D609"/>
    <mergeCell ref="A610:D610"/>
    <mergeCell ref="A611:D611"/>
    <mergeCell ref="A612:D612"/>
    <mergeCell ref="A613:D613"/>
    <mergeCell ref="A614:D614"/>
    <mergeCell ref="A615:D615"/>
    <mergeCell ref="A616:D616"/>
    <mergeCell ref="A617:D617"/>
    <mergeCell ref="A618:D618"/>
    <mergeCell ref="A619:D619"/>
    <mergeCell ref="A620:D620"/>
    <mergeCell ref="A621:D621"/>
    <mergeCell ref="A622:D622"/>
    <mergeCell ref="A623:D623"/>
    <mergeCell ref="A624:D624"/>
    <mergeCell ref="A625:D625"/>
    <mergeCell ref="A626:D626"/>
    <mergeCell ref="A627:D627"/>
    <mergeCell ref="A562:D562"/>
    <mergeCell ref="A563:D563"/>
    <mergeCell ref="A564:D564"/>
    <mergeCell ref="A565:D565"/>
    <mergeCell ref="A566:D566"/>
    <mergeCell ref="A567:D567"/>
    <mergeCell ref="A568:D568"/>
    <mergeCell ref="A569:D569"/>
    <mergeCell ref="A570:D570"/>
    <mergeCell ref="A571:D571"/>
    <mergeCell ref="A572:D572"/>
    <mergeCell ref="A573:D573"/>
    <mergeCell ref="A574:D574"/>
    <mergeCell ref="A575:D575"/>
    <mergeCell ref="A576:D576"/>
    <mergeCell ref="A577:D577"/>
    <mergeCell ref="A578:D578"/>
    <mergeCell ref="A579:D579"/>
    <mergeCell ref="A580:D580"/>
    <mergeCell ref="A581:D581"/>
    <mergeCell ref="A582:D582"/>
    <mergeCell ref="A583:D583"/>
    <mergeCell ref="A584:D584"/>
    <mergeCell ref="A585:D585"/>
    <mergeCell ref="A586:D586"/>
    <mergeCell ref="A587:D587"/>
    <mergeCell ref="A588:D588"/>
    <mergeCell ref="A589:D589"/>
    <mergeCell ref="A590:D590"/>
    <mergeCell ref="A591:D591"/>
    <mergeCell ref="A592:D592"/>
    <mergeCell ref="A593:D593"/>
    <mergeCell ref="A594:D594"/>
    <mergeCell ref="A529:D529"/>
    <mergeCell ref="A530:D530"/>
    <mergeCell ref="A531:D531"/>
    <mergeCell ref="A532:D532"/>
    <mergeCell ref="A533:D533"/>
    <mergeCell ref="A534:D534"/>
    <mergeCell ref="A535:D535"/>
    <mergeCell ref="A536:D536"/>
    <mergeCell ref="A537:D537"/>
    <mergeCell ref="A538:D538"/>
    <mergeCell ref="A539:D539"/>
    <mergeCell ref="A540:D540"/>
    <mergeCell ref="A541:D541"/>
    <mergeCell ref="A542:D542"/>
    <mergeCell ref="A543:D543"/>
    <mergeCell ref="A544:D544"/>
    <mergeCell ref="A545:D545"/>
    <mergeCell ref="A546:D546"/>
    <mergeCell ref="A547:D547"/>
    <mergeCell ref="A548:D548"/>
    <mergeCell ref="A549:D549"/>
    <mergeCell ref="A550:D550"/>
    <mergeCell ref="A551:D551"/>
    <mergeCell ref="A552:D552"/>
    <mergeCell ref="A553:D553"/>
    <mergeCell ref="A554:D554"/>
    <mergeCell ref="A555:D555"/>
    <mergeCell ref="A556:D556"/>
    <mergeCell ref="A557:D557"/>
    <mergeCell ref="A558:D558"/>
    <mergeCell ref="A559:D559"/>
    <mergeCell ref="A560:D560"/>
    <mergeCell ref="A561:D561"/>
    <mergeCell ref="A496:D496"/>
    <mergeCell ref="A497:D497"/>
    <mergeCell ref="A498:D498"/>
    <mergeCell ref="A499:D499"/>
    <mergeCell ref="A500:D500"/>
    <mergeCell ref="A501:D501"/>
    <mergeCell ref="A502:D502"/>
    <mergeCell ref="A503:D503"/>
    <mergeCell ref="A504:D504"/>
    <mergeCell ref="A505:D505"/>
    <mergeCell ref="A506:D506"/>
    <mergeCell ref="A507:D507"/>
    <mergeCell ref="A508:D508"/>
    <mergeCell ref="A509:D509"/>
    <mergeCell ref="A510:D510"/>
    <mergeCell ref="A511:D511"/>
    <mergeCell ref="A512:D512"/>
    <mergeCell ref="A513:D513"/>
    <mergeCell ref="A514:D514"/>
    <mergeCell ref="A515:D515"/>
    <mergeCell ref="A516:D516"/>
    <mergeCell ref="A517:D517"/>
    <mergeCell ref="A518:D518"/>
    <mergeCell ref="A519:D519"/>
    <mergeCell ref="A520:D520"/>
    <mergeCell ref="A521:D521"/>
    <mergeCell ref="A522:D522"/>
    <mergeCell ref="A523:D523"/>
    <mergeCell ref="A524:D524"/>
    <mergeCell ref="A525:D525"/>
    <mergeCell ref="A526:D526"/>
    <mergeCell ref="A527:D527"/>
    <mergeCell ref="A528:D528"/>
    <mergeCell ref="A463:D463"/>
    <mergeCell ref="A464:D464"/>
    <mergeCell ref="A465:D465"/>
    <mergeCell ref="A466:D466"/>
    <mergeCell ref="A467:D467"/>
    <mergeCell ref="A468:D468"/>
    <mergeCell ref="A469:D469"/>
    <mergeCell ref="A470:D470"/>
    <mergeCell ref="A471:D471"/>
    <mergeCell ref="A472:D472"/>
    <mergeCell ref="A473:D473"/>
    <mergeCell ref="A474:D474"/>
    <mergeCell ref="A475:D475"/>
    <mergeCell ref="A476:D476"/>
    <mergeCell ref="A477:D477"/>
    <mergeCell ref="A478:D478"/>
    <mergeCell ref="A479:D479"/>
    <mergeCell ref="A480:D480"/>
    <mergeCell ref="A481:D481"/>
    <mergeCell ref="A482:D482"/>
    <mergeCell ref="A483:D483"/>
    <mergeCell ref="A484:D484"/>
    <mergeCell ref="A485:D485"/>
    <mergeCell ref="A486:D486"/>
    <mergeCell ref="A487:D487"/>
    <mergeCell ref="A488:D488"/>
    <mergeCell ref="A489:D489"/>
    <mergeCell ref="A490:D490"/>
    <mergeCell ref="A491:D491"/>
    <mergeCell ref="A492:D492"/>
    <mergeCell ref="A493:D493"/>
    <mergeCell ref="A494:D494"/>
    <mergeCell ref="A495:D495"/>
    <mergeCell ref="A430:D430"/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4:D454"/>
    <mergeCell ref="A455:D455"/>
    <mergeCell ref="A456:D456"/>
    <mergeCell ref="A457:D457"/>
    <mergeCell ref="A458:D458"/>
    <mergeCell ref="A459:D459"/>
    <mergeCell ref="A460:D460"/>
    <mergeCell ref="A461:D461"/>
    <mergeCell ref="A462:D462"/>
    <mergeCell ref="A397:D397"/>
    <mergeCell ref="A398:D398"/>
    <mergeCell ref="A399:D399"/>
    <mergeCell ref="A400:D400"/>
    <mergeCell ref="A401:D401"/>
    <mergeCell ref="A402:D402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364:D364"/>
    <mergeCell ref="A365:D365"/>
    <mergeCell ref="A366:D366"/>
    <mergeCell ref="A367:D367"/>
    <mergeCell ref="A368:D368"/>
    <mergeCell ref="A369:D369"/>
    <mergeCell ref="A370:D370"/>
    <mergeCell ref="A371:D371"/>
    <mergeCell ref="A372:D372"/>
    <mergeCell ref="A373:D373"/>
    <mergeCell ref="A374:D374"/>
    <mergeCell ref="A375:D375"/>
    <mergeCell ref="A376:D376"/>
    <mergeCell ref="A377:D377"/>
    <mergeCell ref="A378:D378"/>
    <mergeCell ref="A379:D379"/>
    <mergeCell ref="A380:D380"/>
    <mergeCell ref="A381:D381"/>
    <mergeCell ref="A382:D382"/>
    <mergeCell ref="A383:D383"/>
    <mergeCell ref="A384:D384"/>
    <mergeCell ref="A385:D385"/>
    <mergeCell ref="A386:D386"/>
    <mergeCell ref="A387:D387"/>
    <mergeCell ref="A388:D388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31:D331"/>
    <mergeCell ref="A332:D332"/>
    <mergeCell ref="A333:D333"/>
    <mergeCell ref="A334:D334"/>
    <mergeCell ref="A335:D335"/>
    <mergeCell ref="A336:D336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50:D350"/>
    <mergeCell ref="A351:D351"/>
    <mergeCell ref="A352:D352"/>
    <mergeCell ref="A353:D353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298:D298"/>
    <mergeCell ref="A299:D299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315:D315"/>
    <mergeCell ref="A316:D316"/>
    <mergeCell ref="A317:D317"/>
    <mergeCell ref="A318:D318"/>
    <mergeCell ref="A319:D319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265:D265"/>
    <mergeCell ref="A266:D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64:D264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166:D166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4:D4"/>
    <mergeCell ref="F4:F6"/>
    <mergeCell ref="A5:D6"/>
    <mergeCell ref="E5:E6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2026-03-05T16:48:53Z</dcterms:modified>
</cp:coreProperties>
</file>